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chris/Desktop/20231120_FDG_project/input/docs/"/>
    </mc:Choice>
  </mc:AlternateContent>
  <xr:revisionPtr revIDLastSave="0" documentId="13_ncr:1_{BD1384AA-2118-9849-ADB5-76B47128A02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5" i="2" l="1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A1896" i="2"/>
  <c r="B1896" i="2"/>
  <c r="C1896" i="2"/>
  <c r="D1896" i="2"/>
  <c r="E1896" i="2"/>
  <c r="F1896" i="2"/>
  <c r="A1897" i="2"/>
  <c r="B1897" i="2"/>
  <c r="C1897" i="2"/>
  <c r="D1897" i="2"/>
  <c r="E1897" i="2"/>
  <c r="F1897" i="2"/>
  <c r="A1898" i="2"/>
  <c r="B1898" i="2"/>
  <c r="C1898" i="2"/>
  <c r="D1898" i="2"/>
  <c r="E1898" i="2"/>
  <c r="F1898" i="2"/>
  <c r="A1899" i="2"/>
  <c r="B1899" i="2"/>
  <c r="C1899" i="2"/>
  <c r="D1899" i="2"/>
  <c r="E1899" i="2"/>
  <c r="F1899" i="2"/>
  <c r="A1900" i="2"/>
  <c r="B1900" i="2"/>
  <c r="C1900" i="2"/>
  <c r="D1900" i="2"/>
  <c r="E1900" i="2"/>
  <c r="F1900" i="2"/>
  <c r="A1901" i="2"/>
  <c r="B1901" i="2"/>
  <c r="C1901" i="2"/>
  <c r="D1901" i="2"/>
  <c r="E1901" i="2"/>
  <c r="F1901" i="2"/>
  <c r="A1902" i="2"/>
  <c r="B1902" i="2"/>
  <c r="C1902" i="2"/>
  <c r="D1902" i="2"/>
  <c r="E1902" i="2"/>
  <c r="F1902" i="2"/>
  <c r="A1903" i="2"/>
  <c r="B1903" i="2"/>
  <c r="C1903" i="2"/>
  <c r="D1903" i="2"/>
  <c r="E1903" i="2"/>
  <c r="F1903" i="2"/>
  <c r="A1904" i="2"/>
  <c r="B1904" i="2"/>
  <c r="C1904" i="2"/>
  <c r="D1904" i="2"/>
  <c r="E1904" i="2"/>
  <c r="F1904" i="2"/>
  <c r="A1905" i="2"/>
  <c r="B1905" i="2"/>
  <c r="C1905" i="2"/>
  <c r="D1905" i="2"/>
  <c r="E1905" i="2"/>
  <c r="F1905" i="2"/>
  <c r="A1906" i="2"/>
  <c r="B1906" i="2"/>
  <c r="C1906" i="2"/>
  <c r="D1906" i="2"/>
  <c r="E1906" i="2"/>
  <c r="F1906" i="2"/>
  <c r="A1907" i="2"/>
  <c r="B1907" i="2"/>
  <c r="C1907" i="2"/>
  <c r="D1907" i="2"/>
  <c r="E1907" i="2"/>
  <c r="F1907" i="2"/>
  <c r="A1908" i="2"/>
  <c r="B1908" i="2"/>
  <c r="C1908" i="2"/>
  <c r="D1908" i="2"/>
  <c r="E1908" i="2"/>
  <c r="F1908" i="2"/>
  <c r="A1909" i="2"/>
  <c r="B1909" i="2"/>
  <c r="C1909" i="2"/>
  <c r="D1909" i="2"/>
  <c r="E1909" i="2"/>
  <c r="F1909" i="2"/>
  <c r="A1910" i="2"/>
  <c r="B1910" i="2"/>
  <c r="C1910" i="2"/>
  <c r="D1910" i="2"/>
  <c r="E1910" i="2"/>
  <c r="F1910" i="2"/>
  <c r="A1911" i="2"/>
  <c r="B1911" i="2"/>
  <c r="C1911" i="2"/>
  <c r="D1911" i="2"/>
  <c r="E1911" i="2"/>
  <c r="F1911" i="2"/>
  <c r="A1912" i="2"/>
  <c r="B1912" i="2"/>
  <c r="C1912" i="2"/>
  <c r="D1912" i="2"/>
  <c r="E1912" i="2"/>
  <c r="F1912" i="2"/>
  <c r="A1913" i="2"/>
  <c r="B1913" i="2"/>
  <c r="C1913" i="2"/>
  <c r="D1913" i="2"/>
  <c r="E1913" i="2"/>
  <c r="F1913" i="2"/>
  <c r="A1914" i="2"/>
  <c r="B1914" i="2"/>
  <c r="C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F2" i="2"/>
  <c r="E2" i="2"/>
  <c r="D2" i="2"/>
  <c r="B2" i="2"/>
  <c r="C2" i="2"/>
  <c r="A2" i="2"/>
</calcChain>
</file>

<file path=xl/sharedStrings.xml><?xml version="1.0" encoding="utf-8"?>
<sst xmlns="http://schemas.openxmlformats.org/spreadsheetml/2006/main" count="5061" uniqueCount="3683">
  <si>
    <t>WT #1 (1) Area</t>
  </si>
  <si>
    <t>WT #1 (2) Area</t>
  </si>
  <si>
    <t>KO #1 (3) Area</t>
  </si>
  <si>
    <t>KO #1 (4) Area</t>
  </si>
  <si>
    <t>WT #2 (5) Area</t>
  </si>
  <si>
    <t>WT #2 (6) Area</t>
  </si>
  <si>
    <t>KO #2 (7) Area</t>
  </si>
  <si>
    <t>KO #2 (8) Area</t>
  </si>
  <si>
    <t>MIXC57 #3 (9) Area</t>
  </si>
  <si>
    <t>MIXC57 #3 (10) Area</t>
  </si>
  <si>
    <t>MIXKO #3 (11) Area</t>
  </si>
  <si>
    <t>MIXKO #3 (12) Area</t>
  </si>
  <si>
    <t>C: Student's T-test Significant KO #1 Female_WT #1 Female</t>
  </si>
  <si>
    <t>T: Protein Group</t>
  </si>
  <si>
    <t>T: Protein ID</t>
  </si>
  <si>
    <t>T: Accession</t>
  </si>
  <si>
    <t>T: Significance</t>
  </si>
  <si>
    <t>T: Coverage (%)</t>
  </si>
  <si>
    <t>T: #Peptides</t>
  </si>
  <si>
    <t>T: #Unique</t>
  </si>
  <si>
    <t>T: PTM</t>
  </si>
  <si>
    <t>T: Avg. Mass</t>
  </si>
  <si>
    <t>T: Description</t>
  </si>
  <si>
    <t>P62751|RL23A_MOUSE</t>
  </si>
  <si>
    <t>Large ribosomal subunit protein uL23 OS=Mus musculus OX=10090 GN=Rpl23a PE=1 SV=1</t>
  </si>
  <si>
    <t>Q921I1|TRFE_MOUSE</t>
  </si>
  <si>
    <t>Carbamidomethylation;Deamidation (NQ);Phosphorylation (STY);Acetylation (N-term)</t>
  </si>
  <si>
    <t>Serotransferrin OS=Mus musculus OX=10090 GN=Tf PE=1 SV=1</t>
  </si>
  <si>
    <t>Q9WU78|PDC6I_MOUSE</t>
  </si>
  <si>
    <t>Carbamidomethylation</t>
  </si>
  <si>
    <t>Programmed cell death 6-interacting protein OS=Mus musculus OX=10090 GN=Pdcd6ip PE=1 SV=3</t>
  </si>
  <si>
    <t>tr|Q29ZQ5|Q29ZQ5_MOUSE</t>
  </si>
  <si>
    <t>Deamidation (NQ);Oxidation (M)</t>
  </si>
  <si>
    <t>Myelin-oligodendrocyte glycoprotein OS=Mus musculus OX=10090 GN=Mog PE=1 SV=1</t>
  </si>
  <si>
    <t>Q61885|MOG_MOUSE</t>
  </si>
  <si>
    <t>tr|Q3UY21|Q3UY21_MOUSE</t>
  </si>
  <si>
    <t>Q64514|TPP2_MOUSE</t>
  </si>
  <si>
    <t>Tripeptidyl-peptidase 2 OS=Mus musculus OX=10090 GN=Tpp2 PE=1 SV=3</t>
  </si>
  <si>
    <t>tr|A0A087WRC0|A0A087WRC0_MOUSE</t>
  </si>
  <si>
    <t>Tripeptidyl-peptidase 2 OS=Mus musculus OX=10090 GN=Tpp2 PE=1 SV=1</t>
  </si>
  <si>
    <t>tr|Q05DJ9|Q05DJ9_MOUSE</t>
  </si>
  <si>
    <t>Tpp2 protein OS=Mus musculus OX=10090 GN=Tpp2 PE=1 SV=1</t>
  </si>
  <si>
    <t>P82198|BGH3_MOUSE</t>
  </si>
  <si>
    <t>Transforming growth factor-beta-induced protein ig-h3 OS=Mus musculus OX=10090 GN=Tgfbi PE=1 SV=1</t>
  </si>
  <si>
    <t>Q6W5C0|CXCL3_MOUSE</t>
  </si>
  <si>
    <t>C-X-C motif chemokine 3 OS=Mus musculus OX=10090 GN=Cxcl3 PE=2 SV=1</t>
  </si>
  <si>
    <t>P08905|LYZ2_MOUSE</t>
  </si>
  <si>
    <t>Carbamidomethylation;Deamidation (NQ);Oxidation (M);Acetylation (N-term)</t>
  </si>
  <si>
    <t>Lysozyme C-2 OS=Mus musculus OX=10090 GN=Lyz2 PE=1 SV=2</t>
  </si>
  <si>
    <t>P60867|RS20_MOUSE</t>
  </si>
  <si>
    <t>Small ribosomal subunit protein uS10 OS=Mus musculus OX=10090 GN=Rps20 PE=1 SV=1</t>
  </si>
  <si>
    <t>Q9ERU9|RBP2_MOUSE</t>
  </si>
  <si>
    <t>Deamidation (NQ)</t>
  </si>
  <si>
    <t>E3 SUMO-protein ligase RanBP2 OS=Mus musculus OX=10090 GN=Ranbp2 PE=1 SV=2</t>
  </si>
  <si>
    <t>tr|Q91VB8|Q91VB8_MOUSE</t>
  </si>
  <si>
    <t>Alpha globin 1 OS=Mus musculus OX=10090 GN=Hba-a1 PE=1 SV=1</t>
  </si>
  <si>
    <t>Q9R1T2|SAE1_MOUSE</t>
  </si>
  <si>
    <t>SUMO-activating enzyme subunit 1 OS=Mus musculus OX=10090 GN=Sae1 PE=1 SV=1</t>
  </si>
  <si>
    <t>Q91V92|ACLY_MOUSE</t>
  </si>
  <si>
    <t>ATP-citrate synthase OS=Mus musculus OX=10090 GN=Acly PE=1 SV=1</t>
  </si>
  <si>
    <t>tr|Q3V117|Q3V117_MOUSE</t>
  </si>
  <si>
    <t>P63254|CRIP1_MOUSE</t>
  </si>
  <si>
    <t>Cysteine-rich protein 1 OS=Mus musculus OX=10090 GN=Crip1 PE=1 SV=2</t>
  </si>
  <si>
    <t>tr|A0A0G2JEK2|A0A0G2JEK2_MOUSE</t>
  </si>
  <si>
    <t>Cysteine-rich protein 1 (intestinal) OS=Mus musculus OX=10090 GN=Crip1 PE=1 SV=1</t>
  </si>
  <si>
    <t>P80317|TCPZ_MOUSE</t>
  </si>
  <si>
    <t>T-complex protein 1 subunit zeta OS=Mus musculus OX=10090 GN=Cct6a PE=1 SV=3</t>
  </si>
  <si>
    <t>tr|Q52KG9|Q52KG9_MOUSE</t>
  </si>
  <si>
    <t>chaperonin containing Tcp1  subunit 6A (Zeta) OS=Mus musculus OX=10090 GN=Cct6a PE=1 SV=1</t>
  </si>
  <si>
    <t>Q99MR6|SRRT_MOUSE</t>
  </si>
  <si>
    <t>Serrate RNA effector molecule homolog OS=Mus musculus OX=10090 GN=Srrt PE=1 SV=1</t>
  </si>
  <si>
    <t>P09103|PDIA1_MOUSE</t>
  </si>
  <si>
    <t>Carbamidomethylation;Deamidation (NQ)</t>
  </si>
  <si>
    <t>Protein disulfide-isomerase OS=Mus musculus OX=10090 GN=P4hb PE=1 SV=2</t>
  </si>
  <si>
    <t>O88593|PGRP1_MOUSE</t>
  </si>
  <si>
    <t>Peptidoglycan recognition protein 1 OS=Mus musculus OX=10090 GN=Pglyrp1 PE=1 SV=1</t>
  </si>
  <si>
    <t>P62918|RL8_MOUSE</t>
  </si>
  <si>
    <t>Large ribosomal subunit protein uL2 OS=Mus musculus OX=10090 GN=Rpl8 PE=1 SV=2</t>
  </si>
  <si>
    <t>Q9JL35|HMGN5_MOUSE</t>
  </si>
  <si>
    <t>High mobility group nucleosome-binding domain-containing protein 5 OS=Mus musculus OX=10090 GN=Hmgn5 PE=1 SV=2</t>
  </si>
  <si>
    <t>tr|D3Z4X1|D3Z4X1_MOUSE</t>
  </si>
  <si>
    <t>6-phosphogluconolactonase OS=Mus musculus OX=10090 GN=Pgls PE=1 SV=1</t>
  </si>
  <si>
    <t>tr|Q8CBG6|Q8CBG6_MOUSE</t>
  </si>
  <si>
    <t>Q9CQ60|6PGL_MOUSE</t>
  </si>
  <si>
    <t>Q9D8B3|CHM4B_MOUSE</t>
  </si>
  <si>
    <t>Charged multivesicular body protein 4b OS=Mus musculus OX=10090 GN=Chmp4b PE=1 SV=2</t>
  </si>
  <si>
    <t>Q61316|HSP74_MOUSE</t>
  </si>
  <si>
    <t>Heat shock 70 kDa protein 4 OS=Mus musculus OX=10090 GN=Hspa4 PE=1 SV=1</t>
  </si>
  <si>
    <t>tr|Q3U2G2|Q3U2G2_MOUSE</t>
  </si>
  <si>
    <t>P28293|CATG_MOUSE</t>
  </si>
  <si>
    <t>Carbamidomethylation;Oxidation (M)</t>
  </si>
  <si>
    <t>Cathepsin G OS=Mus musculus OX=10090 GN=Ctsg PE=1 SV=2</t>
  </si>
  <si>
    <t>P32020|SCP2_MOUSE</t>
  </si>
  <si>
    <t>Sterol carrier protein 2 OS=Mus musculus OX=10090 GN=Scp2 PE=1 SV=3</t>
  </si>
  <si>
    <t>Q99L45|IF2B_MOUSE</t>
  </si>
  <si>
    <t>Eukaryotic translation initiation factor 2 subunit 2 OS=Mus musculus OX=10090 GN=Eif2s2 PE=1 SV=1</t>
  </si>
  <si>
    <t>tr|A8DUK4|A8DUK4_MOUSE</t>
  </si>
  <si>
    <t>Carbamidomethylation;Deamidation (NQ);Oxidation (M)</t>
  </si>
  <si>
    <t>Beta-globin OS=Mus musculus OX=10090 GN=Hbb-bs PE=1 SV=1</t>
  </si>
  <si>
    <t>Q8CGP5|H2A1F_MOUSE</t>
  </si>
  <si>
    <t>Histone H2A type 1-F OS=Mus musculus OX=10090 GN=Hist1h2af PE=1 SV=3</t>
  </si>
  <si>
    <t>Q9JHS9|CWC15_MOUSE</t>
  </si>
  <si>
    <t>Acetylation (N-term)</t>
  </si>
  <si>
    <t>Spliceosome-associated protein CWC15 homolog OS=Mus musculus OX=10090 GN=Cwc15 PE=1 SV=1</t>
  </si>
  <si>
    <t>tr|A0A1L1SVD8|A0A1L1SVD8_MOUSE</t>
  </si>
  <si>
    <t>Spliceosome-associated protein CWC15 homolog (Fragment) OS=Mus musculus OX=10090 GN=Cwc15 PE=1 SV=1</t>
  </si>
  <si>
    <t>tr|Q8C253|Q8C253_MOUSE</t>
  </si>
  <si>
    <t>Galectin OS=Mus musculus OX=10090 GN=Lgals3 PE=1 SV=1</t>
  </si>
  <si>
    <t>P16110|LEG3_MOUSE</t>
  </si>
  <si>
    <t>Galectin-3 OS=Mus musculus OX=10090 GN=Lgals3 PE=1 SV=3</t>
  </si>
  <si>
    <t>Q9R111|GUAD_MOUSE</t>
  </si>
  <si>
    <t>Guanine deaminase OS=Mus musculus OX=10090 GN=Gda PE=1 SV=1</t>
  </si>
  <si>
    <t>P35700|PRDX1_MOUSE</t>
  </si>
  <si>
    <t>Peroxiredoxin-1 OS=Mus musculus OX=10090 GN=Prdx1 PE=1 SV=1</t>
  </si>
  <si>
    <t>Q8QZT1|THIL_MOUSE</t>
  </si>
  <si>
    <t>Acetyl-CoA acetyltransferase  mitochondrial OS=Mus musculus OX=10090 GN=Acat1 PE=1 SV=1</t>
  </si>
  <si>
    <t>Q8BMK4|CKAP4_MOUSE</t>
  </si>
  <si>
    <t>Cytoskeleton-associated protein 4 OS=Mus musculus OX=10090 GN=Ckap4 PE=1 SV=2</t>
  </si>
  <si>
    <t>Q8CB87|RAB44_MOUSE</t>
  </si>
  <si>
    <t>Ras-related protein Rab-44 OS=Mus musculus OX=10090 GN=Rab44 PE=1 SV=2</t>
  </si>
  <si>
    <t>tr|A0A2Y9CZI3|A0A2Y9CZI3_MOUSE</t>
  </si>
  <si>
    <t>RAB44  member RAS oncogene family OS=Mus musculus OX=10090 GN=Rab44 PE=1 SV=1</t>
  </si>
  <si>
    <t>P35564|CALX_MOUSE</t>
  </si>
  <si>
    <t>Deamidation (NQ);Phosphorylation (STY)</t>
  </si>
  <si>
    <t>Calnexin OS=Mus musculus OX=10090 GN=Canx PE=1 SV=1</t>
  </si>
  <si>
    <t>P19157|GSTP1_MOUSE</t>
  </si>
  <si>
    <t>Glutathione S-transferase P 1 OS=Mus musculus OX=10090 GN=Gstp1 PE=1 SV=2</t>
  </si>
  <si>
    <t>P17225|PTBP1_MOUSE</t>
  </si>
  <si>
    <t>Carbamidomethylation;Acetylation (N-term)</t>
  </si>
  <si>
    <t>Polypyrimidine tract-binding protein 1 OS=Mus musculus OX=10090 GN=Ptbp1 PE=1 SV=3</t>
  </si>
  <si>
    <t>O70138|MMP8_MOUSE</t>
  </si>
  <si>
    <t>Neutrophil collagenase OS=Mus musculus OX=10090 GN=Mmp8 PE=2 SV=2</t>
  </si>
  <si>
    <t>tr|H3BK65|H3BK65_MOUSE</t>
  </si>
  <si>
    <t>Epidermal growth factor receptor pathway substrate 15 OS=Mus musculus OX=10090 GN=Eps15 PE=1 SV=1</t>
  </si>
  <si>
    <t>tr|Q5JC28|Q5JC28_MOUSE</t>
  </si>
  <si>
    <t>P42567|EPS15_MOUSE</t>
  </si>
  <si>
    <t>Epidermal growth factor receptor substrate 15 OS=Mus musculus OX=10090 GN=Eps15 PE=1 SV=1</t>
  </si>
  <si>
    <t>Q61129|CFAI_MOUSE</t>
  </si>
  <si>
    <t>Complement factor I OS=Mus musculus OX=10090 GN=Cfi PE=1 SV=3</t>
  </si>
  <si>
    <t>P17918|PCNA_MOUSE</t>
  </si>
  <si>
    <t>Proliferating cell nuclear antigen OS=Mus musculus OX=10090 GN=Pcna PE=1 SV=2</t>
  </si>
  <si>
    <t>Q9DBG5|PLIN3_MOUSE</t>
  </si>
  <si>
    <t>Perilipin-3 OS=Mus musculus OX=10090 GN=Plin3 PE=1 SV=1</t>
  </si>
  <si>
    <t>Q8K426|RETNG_MOUSE</t>
  </si>
  <si>
    <t>Resistin-like gamma OS=Mus musculus OX=10090 GN=Retnlg PE=1 SV=1</t>
  </si>
  <si>
    <t>P97822|AN32E_MOUSE</t>
  </si>
  <si>
    <t>Acidic leucine-rich nuclear phosphoprotein 32 family member E OS=Mus musculus OX=10090 GN=Anp32e PE=1 SV=2</t>
  </si>
  <si>
    <t>P27005|S10A8_MOUSE</t>
  </si>
  <si>
    <t>Protein S100-A8 OS=Mus musculus OX=10090 GN=S100a8 PE=1 SV=3</t>
  </si>
  <si>
    <t>Q99J36|THUM1_MOUSE</t>
  </si>
  <si>
    <t>Carbamidomethylation;Deamidation (NQ);Acetylation (N-term)</t>
  </si>
  <si>
    <t>THUMP domain-containing protein 1 OS=Mus musculus OX=10090 GN=Thumpd1 PE=1 SV=1</t>
  </si>
  <si>
    <t>Q9JIX8|ACINU_MOUSE</t>
  </si>
  <si>
    <t>Deamidation (NQ);Phosphorylation (STY);Acetylation (N-term)</t>
  </si>
  <si>
    <t>Apoptotic chromatin condensation inducer in the nucleus OS=Mus musculus OX=10090 GN=Acin1 PE=1 SV=3</t>
  </si>
  <si>
    <t>tr|F6RJ39|F6RJ39_MOUSE</t>
  </si>
  <si>
    <t>Apoptotic chromatin condensation inducer 1 (Fragment) OS=Mus musculus OX=10090 GN=Acin1 PE=1 SV=1</t>
  </si>
  <si>
    <t>P62855|RS26_MOUSE</t>
  </si>
  <si>
    <t>Oxidation (M)</t>
  </si>
  <si>
    <t>Small ribosomal subunit protein eS26 OS=Mus musculus OX=10090 GN=Rps26 PE=1 SV=3</t>
  </si>
  <si>
    <t>tr|F7DBQ0|F7DBQ0_MOUSE</t>
  </si>
  <si>
    <t>Protein disulfide-isomerase A6 OS=Mus musculus OX=10090 GN=Pdia6 PE=1 SV=1</t>
  </si>
  <si>
    <t>Q922R8|PDIA6_MOUSE</t>
  </si>
  <si>
    <t>Protein disulfide-isomerase A6 OS=Mus musculus OX=10090 GN=Pdia6 PE=1 SV=3</t>
  </si>
  <si>
    <t>tr|Q3TML0|Q3TML0_MOUSE</t>
  </si>
  <si>
    <t>Q8BH61|F13A_MOUSE</t>
  </si>
  <si>
    <t>Carbamidomethylation;Deamidation (NQ);Oxidation (M);Phosphorylation (STY);Acetylation (N-term)</t>
  </si>
  <si>
    <t>Coagulation factor XIII A chain OS=Mus musculus OX=10090 GN=F13a1 PE=1 SV=3</t>
  </si>
  <si>
    <t>tr|A0A2I3BR29|A0A2I3BR29_MOUSE</t>
  </si>
  <si>
    <t>Family with sequence similarity 107  member B OS=Mus musculus OX=10090 GN=Fam107b PE=1 SV=1</t>
  </si>
  <si>
    <t>Q3TGF2|F107B_MOUSE</t>
  </si>
  <si>
    <t>Protein FAM107B OS=Mus musculus OX=10090 GN=Fam107b PE=1 SV=2</t>
  </si>
  <si>
    <t>tr|H9H9T1|H9H9T1_MOUSE</t>
  </si>
  <si>
    <t>Q99KI0|ACON_MOUSE</t>
  </si>
  <si>
    <t>Aconitate hydratase  mitochondrial OS=Mus musculus OX=10090 GN=Aco2 PE=1 SV=1</t>
  </si>
  <si>
    <t>Q921T2|TOIP1_MOUSE</t>
  </si>
  <si>
    <t>Torsin-1A-interacting protein 1 OS=Mus musculus OX=10090 GN=Tor1aip1 PE=1 SV=3</t>
  </si>
  <si>
    <t>tr|Q3UE61|Q3UE61_MOUSE</t>
  </si>
  <si>
    <t>Torsin A interacting protein 1 OS=Mus musculus OX=10090 GN=Tor1aip1 PE=1 SV=1</t>
  </si>
  <si>
    <t>tr|J3QQ40|J3QQ40_MOUSE</t>
  </si>
  <si>
    <t>P63038|CH60_MOUSE</t>
  </si>
  <si>
    <t>60 kDa heat shock protein  mitochondrial OS=Mus musculus OX=10090 GN=Hspd1 PE=1 SV=1</t>
  </si>
  <si>
    <t>A2ADY9|DDI2_MOUSE</t>
  </si>
  <si>
    <t>Protein DDI1 homolog 2 OS=Mus musculus OX=10090 GN=Ddi2 PE=1 SV=1</t>
  </si>
  <si>
    <t>Q9WUM3|COR1B_MOUSE</t>
  </si>
  <si>
    <t>Coronin-1B OS=Mus musculus OX=10090 GN=Coro1b PE=1 SV=1</t>
  </si>
  <si>
    <t>P68372|TBB4B_MOUSE</t>
  </si>
  <si>
    <t>Tubulin beta-4B chain OS=Mus musculus OX=10090 GN=Tubb4b PE=1 SV=1</t>
  </si>
  <si>
    <t>tr|Q3UDS7|Q3UDS7_MOUSE</t>
  </si>
  <si>
    <t>ADP-dependent glucokinase OS=Mus musculus OX=10090 GN=Adpgk PE=1 SV=1</t>
  </si>
  <si>
    <t>tr|A0A1L1SSF2|A0A1L1SSF2_MOUSE</t>
  </si>
  <si>
    <t>Q8VDL4|ADPGK_MOUSE</t>
  </si>
  <si>
    <t>ADP-dependent glucokinase OS=Mus musculus OX=10090 GN=Adpgk PE=1 SV=2</t>
  </si>
  <si>
    <t>Q3UGC7|EI3JA_MOUSE</t>
  </si>
  <si>
    <t>Eukaryotic translation initiation factor 3 subunit J-A OS=Mus musculus OX=10090 GN=Eif3j1 PE=2 SV=1</t>
  </si>
  <si>
    <t>Q66JS6|EI3JB_MOUSE</t>
  </si>
  <si>
    <t>Eukaryotic translation initiation factor 3 subunit J-B OS=Mus musculus OX=10090 GN=Eif3j2 PE=1 SV=1</t>
  </si>
  <si>
    <t>O88342|WDR1_MOUSE</t>
  </si>
  <si>
    <t>Carbamidomethylation;Deamidation (NQ);Oxidation (M);Phosphorylation (STY)</t>
  </si>
  <si>
    <t>WD repeat-containing protein 1 OS=Mus musculus OX=10090 GN=Wdr1 PE=1 SV=3</t>
  </si>
  <si>
    <t>Q61598|GDIB_MOUSE</t>
  </si>
  <si>
    <t>Rab GDP dissociation inhibitor beta OS=Mus musculus OX=10090 GN=Gdi2 PE=1 SV=1</t>
  </si>
  <si>
    <t>O55131|SEPT7_MOUSE</t>
  </si>
  <si>
    <t>Septin-7 OS=Mus musculus OX=10090 GN=Septin7 PE=1 SV=1</t>
  </si>
  <si>
    <t>tr|E9Q1G8|E9Q1G8_MOUSE</t>
  </si>
  <si>
    <t>Septin OS=Mus musculus OX=10090 GN=Septin7 PE=1 SV=2</t>
  </si>
  <si>
    <t>tr|E9Q9F5|E9Q9F5_MOUSE</t>
  </si>
  <si>
    <t>tr|E9Q616|E9Q616_MOUSE</t>
  </si>
  <si>
    <t>Phosphorylation (STY);Acetylation (N-term)</t>
  </si>
  <si>
    <t>AHNAK nucleoprotein (desmoyokin) OS=Mus musculus OX=10090 GN=Ahnak PE=1 SV=1</t>
  </si>
  <si>
    <t>P07901|HS90A_MOUSE</t>
  </si>
  <si>
    <t>Heat shock protein HSP 90-alpha OS=Mus musculus OX=10090 GN=Hsp90aa1 PE=1 SV=4</t>
  </si>
  <si>
    <t>tr|Q8BH40|Q8BH40_MOUSE</t>
  </si>
  <si>
    <t>Syntaxin-7 OS=Mus musculus OX=10090 GN=Stx7 PE=1 SV=1</t>
  </si>
  <si>
    <t>O70439|STX7_MOUSE</t>
  </si>
  <si>
    <t>Syntaxin-7 OS=Mus musculus OX=10090 GN=Stx7 PE=1 SV=3</t>
  </si>
  <si>
    <t>Q9QUI0|RHOA_MOUSE</t>
  </si>
  <si>
    <t>Transforming protein RhoA OS=Mus musculus OX=10090 GN=Rhoa PE=1 SV=1</t>
  </si>
  <si>
    <t>tr|A0A0A6YXF6|A0A0A6YXF6_MOUSE</t>
  </si>
  <si>
    <t>Ras homolog family member A (Fragment) OS=Mus musculus OX=10090 GN=Rhoa PE=1 SV=1</t>
  </si>
  <si>
    <t>P14869|RLA0_MOUSE</t>
  </si>
  <si>
    <t>Large ribosomal subunit protein uL10 OS=Mus musculus OX=10090 GN=Rplp0 PE=1 SV=3</t>
  </si>
  <si>
    <t>P60766|CDC42_MOUSE</t>
  </si>
  <si>
    <t>Cell division control protein 42 homolog OS=Mus musculus OX=10090 GN=Cdc42 PE=1 SV=2</t>
  </si>
  <si>
    <t>P0DOV2|IFI4_MOUSE</t>
  </si>
  <si>
    <t>Interferon-activable protein 204 OS=Mus musculus OX=10090 GN=Ifi204 PE=1 SV=1</t>
  </si>
  <si>
    <t>Q64433|CH10_MOUSE</t>
  </si>
  <si>
    <t>Oxidation (M);Acetylation (N-term)</t>
  </si>
  <si>
    <t>10 kDa heat shock protein  mitochondrial OS=Mus musculus OX=10090 GN=Hspe1 PE=1 SV=2</t>
  </si>
  <si>
    <t>tr|Q9JI95|Q9JI95_MOUSE</t>
  </si>
  <si>
    <t>CPN10-like protein OS=Mus musculus OX=10090 GN=Hspe1-rs1 PE=3 SV=1</t>
  </si>
  <si>
    <t>P10923|OSTP_MOUSE</t>
  </si>
  <si>
    <t>Osteopontin OS=Mus musculus OX=10090 GN=Spp1 PE=1 SV=1</t>
  </si>
  <si>
    <t>tr|F8WIP8|F8WIP8_MOUSE</t>
  </si>
  <si>
    <t>Secreted phosphoprotein 1 OS=Mus musculus OX=10090 GN=Spp1 PE=1 SV=1</t>
  </si>
  <si>
    <t>Q04750|TOP1_MOUSE</t>
  </si>
  <si>
    <t>DNA topoisomerase 1 OS=Mus musculus OX=10090 GN=Top1 PE=1 SV=2</t>
  </si>
  <si>
    <t>tr|Q3ULB1|Q3ULB1_MOUSE</t>
  </si>
  <si>
    <t>Testin OS=Mus musculus OX=10090 GN=Tes PE=1 SV=1</t>
  </si>
  <si>
    <t>tr|Q921W7|Q921W7_MOUSE</t>
  </si>
  <si>
    <t>Testin OS=Mus musculus OX=10090 GN=Tes PE=1 SV=2</t>
  </si>
  <si>
    <t>P47226|TES_MOUSE</t>
  </si>
  <si>
    <t>tr|D6RH72|D6RH72_MOUSE</t>
  </si>
  <si>
    <t>Testin LIM domain protein (Fragment) OS=Mus musculus OX=10090 GN=Tes PE=1 SV=2</t>
  </si>
  <si>
    <t>Q3UZ39|LRRF1_MOUSE</t>
  </si>
  <si>
    <t>Leucine-rich repeat flightless-interacting protein 1 OS=Mus musculus OX=10090 GN=Lrrfip1 PE=1 SV=2</t>
  </si>
  <si>
    <t>P97450|ATP5J_MOUSE</t>
  </si>
  <si>
    <t>ATP synthase-coupling factor 6  mitochondrial OS=Mus musculus OX=10090 GN=Atp5pf PE=1 SV=1</t>
  </si>
  <si>
    <t>tr|E9QAD6|E9QAD6_MOUSE</t>
  </si>
  <si>
    <t>ATP synthase-coupling factor 6  mitochondrial (Fragment) OS=Mus musculus OX=10090 GN=Atp5j PE=1 SV=8</t>
  </si>
  <si>
    <t>P50580|PA2G4_MOUSE</t>
  </si>
  <si>
    <t>Proliferation-associated protein 2G4 OS=Mus musculus OX=10090 GN=Pa2g4 PE=1 SV=3</t>
  </si>
  <si>
    <t>tr|Q8R5L1|Q8R5L1_MOUSE</t>
  </si>
  <si>
    <t>Complement component 1 Q subcomponent-binding protein  mitochondrial OS=Mus musculus OX=10090 GN=C1qbp PE=1 SV=1</t>
  </si>
  <si>
    <t>Q99JI6|RAP1B_MOUSE</t>
  </si>
  <si>
    <t>Ras-related protein Rap-1b OS=Mus musculus OX=10090 GN=Rap1b PE=1 SV=2</t>
  </si>
  <si>
    <t>tr|A0A0G2JE52|A0A0G2JE52_MOUSE</t>
  </si>
  <si>
    <t>small monomeric GTPase OS=Mus musculus OX=10090 GN=Rap1a PE=1 SV=1</t>
  </si>
  <si>
    <t>P62835|RAP1A_MOUSE</t>
  </si>
  <si>
    <t>Ras-related protein Rap-1A OS=Mus musculus OX=10090 GN=Rap1a PE=1 SV=1</t>
  </si>
  <si>
    <t>tr|A0A0G2JED9|A0A0G2JED9_MOUSE</t>
  </si>
  <si>
    <t>RAS-related protein 1a (Fragment) OS=Mus musculus OX=10090 GN=Rap1a PE=1 SV=1</t>
  </si>
  <si>
    <t>Q922B2|SYDC_MOUSE</t>
  </si>
  <si>
    <t>Aspartate--tRNA ligase  cytoplasmic OS=Mus musculus OX=10090 GN=Dars1 PE=1 SV=2</t>
  </si>
  <si>
    <t>O08692|NGP_MOUSE</t>
  </si>
  <si>
    <t>Carbamidomethylation;Deamidation (NQ);Phosphorylation (STY)</t>
  </si>
  <si>
    <t>Neutrophilic granule protein OS=Mus musculus OX=10090 GN=Ngp PE=1 SV=1</t>
  </si>
  <si>
    <t>tr|E9Q9A5|E9Q9A5_MOUSE</t>
  </si>
  <si>
    <t>Polynucleotide kinase 3'- phosphatase OS=Mus musculus OX=10090 GN=Pnkp PE=1 SV=1</t>
  </si>
  <si>
    <t>tr|G5E8N7|G5E8N7_MOUSE</t>
  </si>
  <si>
    <t>Q9JLV6|PNKP_MOUSE</t>
  </si>
  <si>
    <t>Bifunctional polynucleotide phosphatase/kinase OS=Mus musculus OX=10090 GN=Pnkp PE=1 SV=2</t>
  </si>
  <si>
    <t>P62908|RS3_MOUSE</t>
  </si>
  <si>
    <t>Small ribosomal subunit protein uS3 OS=Mus musculus OX=10090 GN=Rps3 PE=1 SV=1</t>
  </si>
  <si>
    <t>P23492|PNPH_MOUSE</t>
  </si>
  <si>
    <t>Purine nucleoside phosphorylase OS=Mus musculus OX=10090 GN=Pnp PE=1 SV=2</t>
  </si>
  <si>
    <t>tr|Q543K9|Q543K9_MOUSE</t>
  </si>
  <si>
    <t>Purine nucleoside phosphorylase OS=Mus musculus OX=10090 GN=Pnp PE=1 SV=1</t>
  </si>
  <si>
    <t>P70333|HNRH2_MOUSE</t>
  </si>
  <si>
    <t>Heterogeneous nuclear ribonucleoprotein H2 OS=Mus musculus OX=10090 GN=Hnrnph2 PE=1 SV=1</t>
  </si>
  <si>
    <t>O35737|HNRH1_MOUSE</t>
  </si>
  <si>
    <t>Heterogeneous nuclear ribonucleoprotein H OS=Mus musculus OX=10090 GN=Hnrnph1 PE=1 SV=3</t>
  </si>
  <si>
    <t>tr|Q8C2Q7|Q8C2Q7_MOUSE</t>
  </si>
  <si>
    <t>Heterogeneous nuclear ribonucleoprotein H1 OS=Mus musculus OX=10090 GN=Hnrnph1 PE=1 SV=1</t>
  </si>
  <si>
    <t>tr|Q9CPN9|Q9CPN9_MOUSE</t>
  </si>
  <si>
    <t>RIKEN cDNA 2210010C04 gene OS=Mus musculus OX=10090 GN=Prss3b PE=1 SV=1</t>
  </si>
  <si>
    <t>P35441|TSP1_MOUSE</t>
  </si>
  <si>
    <t>Thrombospondin-1 OS=Mus musculus OX=10090 GN=Thbs1 PE=1 SV=1</t>
  </si>
  <si>
    <t>tr|Q80YQ1|Q80YQ1_MOUSE</t>
  </si>
  <si>
    <t>Thrombospondin 1 OS=Mus musculus OX=10090 GN=Thbs1 PE=1 SV=1</t>
  </si>
  <si>
    <t>Q9R1P4|PSA1_MOUSE</t>
  </si>
  <si>
    <t>Proteasome subunit alpha type-1 OS=Mus musculus OX=10090 GN=Psma1 PE=1 SV=1</t>
  </si>
  <si>
    <t>tr|A0A1B0GS70|A0A1B0GS70_MOUSE</t>
  </si>
  <si>
    <t>Proteasome subunit alpha 1 OS=Mus musculus OX=10090 GN=Psma1 PE=1 SV=1</t>
  </si>
  <si>
    <t>P97372|PSME2_MOUSE</t>
  </si>
  <si>
    <t>Proteasome activator complex subunit 2 OS=Mus musculus OX=10090 GN=Psme2 PE=1 SV=4</t>
  </si>
  <si>
    <t>tr|G3X9V0|G3X9V0_MOUSE</t>
  </si>
  <si>
    <t>Proteasome (prosome  macropain) activator subunit 2 (PA28 beta) OS=Mus musculus OX=10090 GN=Psme2 PE=1 SV=1</t>
  </si>
  <si>
    <t>O55029|COPB2_MOUSE</t>
  </si>
  <si>
    <t>Coatomer subunit beta' OS=Mus musculus OX=10090 GN=Copb2 PE=1 SV=2</t>
  </si>
  <si>
    <t>P70429|EVL_MOUSE</t>
  </si>
  <si>
    <t>Ena/VASP-like protein OS=Mus musculus OX=10090 GN=Evl PE=1 SV=2</t>
  </si>
  <si>
    <t>tr|F8WJB9|F8WJB9_MOUSE</t>
  </si>
  <si>
    <t>Ena-vasodilator stimulated phosphoprotein OS=Mus musculus OX=10090 GN=Evl PE=1 SV=1</t>
  </si>
  <si>
    <t>tr|E9PVP4|E9PVP4_MOUSE</t>
  </si>
  <si>
    <t>tr|A0A1Y7VJA2|A0A1Y7VJA2_MOUSE</t>
  </si>
  <si>
    <t>Ena-vasodilator stimulated phosphoprotein (Fragment) OS=Mus musculus OX=10090 GN=Evl PE=1 SV=1</t>
  </si>
  <si>
    <t>P45878|FKBP2_MOUSE</t>
  </si>
  <si>
    <t>Carbamidomethylation;Phosphorylation (STY)</t>
  </si>
  <si>
    <t>Peptidyl-prolyl cis-trans isomerase FKBP2 OS=Mus musculus OX=10090 GN=Fkbp2 PE=1 SV=1</t>
  </si>
  <si>
    <t>tr|Q6GT24|Q6GT24_MOUSE</t>
  </si>
  <si>
    <t>Peroxiredoxin-6 OS=Mus musculus OX=10090 GN=Prdx6 PE=1 SV=1</t>
  </si>
  <si>
    <t>Q9CXW4|RL11_MOUSE</t>
  </si>
  <si>
    <t>Large ribosomal subunit protein uL5 OS=Mus musculus OX=10090 GN=Rpl11 PE=1 SV=4</t>
  </si>
  <si>
    <t>P11680|PROP_MOUSE</t>
  </si>
  <si>
    <t>Properdin OS=Mus musculus OX=10090 GN=Cfp PE=1 SV=2</t>
  </si>
  <si>
    <t>P47962|RL5_MOUSE</t>
  </si>
  <si>
    <t>Large ribosomal subunit protein uL18 OS=Mus musculus OX=10090 GN=Rpl5 PE=1 SV=3</t>
  </si>
  <si>
    <t>Q6NV83|SR140_MOUSE</t>
  </si>
  <si>
    <t>U2 snRNP-associated SURP motif-containing protein OS=Mus musculus OX=10090 GN=U2surp PE=1 SV=3</t>
  </si>
  <si>
    <t>Q6IFX2|K1C42_MOUSE</t>
  </si>
  <si>
    <t>Keratin  type I cytoskeletal 42 OS=Mus musculus OX=10090 GN=Krt42 PE=1 SV=1</t>
  </si>
  <si>
    <t>Q9CZE3|RAB32_MOUSE</t>
  </si>
  <si>
    <t>Ras-related protein Rab-32 OS=Mus musculus OX=10090 GN=Rab32 PE=1 SV=3</t>
  </si>
  <si>
    <t>Q91VM5|RMXL1_MOUSE</t>
  </si>
  <si>
    <t>RNA binding motif protein  X-linked-like-1 OS=Mus musculus OX=10090 GN=Rbmxl1 PE=2 SV=1</t>
  </si>
  <si>
    <t>tr|A0A2I3BRL8|A0A2I3BRL8_MOUSE</t>
  </si>
  <si>
    <t>Predicted gene 7324 OS=Mus musculus OX=10090 GN=Gm7324 PE=4 SV=1</t>
  </si>
  <si>
    <t>A2BH40|ARI1A_MOUSE</t>
  </si>
  <si>
    <t>AT-rich interactive domain-containing protein 1A OS=Mus musculus OX=10090 GN=Arid1a PE=1 SV=1</t>
  </si>
  <si>
    <t>tr|E9QAQ7|E9QAQ7_MOUSE</t>
  </si>
  <si>
    <t>AT rich interactive domain 1A (SWI-like) OS=Mus musculus OX=10090 GN=Arid1a PE=1 SV=1</t>
  </si>
  <si>
    <t>Q9JM76|ARPC3_MOUSE</t>
  </si>
  <si>
    <t>Actin-related protein 2/3 complex subunit 3 OS=Mus musculus OX=10090 GN=Arpc3 PE=1 SV=3</t>
  </si>
  <si>
    <t>tr|Q3UMP4|Q3UMP4_MOUSE</t>
  </si>
  <si>
    <t>Serpine1 mRNA binding protein 1 OS=Mus musculus OX=10090 GN=Serbp1 PE=1 SV=1</t>
  </si>
  <si>
    <t>tr|A0A0N4SV32|A0A0N4SV32_MOUSE</t>
  </si>
  <si>
    <t>Q9CY58|SERB1_MOUSE</t>
  </si>
  <si>
    <t>SERPINE1 mRNA-binding protein 1 OS=Mus musculus OX=10090 GN=Serbp1 PE=1 SV=2</t>
  </si>
  <si>
    <t>Q5FWK3|RHG01_MOUSE</t>
  </si>
  <si>
    <t>Rho GTPase-activating protein 1 OS=Mus musculus OX=10090 GN=Arhgap1 PE=1 SV=1</t>
  </si>
  <si>
    <t>tr|A2AH25|A2AH25_MOUSE</t>
  </si>
  <si>
    <t>Rho GTPase activating protein 1 OS=Mus musculus OX=10090 GN=Arhgap1 PE=1 SV=1</t>
  </si>
  <si>
    <t>P63158|HMGB1_MOUSE</t>
  </si>
  <si>
    <t>High mobility group protein B1 OS=Mus musculus OX=10090 GN=Hmgb1 PE=1 SV=2</t>
  </si>
  <si>
    <t>Q8BH43|WASF2_MOUSE</t>
  </si>
  <si>
    <t>Actin-binding protein WASF2 OS=Mus musculus OX=10090 GN=Wasf2 PE=1 SV=1</t>
  </si>
  <si>
    <t>Q4QRL3|CC88B_MOUSE</t>
  </si>
  <si>
    <t>Coiled-coil domain-containing protein 88B OS=Mus musculus OX=10090 GN=Ccdc88b PE=1 SV=2</t>
  </si>
  <si>
    <t>tr|A0A494BB08|A0A494BB08_MOUSE</t>
  </si>
  <si>
    <t>Coiled-coil domain containing 88B (Fragment) OS=Mus musculus OX=10090 GN=Ccdc88b PE=1 SV=1</t>
  </si>
  <si>
    <t>tr|A2ALF0|A2ALF0_MOUSE</t>
  </si>
  <si>
    <t>DnaJ heat shock protein family (Hsp40) member C8 OS=Mus musculus OX=10090 GN=Dnajc8 PE=1 SV=1</t>
  </si>
  <si>
    <t>tr|A2ALF3|A2ALF3_MOUSE</t>
  </si>
  <si>
    <t>Q6NZB0|DNJC8_MOUSE</t>
  </si>
  <si>
    <t>DnaJ homolog subfamily C member 8 OS=Mus musculus OX=10090 GN=Dnajc8 PE=1 SV=2</t>
  </si>
  <si>
    <t>Q9EPB4|ASC_MOUSE</t>
  </si>
  <si>
    <t>Apoptosis-associated speck-like protein containing a CARD OS=Mus musculus OX=10090 GN=Pycard PE=1 SV=1</t>
  </si>
  <si>
    <t>tr|A0A0U1RQ20|A0A0U1RQ20_MOUSE</t>
  </si>
  <si>
    <t>PYD and CARD domain containing (Fragment) OS=Mus musculus OX=10090 GN=Pycard PE=1 SV=1</t>
  </si>
  <si>
    <t>Q9Z2K1|K1C16_MOUSE</t>
  </si>
  <si>
    <t>Keratin  type I cytoskeletal 16 OS=Mus musculus OX=10090 GN=Krt16 PE=1 SV=3</t>
  </si>
  <si>
    <t>tr|H7BWX9|H7BWX9_MOUSE</t>
  </si>
  <si>
    <t>Small ubiquitin-like modifier 2 OS=Mus musculus OX=10090 GN=Sumo2 PE=1 SV=1</t>
  </si>
  <si>
    <t>tr|D3Z794|D3Z794_MOUSE</t>
  </si>
  <si>
    <t>P61957|SUMO2_MOUSE</t>
  </si>
  <si>
    <t>Small ubiquitin-related modifier 2 OS=Mus musculus OX=10090 GN=Sumo2 PE=1 SV=1</t>
  </si>
  <si>
    <t>tr|Q3U1U4|Q3U1U4_MOUSE</t>
  </si>
  <si>
    <t>Predicted gene  49368 OS=Mus musculus OX=10090 GN=Gm49368 PE=1 SV=1</t>
  </si>
  <si>
    <t>tr|E9PZ00|E9PZ00_MOUSE</t>
  </si>
  <si>
    <t>Prosaposin OS=Mus musculus OX=10090 GN=Psap PE=1 SV=1</t>
  </si>
  <si>
    <t>tr|Q8BFQ1|Q8BFQ1_MOUSE</t>
  </si>
  <si>
    <t>P16460|ASSY_MOUSE</t>
  </si>
  <si>
    <t>Argininosuccinate synthase OS=Mus musculus OX=10090 GN=Ass1 PE=1 SV=1</t>
  </si>
  <si>
    <t>P62960|YBOX1_MOUSE</t>
  </si>
  <si>
    <t>Y-box-binding protein 1 OS=Mus musculus OX=10090 GN=Ybx1 PE=1 SV=3</t>
  </si>
  <si>
    <t>Q9CZ30|OLA1_MOUSE</t>
  </si>
  <si>
    <t>Obg-like ATPase 1 OS=Mus musculus OX=10090 GN=Ola1 PE=1 SV=1</t>
  </si>
  <si>
    <t>Q62093|SRSF2_MOUSE</t>
  </si>
  <si>
    <t>Oxidation (M);Phosphorylation (STY);Acetylation (N-term)</t>
  </si>
  <si>
    <t>Serine/arginine-rich splicing factor 2 OS=Mus musculus OX=10090 GN=Srsf2 PE=1 SV=4</t>
  </si>
  <si>
    <t>tr|E9Q748|E9Q748_MOUSE</t>
  </si>
  <si>
    <t>Secretory leukocyte peptidase inhibitor OS=Mus musculus OX=10090 GN=Slpi PE=1 SV=1</t>
  </si>
  <si>
    <t>P97430|SLPI_MOUSE</t>
  </si>
  <si>
    <t>Antileukoproteinase OS=Mus musculus OX=10090 GN=Slpi PE=1 SV=1</t>
  </si>
  <si>
    <t>P01899|HA11_MOUSE</t>
  </si>
  <si>
    <t>H-2 class I histocompatibility antigen  D-B alpha chain OS=Mus musculus OX=10090 GN=H2-D1 PE=1 SV=2</t>
  </si>
  <si>
    <t>tr|G3UZP7|G3UZP7_MOUSE</t>
  </si>
  <si>
    <t>Histocompatibility 2  D region locus 1 OS=Mus musculus OX=10090 GN=H2-D1 PE=1 SV=2</t>
  </si>
  <si>
    <t>O70145|NCF2_MOUSE</t>
  </si>
  <si>
    <t>Neutrophil cytosol factor 2 OS=Mus musculus OX=10090 GN=Ncf2 PE=1 SV=1</t>
  </si>
  <si>
    <t>P70460|VASP_MOUSE</t>
  </si>
  <si>
    <t>Vasodilator-stimulated phosphoprotein OS=Mus musculus OX=10090 GN=Vasp PE=1 SV=4</t>
  </si>
  <si>
    <t>tr|A0A494BBD8|A0A494BBD8_MOUSE</t>
  </si>
  <si>
    <t>Deamidation (NQ);Oxidation (M);Phosphorylation (STY);Acetylation (N-term)</t>
  </si>
  <si>
    <t>Annexin OS=Mus musculus OX=10090 GN=Anxa1 PE=1 SV=1</t>
  </si>
  <si>
    <t>P10107|ANXA1_MOUSE</t>
  </si>
  <si>
    <t>Annexin A1 OS=Mus musculus OX=10090 GN=Anxa1 PE=1 SV=2</t>
  </si>
  <si>
    <t>tr|B7ZNL2|B7ZNL2_MOUSE</t>
  </si>
  <si>
    <t>Nap1l4 protein OS=Mus musculus OX=10090 GN=Nap1l4 PE=1 SV=1</t>
  </si>
  <si>
    <t>Q78ZA7|NP1L4_MOUSE</t>
  </si>
  <si>
    <t>Nucleosome assembly protein 1-like 4 OS=Mus musculus OX=10090 GN=Nap1l4 PE=1 SV=1</t>
  </si>
  <si>
    <t>Q00612|G6PD1_MOUSE</t>
  </si>
  <si>
    <t>Glucose-6-phosphate 1-dehydrogenase X OS=Mus musculus OX=10090 GN=G6pdx PE=1 SV=3</t>
  </si>
  <si>
    <t>Q03265|ATPA_MOUSE</t>
  </si>
  <si>
    <t>ATP synthase subunit alpha  mitochondrial OS=Mus musculus OX=10090 GN=Atp5f1a PE=1 SV=1</t>
  </si>
  <si>
    <t>Q61937|NPM_MOUSE</t>
  </si>
  <si>
    <t>Nucleophosmin OS=Mus musculus OX=10090 GN=Npm1 PE=1 SV=1</t>
  </si>
  <si>
    <t>Q9D1P4|CHRD1_MOUSE</t>
  </si>
  <si>
    <t>Cysteine and histidine-rich domain-containing protein 1 OS=Mus musculus OX=10090 GN=Chordc1 PE=1 SV=1</t>
  </si>
  <si>
    <t>tr|A0A1L1STZ1|A0A1L1STZ1_MOUSE</t>
  </si>
  <si>
    <t>Cysteine and histidine-rich domain (CHORD)-containing  zinc-binding protein 1 OS=Mus musculus OX=10090 GN=Chordc1 PE=1 SV=1</t>
  </si>
  <si>
    <t>P11031|TCP4_MOUSE</t>
  </si>
  <si>
    <t>Activated RNA polymerase II transcriptional coactivator p15 OS=Mus musculus OX=10090 GN=Sub1 PE=1 SV=3</t>
  </si>
  <si>
    <t>P05202|AATM_MOUSE</t>
  </si>
  <si>
    <t>Aspartate aminotransferase  mitochondrial OS=Mus musculus OX=10090 GN=Got2 PE=1 SV=1</t>
  </si>
  <si>
    <t>P18760|COF1_MOUSE</t>
  </si>
  <si>
    <t>Cofilin-1 OS=Mus musculus OX=10090 GN=Cfl1 PE=1 SV=3</t>
  </si>
  <si>
    <t>tr|F8WGL3|F8WGL3_MOUSE</t>
  </si>
  <si>
    <t>Cofilin 1  non-muscle OS=Mus musculus OX=10090 GN=Cfl1 PE=1 SV=1</t>
  </si>
  <si>
    <t>tr|E9Q8N1|E9Q8N1_MOUSE</t>
  </si>
  <si>
    <t>Titin OS=Mus musculus OX=10090 GN=Ttn PE=1 SV=1</t>
  </si>
  <si>
    <t>tr|E9Q8K5|E9Q8K5_MOUSE</t>
  </si>
  <si>
    <t>A2ASS6|TITIN_MOUSE</t>
  </si>
  <si>
    <t>tr|A0A5K1VVQ9|A0A5K1VVQ9_MOUSE</t>
  </si>
  <si>
    <t>tr|F7CR78|F7CR78_MOUSE</t>
  </si>
  <si>
    <t>Phosphorylation (STY)</t>
  </si>
  <si>
    <t>Titin (Fragment) OS=Mus musculus OX=10090 GN=Ttn PE=1 SV=1</t>
  </si>
  <si>
    <t>tr|E0CXX7|E0CXX7_MOUSE</t>
  </si>
  <si>
    <t>Insulin OS=Mus musculus OX=10090 GN=Ins2 PE=1 SV=1</t>
  </si>
  <si>
    <t>P01326|INS2_MOUSE</t>
  </si>
  <si>
    <t>Insulin-2 OS=Mus musculus OX=10090 GN=Ins2 PE=1 SV=1</t>
  </si>
  <si>
    <t>P62830|RL23_MOUSE</t>
  </si>
  <si>
    <t>Large ribosomal subunit protein uL14 OS=Mus musculus OX=10090 GN=Rpl23 PE=1 SV=1</t>
  </si>
  <si>
    <t>P35979|RL12_MOUSE</t>
  </si>
  <si>
    <t>Large ribosomal subunit protein uL11 OS=Mus musculus OX=10090 GN=Rpl12 PE=1 SV=2</t>
  </si>
  <si>
    <t>P46471|PRS7_MOUSE</t>
  </si>
  <si>
    <t>26S proteasome regulatory subunit 7 OS=Mus musculus OX=10090 GN=Psmc2 PE=1 SV=5</t>
  </si>
  <si>
    <t>tr|Q8BVQ9|Q8BVQ9_MOUSE</t>
  </si>
  <si>
    <t>26S proteasome regulatory subunit 7 OS=Mus musculus OX=10090 GN=Psmc2 PE=1 SV=1</t>
  </si>
  <si>
    <t>P84089|ERH_MOUSE</t>
  </si>
  <si>
    <t>Enhancer of rudimentary homolog OS=Mus musculus OX=10090 GN=Erh PE=1 SV=1</t>
  </si>
  <si>
    <t>tr|G3UW85|G3UW85_MOUSE</t>
  </si>
  <si>
    <t>O09106|HDAC1_MOUSE</t>
  </si>
  <si>
    <t>Histone deacetylase 1 OS=Mus musculus OX=10090 GN=Hdac1 PE=1 SV=1</t>
  </si>
  <si>
    <t>Q9QWR8|NAGAB_MOUSE</t>
  </si>
  <si>
    <t>Alpha-N-acetylgalactosaminidase OS=Mus musculus OX=10090 GN=Naga PE=1 SV=2</t>
  </si>
  <si>
    <t>P27661|H2AX_MOUSE</t>
  </si>
  <si>
    <t>Histone H2AX OS=Mus musculus OX=10090 GN=H2ax PE=1 SV=2</t>
  </si>
  <si>
    <t>Q9CQI6|COTL1_MOUSE</t>
  </si>
  <si>
    <t>Carbamidomethylation;Oxidation (M);Acetylation (N-term)</t>
  </si>
  <si>
    <t>Coactosin-like protein OS=Mus musculus OX=10090 GN=Cotl1 PE=1 SV=3</t>
  </si>
  <si>
    <t>P08207|S10AA_MOUSE</t>
  </si>
  <si>
    <t>Protein S100-A10 OS=Mus musculus OX=10090 GN=S100a10 PE=1 SV=2</t>
  </si>
  <si>
    <t>Q01853|TERA_MOUSE</t>
  </si>
  <si>
    <t>Transitional endoplasmic reticulum ATPase OS=Mus musculus OX=10090 GN=Vcp PE=1 SV=4</t>
  </si>
  <si>
    <t>tr|E9Q8S8|E9Q8S8_MOUSE</t>
  </si>
  <si>
    <t>hexokinase OS=Mus musculus OX=10090 GN=Hk3 PE=1 SV=1</t>
  </si>
  <si>
    <t>Q3TRM8|HXK3_MOUSE</t>
  </si>
  <si>
    <t>Hexokinase-3 OS=Mus musculus OX=10090 GN=Hk3 PE=1 SV=2</t>
  </si>
  <si>
    <t>P38647|GRP75_MOUSE</t>
  </si>
  <si>
    <t>Stress-70 protein  mitochondrial OS=Mus musculus OX=10090 GN=Hspa9 PE=1 SV=3</t>
  </si>
  <si>
    <t>P14148|RL7_MOUSE</t>
  </si>
  <si>
    <t>Large ribosomal subunit protein uL30 OS=Mus musculus OX=10090 GN=Rpl7 PE=1 SV=2</t>
  </si>
  <si>
    <t>Q91YR9|PTGR1_MOUSE</t>
  </si>
  <si>
    <t>Prostaglandin reductase 1 OS=Mus musculus OX=10090 GN=Ptgr1 PE=1 SV=2</t>
  </si>
  <si>
    <t>Q9CR51|VATG1_MOUSE</t>
  </si>
  <si>
    <t>V-type proton ATPase subunit G 1 OS=Mus musculus OX=10090 GN=Atp6v1g1 PE=1 SV=3</t>
  </si>
  <si>
    <t>P48024|EIF1_MOUSE</t>
  </si>
  <si>
    <t>Eukaryotic translation initiation factor 1 OS=Mus musculus OX=10090 GN=Eif1 PE=1 SV=2</t>
  </si>
  <si>
    <t>Q8BJW6|EIF2A_MOUSE</t>
  </si>
  <si>
    <t>Eukaryotic translation initiation factor 2A OS=Mus musculus OX=10090 GN=Eif2a PE=1 SV=2</t>
  </si>
  <si>
    <t>Q61550|RAD21_MOUSE</t>
  </si>
  <si>
    <t>Double-strand-break repair protein rad21 homolog OS=Mus musculus OX=10090 GN=Rad21 PE=1 SV=3</t>
  </si>
  <si>
    <t>Q9R0P5|DEST_MOUSE</t>
  </si>
  <si>
    <t>Destrin OS=Mus musculus OX=10090 GN=Dstn PE=1 SV=3</t>
  </si>
  <si>
    <t>tr|E9PYF1|E9PYF1_MOUSE</t>
  </si>
  <si>
    <t>Arginyl aminopeptidase (aminopeptidase B) OS=Mus musculus OX=10090 GN=Rnpep PE=1 SV=1</t>
  </si>
  <si>
    <t>Q8VCT3|AMPB_MOUSE</t>
  </si>
  <si>
    <t>Aminopeptidase B OS=Mus musculus OX=10090 GN=Rnpep PE=1 SV=2</t>
  </si>
  <si>
    <t>Q9JKR6|HYOU1_MOUSE</t>
  </si>
  <si>
    <t>Hypoxia up-regulated protein 1 OS=Mus musculus OX=10090 GN=Hyou1 PE=1 SV=1</t>
  </si>
  <si>
    <t>P47915|RL29_MOUSE</t>
  </si>
  <si>
    <t>Large ribosomal subunit protein eL29 OS=Mus musculus OX=10090 GN=Rpl29 PE=1 SV=2</t>
  </si>
  <si>
    <t>Q9QUR6|PPCE_MOUSE</t>
  </si>
  <si>
    <t>Prolyl endopeptidase OS=Mus musculus OX=10090 GN=Prep PE=1 SV=1</t>
  </si>
  <si>
    <t>Q9QUH0|GLRX1_MOUSE</t>
  </si>
  <si>
    <t>Glutaredoxin-1 OS=Mus musculus OX=10090 GN=Glrx PE=1 SV=3</t>
  </si>
  <si>
    <t>tr|A0A1Y7VM65|A0A1Y7VM65_MOUSE</t>
  </si>
  <si>
    <t>Glutaredoxin-1 OS=Mus musculus OX=10090 GN=Glrx PE=1 SV=1</t>
  </si>
  <si>
    <t>E9PVX6|KI67_MOUSE</t>
  </si>
  <si>
    <t>Proliferation marker protein Ki-67 OS=Mus musculus OX=10090 GN=Mki67 PE=1 SV=1</t>
  </si>
  <si>
    <t>P31725|S10A9_MOUSE</t>
  </si>
  <si>
    <t>Deamidation (NQ);Oxidation (M);Acetylation (N-term)</t>
  </si>
  <si>
    <t>Protein S100-A9 OS=Mus musculus OX=10090 GN=S100a9 PE=1 SV=3</t>
  </si>
  <si>
    <t>P08003|PDIA4_MOUSE</t>
  </si>
  <si>
    <t>Protein disulfide-isomerase A4 OS=Mus musculus OX=10090 GN=Pdia4 PE=1 SV=3</t>
  </si>
  <si>
    <t>tr|A0A0R4J0Z1|A0A0R4J0Z1_MOUSE</t>
  </si>
  <si>
    <t>Protein disulfide-isomerase A4 OS=Mus musculus OX=10090 GN=Pdia4 PE=1 SV=1</t>
  </si>
  <si>
    <t>Q62261|SPTB2_MOUSE</t>
  </si>
  <si>
    <t>Spectrin beta chain  non-erythrocytic 1 OS=Mus musculus OX=10090 GN=Sptbn1 PE=1 SV=2</t>
  </si>
  <si>
    <t>P62082|RS7_MOUSE</t>
  </si>
  <si>
    <t>Small ribosomal subunit protein eS7 OS=Mus musculus OX=10090 GN=Rps7 PE=1 SV=1</t>
  </si>
  <si>
    <t>P99024|TBB5_MOUSE</t>
  </si>
  <si>
    <t>Tubulin beta-5 chain OS=Mus musculus OX=10090 GN=Tubb5 PE=1 SV=1</t>
  </si>
  <si>
    <t>Q02819|NUCB1_MOUSE</t>
  </si>
  <si>
    <t>Nucleobindin-1 OS=Mus musculus OX=10090 GN=Nucb1 PE=1 SV=2</t>
  </si>
  <si>
    <t>tr|A0A1C7CYU3|A0A1C7CYU3_MOUSE</t>
  </si>
  <si>
    <t>Nucleobindin 1 OS=Mus musculus OX=10090 GN=Nucb1 PE=1 SV=1</t>
  </si>
  <si>
    <t>tr|Q6ZWQ9|Q6ZWQ9_MOUSE</t>
  </si>
  <si>
    <t>Myosin  light chain 12A  regulatory  non-sarcomeric OS=Mus musculus OX=10090 GN=Myl12a PE=1 SV=1</t>
  </si>
  <si>
    <t>Q9R0Q7|TEBP_MOUSE</t>
  </si>
  <si>
    <t>Prostaglandin E synthase 3 OS=Mus musculus OX=10090 GN=Ptges3 PE=1 SV=1</t>
  </si>
  <si>
    <t>Q3THE2|ML12B_MOUSE</t>
  </si>
  <si>
    <t>Myosin regulatory light chain 12B OS=Mus musculus OX=10090 GN=Myl12b PE=1 SV=2</t>
  </si>
  <si>
    <t>tr|G3X9U9|G3X9U9_MOUSE</t>
  </si>
  <si>
    <t>Mitochondrial fission 1 protein OS=Mus musculus OX=10090 GN=Fis1 PE=1 SV=1</t>
  </si>
  <si>
    <t>Q9CQ92|FIS1_MOUSE</t>
  </si>
  <si>
    <t>Q3UP87|ELNE_MOUSE</t>
  </si>
  <si>
    <t>Neutrophil elastase OS=Mus musculus OX=10090 GN=Elane PE=1 SV=1</t>
  </si>
  <si>
    <t>P42932|TCPQ_MOUSE</t>
  </si>
  <si>
    <t>T-complex protein 1 subunit theta OS=Mus musculus OX=10090 GN=Cct8 PE=1 SV=3</t>
  </si>
  <si>
    <t>tr|H3BL49|H3BL49_MOUSE</t>
  </si>
  <si>
    <t>T-complex protein 1 subunit theta OS=Mus musculus OX=10090 GN=Cct8 PE=1 SV=1</t>
  </si>
  <si>
    <t>Q9CQ43|DUT_MOUSE</t>
  </si>
  <si>
    <t>Deoxyuridine 5'-triphosphate nucleotidohydrolase OS=Mus musculus OX=10090 GN=Dut PE=1 SV=1</t>
  </si>
  <si>
    <t>tr|A0A0N4SVQ1|A0A0N4SVQ1_MOUSE</t>
  </si>
  <si>
    <t>Ndufa4  mitochondrial complex associated OS=Mus musculus OX=10090 GN=Ndufa4 PE=1 SV=1</t>
  </si>
  <si>
    <t>Q62425|NDUA4_MOUSE</t>
  </si>
  <si>
    <t>Cytochrome c oxidase subunit NDUFA4 OS=Mus musculus OX=10090 GN=Ndufa4 PE=1 SV=2</t>
  </si>
  <si>
    <t>Q8R5A3|AB1IP_MOUSE</t>
  </si>
  <si>
    <t>Amyloid beta A4 precursor protein-binding family B member 1-interacting protein OS=Mus musculus OX=10090 GN=Apbb1ip PE=1 SV=2</t>
  </si>
  <si>
    <t>Q64525|H2B2B_MOUSE</t>
  </si>
  <si>
    <t>Histone H2B type 2-B OS=Mus musculus OX=10090 GN=Hist2h2bb PE=1 SV=3</t>
  </si>
  <si>
    <t>tr|Q9Z1R9|Q9Z1R9_MOUSE</t>
  </si>
  <si>
    <t>Protease  serine 1 (trypsin 1) OS=Mus musculus OX=10090 GN=Prss1 PE=1 SV=1</t>
  </si>
  <si>
    <t>P62814|VATB2_MOUSE</t>
  </si>
  <si>
    <t>V-type proton ATPase subunit B  brain isoform OS=Mus musculus OX=10090 GN=Atp6v1b2 PE=1 SV=1</t>
  </si>
  <si>
    <t>tr|Q3TBV5|Q3TBV5_MOUSE</t>
  </si>
  <si>
    <t>Interleukin-1 OS=Mus musculus OX=10090 GN=Il1rn PE=1 SV=1</t>
  </si>
  <si>
    <t>Q09PK2|APRV1_MOUSE</t>
  </si>
  <si>
    <t>Retroviral-like aspartic protease 1 OS=Mus musculus OX=10090 GN=Asprv1 PE=1 SV=1</t>
  </si>
  <si>
    <t>tr|A0A8D3UE05|A0A8D3UE05_MOUSE</t>
  </si>
  <si>
    <t>Aspartic peptidase  retroviral-like 1 OS=Mus musculus OX=10090 GN=Asprv1 PE=1 SV=1</t>
  </si>
  <si>
    <t>Q62426|CYTB_MOUSE</t>
  </si>
  <si>
    <t>Cystatin-B OS=Mus musculus OX=10090 GN=Cstb PE=1 SV=1</t>
  </si>
  <si>
    <t>tr|A0A1B0GSF7|A0A1B0GSF7_MOUSE</t>
  </si>
  <si>
    <t>Ribosomal protein L18 OS=Mus musculus OX=10090 GN=Rpl18 PE=1 SV=1</t>
  </si>
  <si>
    <t>P35980|RL18_MOUSE</t>
  </si>
  <si>
    <t>Large ribosomal subunit protein eL18 OS=Mus musculus OX=10090 GN=Rpl18 PE=1 SV=3</t>
  </si>
  <si>
    <t>tr|A0A1B0GQU8|A0A1B0GQU8_MOUSE</t>
  </si>
  <si>
    <t>Q9QZQ8|H2AY_MOUSE</t>
  </si>
  <si>
    <t>Core histone macro-H2A.1 OS=Mus musculus OX=10090 GN=Macroh2a1 PE=1 SV=4</t>
  </si>
  <si>
    <t>P21460|CYTC_MOUSE</t>
  </si>
  <si>
    <t>Cystatin-C OS=Mus musculus OX=10090 GN=Cst3 PE=1 SV=2</t>
  </si>
  <si>
    <t>P28650|PURA1_MOUSE</t>
  </si>
  <si>
    <t>Adenylosuccinate synthetase isozyme 1 OS=Mus musculus OX=10090 GN=Adss1 PE=1 SV=2</t>
  </si>
  <si>
    <t>Q64337|SQSTM_MOUSE</t>
  </si>
  <si>
    <t>Sequestosome-1 OS=Mus musculus OX=10090 GN=Sqstm1 PE=1 SV=1</t>
  </si>
  <si>
    <t>Q6WVG3|KCD12_MOUSE</t>
  </si>
  <si>
    <t>BTB/POZ domain-containing protein KCTD12 OS=Mus musculus OX=10090 GN=Kctd12 PE=1 SV=1</t>
  </si>
  <si>
    <t>tr|A0A0R4J2B2|A0A0R4J2B2_MOUSE</t>
  </si>
  <si>
    <t>Potassium channel tetramerisation domain containing 12 OS=Mus musculus OX=10090 GN=Kctd12 PE=1 SV=1</t>
  </si>
  <si>
    <t>P61982|1433G_MOUSE</t>
  </si>
  <si>
    <t>14-3-3 protein gamma OS=Mus musculus OX=10090 GN=Ywhag PE=1 SV=2</t>
  </si>
  <si>
    <t>O08553|DPYL2_MOUSE</t>
  </si>
  <si>
    <t>Dihydropyrimidinase-related protein 2 OS=Mus musculus OX=10090 GN=Dpysl2 PE=1 SV=2</t>
  </si>
  <si>
    <t>Q9D8E6|RL4_MOUSE</t>
  </si>
  <si>
    <t>Large ribosomal subunit protein uL4 OS=Mus musculus OX=10090 GN=Rpl4 PE=1 SV=3</t>
  </si>
  <si>
    <t>Q3TTY5|K22E_MOUSE</t>
  </si>
  <si>
    <t>Keratin  type II cytoskeletal 2 epidermal OS=Mus musculus OX=10090 GN=Krt2 PE=1 SV=1</t>
  </si>
  <si>
    <t>tr|Q3TMN1|Q3TMN1_MOUSE</t>
  </si>
  <si>
    <t>Methionine aminopeptidase 2 OS=Mus musculus OX=10090 GN=Metap2 PE=1 SV=1</t>
  </si>
  <si>
    <t>O08663|MAP2_MOUSE</t>
  </si>
  <si>
    <t>tr|Q3UI33|Q3UI33_MOUSE</t>
  </si>
  <si>
    <t>tr|M0QWM9|M0QWM9_MOUSE</t>
  </si>
  <si>
    <t>Methionine aminopeptidase 2 (Fragment) OS=Mus musculus OX=10090 GN=Metap2 PE=1 SV=1</t>
  </si>
  <si>
    <t>P27659|RL3_MOUSE</t>
  </si>
  <si>
    <t>Large ribosomal subunit protein uL3 OS=Mus musculus OX=10090 GN=Rpl3 PE=1 SV=3</t>
  </si>
  <si>
    <t>Q9CZX8|RS19_MOUSE</t>
  </si>
  <si>
    <t>Small ribosomal subunit protein eS19 OS=Mus musculus OX=10090 GN=Rps19 PE=1 SV=3</t>
  </si>
  <si>
    <t>Q91X72|HEMO_MOUSE</t>
  </si>
  <si>
    <t>Hemopexin OS=Mus musculus OX=10090 GN=Hpx PE=1 SV=2</t>
  </si>
  <si>
    <t>P62900|RL31_MOUSE</t>
  </si>
  <si>
    <t>Large ribosomal subunit protein eL31 OS=Mus musculus OX=10090 GN=Rpl31 PE=1 SV=1</t>
  </si>
  <si>
    <t>tr|A0A1Y7VKY1|A0A1Y7VKY1_MOUSE</t>
  </si>
  <si>
    <t>40S ribosomal protein S18 OS=Mus musculus OX=10090 GN=Rps18-ps5 PE=3 SV=1</t>
  </si>
  <si>
    <t>P62270|RS18_MOUSE</t>
  </si>
  <si>
    <t>Small ribosomal subunit protein uS13 OS=Mus musculus OX=10090 GN=Rps18 PE=1 SV=3</t>
  </si>
  <si>
    <t>tr|F6YVP7|F6YVP7_MOUSE</t>
  </si>
  <si>
    <t>40S ribosomal protein S18 OS=Mus musculus OX=10090 GN=Rps18-ps6 PE=3 SV=2</t>
  </si>
  <si>
    <t>tr|D3Z3A0|D3Z3A0_MOUSE</t>
  </si>
  <si>
    <t>Protein phosphatase 1  regulatory inhibitor subunit 2 OS=Mus musculus OX=10090 GN=Ppp1r2 PE=1 SV=1</t>
  </si>
  <si>
    <t>Q9DCL8|IPP2_MOUSE</t>
  </si>
  <si>
    <t>Protein phosphatase inhibitor 2 OS=Mus musculus OX=10090 GN=Ppp1r2 PE=1 SV=3</t>
  </si>
  <si>
    <t>P63325|RS10_MOUSE</t>
  </si>
  <si>
    <t>Small ribosomal subunit protein eS10 OS=Mus musculus OX=10090 GN=Rps10 PE=1 SV=1</t>
  </si>
  <si>
    <t>tr|A0A3B2W864|A0A3B2W864_MOUSE</t>
  </si>
  <si>
    <t>diphosphoinositol-polyphosphate diphosphatase OS=Mus musculus OX=10090 GN=Gm49804 PE=3 SV=1</t>
  </si>
  <si>
    <t>P29341|PABP1_MOUSE</t>
  </si>
  <si>
    <t>Polyadenylate-binding protein 1 OS=Mus musculus OX=10090 GN=Pabpc1 PE=1 SV=2</t>
  </si>
  <si>
    <t>Q8K003|TMA7_MOUSE</t>
  </si>
  <si>
    <t>Translation machinery-associated protein 7 OS=Mus musculus OX=10090 GN=Tma7 PE=3 SV=1</t>
  </si>
  <si>
    <t>Q7TPV4|MBB1A_MOUSE</t>
  </si>
  <si>
    <t>Myb-binding protein 1A OS=Mus musculus OX=10090 GN=Mybbp1a PE=1 SV=2</t>
  </si>
  <si>
    <t>P62806|H4_MOUSE</t>
  </si>
  <si>
    <t>Histone H4 OS=Mus musculus OX=10090 GN=H4c1 PE=1 SV=2</t>
  </si>
  <si>
    <t>P29351|PTN6_MOUSE</t>
  </si>
  <si>
    <t>Tyrosine-protein phosphatase non-receptor type 6 OS=Mus musculus OX=10090 GN=Ptpn6 PE=1 SV=2</t>
  </si>
  <si>
    <t>Q68FD5|CLH1_MOUSE</t>
  </si>
  <si>
    <t>Clathrin heavy chain 1 OS=Mus musculus OX=10090 GN=Cltc PE=1 SV=3</t>
  </si>
  <si>
    <t>tr|Q5SXR6|Q5SXR6_MOUSE</t>
  </si>
  <si>
    <t>Clathrin heavy chain OS=Mus musculus OX=10090 GN=Cltc PE=1 SV=1</t>
  </si>
  <si>
    <t>Q9Z0P4|PALM_MOUSE</t>
  </si>
  <si>
    <t>Paralemmin-1 OS=Mus musculus OX=10090 GN=Palm PE=1 SV=1</t>
  </si>
  <si>
    <t>tr|Q3UZP7|Q3UZP7_MOUSE</t>
  </si>
  <si>
    <t>Paralemmin OS=Mus musculus OX=10090 GN=Palm PE=1 SV=1</t>
  </si>
  <si>
    <t>Q8VIJ6|SFPQ_MOUSE</t>
  </si>
  <si>
    <t>Splicing factor  proline- and glutamine-rich OS=Mus musculus OX=10090 GN=Sfpq PE=1 SV=1</t>
  </si>
  <si>
    <t>tr|A0A991ENV6|A0A991ENV6_MOUSE</t>
  </si>
  <si>
    <t>Splicing factor proline/glutamine rich (polypyrimidine tract binding protein associated) OS=Mus musculus OX=10090 GN=Sfpq PE=1 SV=1</t>
  </si>
  <si>
    <t>P11247|PERM_MOUSE</t>
  </si>
  <si>
    <t>Myeloperoxidase OS=Mus musculus OX=10090 GN=Mpo PE=1 SV=2</t>
  </si>
  <si>
    <t>P17095|HMGA1_MOUSE</t>
  </si>
  <si>
    <t>High mobility group protein HMG-I/HMG-Y OS=Mus musculus OX=10090 GN=Hmga1 PE=1 SV=4</t>
  </si>
  <si>
    <t>P04104|K2C1_MOUSE</t>
  </si>
  <si>
    <t>Keratin  type II cytoskeletal 1 OS=Mus musculus OX=10090 GN=Krt1 PE=1 SV=4</t>
  </si>
  <si>
    <t>Q9JII5|DAZP1_MOUSE</t>
  </si>
  <si>
    <t>DAZ-associated protein 1 OS=Mus musculus OX=10090 GN=Dazap1 PE=1 SV=2</t>
  </si>
  <si>
    <t>tr|Q3UGB5|Q3UGB5_MOUSE</t>
  </si>
  <si>
    <t>DAZ associated protein 1 OS=Mus musculus OX=10090 GN=Dazap1 PE=1 SV=1</t>
  </si>
  <si>
    <t>Q8VE37|RCC1_MOUSE</t>
  </si>
  <si>
    <t>Regulator of chromosome condensation OS=Mus musculus OX=10090 GN=Rcc1 PE=1 SV=1</t>
  </si>
  <si>
    <t>tr|Q6PFB2|Q6PFB2_MOUSE</t>
  </si>
  <si>
    <t>Rcc1 protein OS=Mus musculus OX=10090 GN=Rcc1 PE=1 SV=1</t>
  </si>
  <si>
    <t>tr|Q5NC80|Q5NC80_MOUSE</t>
  </si>
  <si>
    <t>Nucleoside diphosphate kinase (Fragment) OS=Mus musculus OX=10090 GN=Nme1 PE=1 SV=1</t>
  </si>
  <si>
    <t>P15532|NDKA_MOUSE</t>
  </si>
  <si>
    <t>Nucleoside diphosphate kinase A OS=Mus musculus OX=10090 GN=Nme1 PE=1 SV=1</t>
  </si>
  <si>
    <t>tr|Q91XL1|Q91XL1_MOUSE</t>
  </si>
  <si>
    <t>Leucine-rich HEV glycoprotein OS=Mus musculus OX=10090 GN=Lrg1 PE=1 SV=1</t>
  </si>
  <si>
    <t>tr|A2BE93|A2BE93_MOUSE</t>
  </si>
  <si>
    <t>SET nuclear oncogene (Fragment) OS=Mus musculus OX=10090 GN=Set PE=1 SV=1</t>
  </si>
  <si>
    <t>Q9EQU5|SET_MOUSE</t>
  </si>
  <si>
    <t>Protein SET OS=Mus musculus OX=10090 GN=Set PE=1 SV=1</t>
  </si>
  <si>
    <t>tr|I7HLV2|I7HLV2_MOUSE</t>
  </si>
  <si>
    <t>Ribosomal protein 10 (Fragment) OS=Mus musculus OX=10090 GN=Rpl10 PE=1 SV=1</t>
  </si>
  <si>
    <t>Q6ZWV3|RL10_MOUSE</t>
  </si>
  <si>
    <t>Large ribosomal subunit protein uL16 OS=Mus musculus OX=10090 GN=Rpl10 PE=1 SV=3</t>
  </si>
  <si>
    <t>P86048|RL10L_MOUSE</t>
  </si>
  <si>
    <t>Large ribosomal subunit protein uL16-like OS=Mus musculus OX=10090 GN=Rpl10l PE=1 SV=1</t>
  </si>
  <si>
    <t>P63166|SUMO1_MOUSE</t>
  </si>
  <si>
    <t>Small ubiquitin-related modifier 1 OS=Mus musculus OX=10090 GN=Sumo1 PE=1 SV=1</t>
  </si>
  <si>
    <t>tr|A0A087WRQ4|A0A087WRQ4_MOUSE</t>
  </si>
  <si>
    <t>Small ubiquitin-like modifier 1 OS=Mus musculus OX=10090 GN=Sumo1 PE=1 SV=1</t>
  </si>
  <si>
    <t>tr|A6PW28|A6PW28_MOUSE</t>
  </si>
  <si>
    <t>Likely orthologue of H. sapiens chromosome 6 open reading frame 32 (C6orf32) OS=Mus musculus OX=10090 GN=Ripor2 PE=1 SV=1</t>
  </si>
  <si>
    <t>Q80U16|RIPR2_MOUSE</t>
  </si>
  <si>
    <t>Rho family-interacting cell polarization regulator 2 OS=Mus musculus OX=10090 GN=Ripor2 PE=1 SV=2</t>
  </si>
  <si>
    <t>tr|A0A5F8MPY8|A0A5F8MPY8_MOUSE</t>
  </si>
  <si>
    <t>RHO family interacting cell polarization regulator 2 OS=Mus musculus OX=10090 GN=Ripor2 PE=1 SV=1</t>
  </si>
  <si>
    <t>Q8BJS4|SUN2_MOUSE</t>
  </si>
  <si>
    <t>SUN domain-containing protein 2 OS=Mus musculus OX=10090 GN=Sun2 PE=1 SV=3</t>
  </si>
  <si>
    <t>P10810|CD14_MOUSE</t>
  </si>
  <si>
    <t>Monocyte differentiation antigen CD14 OS=Mus musculus OX=10090 GN=Cd14 PE=1 SV=1</t>
  </si>
  <si>
    <t>Q09014|NCF1_MOUSE</t>
  </si>
  <si>
    <t>Neutrophil cytosol factor 1 OS=Mus musculus OX=10090 GN=Ncf1 PE=1 SV=3</t>
  </si>
  <si>
    <t>P21981|TGM2_MOUSE</t>
  </si>
  <si>
    <t>Protein-glutamine gamma-glutamyltransferase 2 OS=Mus musculus OX=10090 GN=Tgm2 PE=1 SV=4</t>
  </si>
  <si>
    <t>tr|G3X9Q3|G3X9Q3_MOUSE</t>
  </si>
  <si>
    <t>Rho GTPase activating protein 45 OS=Mus musculus OX=10090 GN=Arhgap45 PE=1 SV=1</t>
  </si>
  <si>
    <t>Q3TBD2|HMHA1_MOUSE</t>
  </si>
  <si>
    <t>Rho GTPase-activating protein 45 OS=Mus musculus OX=10090 GN=Arhgap45 PE=1 SV=2</t>
  </si>
  <si>
    <t>tr|A2AQD6|A2AQD6_MOUSE</t>
  </si>
  <si>
    <t>ITPR interacting domain containing 2 OS=Mus musculus OX=10090 GN=Itprid2 PE=1 SV=1</t>
  </si>
  <si>
    <t>tr|A2AQD5|A2AQD5_MOUSE</t>
  </si>
  <si>
    <t>Q922B9|ITPI2_MOUSE</t>
  </si>
  <si>
    <t>Protein ITPRID2 OS=Mus musculus OX=10090 GN=Itprid2 PE=1 SV=3</t>
  </si>
  <si>
    <t>tr|G5E850|G5E850_MOUSE</t>
  </si>
  <si>
    <t>Cytochrome b5 type A (microsomal) OS=Mus musculus OX=10090 GN=Cyb5a PE=1 SV=1</t>
  </si>
  <si>
    <t>tr|E0CY88|E0CY88_MOUSE</t>
  </si>
  <si>
    <t>P56395|CYB5_MOUSE</t>
  </si>
  <si>
    <t>Cytochrome b5 OS=Mus musculus OX=10090 GN=Cyb5a PE=1 SV=2</t>
  </si>
  <si>
    <t>O54988|SLK_MOUSE</t>
  </si>
  <si>
    <t>STE20-like serine/threonine-protein kinase OS=Mus musculus OX=10090 GN=Slk PE=1 SV=2</t>
  </si>
  <si>
    <t>Q99JF8|PSIP1_MOUSE</t>
  </si>
  <si>
    <t>PC4 and SFRS1-interacting protein OS=Mus musculus OX=10090 GN=Psip1 PE=1 SV=1</t>
  </si>
  <si>
    <t>tr|A0A384DV79|A0A384DV79_MOUSE</t>
  </si>
  <si>
    <t>High mobility group AT-hook 1 OS=Mus musculus OX=10090 GN=Hmga1 PE=1 SV=1</t>
  </si>
  <si>
    <t>P28352|APEX1_MOUSE</t>
  </si>
  <si>
    <t>DNA-(apurinic or apyrimidinic site) endonuclease OS=Mus musculus OX=10090 GN=Apex1 PE=1 SV=2</t>
  </si>
  <si>
    <t>P16125|LDHB_MOUSE</t>
  </si>
  <si>
    <t>L-lactate dehydrogenase B chain OS=Mus musculus OX=10090 GN=Ldhb PE=1 SV=2</t>
  </si>
  <si>
    <t>tr|A0A6I8MX27|A0A6I8MX27_MOUSE</t>
  </si>
  <si>
    <t>L-lactate dehydrogenase OS=Mus musculus OX=10090 GN=Ldhb PE=1 SV=1</t>
  </si>
  <si>
    <t>P32067|LA_MOUSE</t>
  </si>
  <si>
    <t>Lupus La protein homolog OS=Mus musculus OX=10090 GN=Ssb PE=1 SV=1</t>
  </si>
  <si>
    <t>tr|F6SXM5|F6SXM5_MOUSE</t>
  </si>
  <si>
    <t>Small RNA binding exonuclease protection factor La (Fragment) OS=Mus musculus OX=10090 GN=Ssb PE=1 SV=1</t>
  </si>
  <si>
    <t>Q9Z0P5|TWF2_MOUSE</t>
  </si>
  <si>
    <t>Twinfilin-2 OS=Mus musculus OX=10090 GN=Twf2 PE=1 SV=1</t>
  </si>
  <si>
    <t>Q9DBJ1|PGAM1_MOUSE</t>
  </si>
  <si>
    <t>Phosphoglycerate mutase 1 OS=Mus musculus OX=10090 GN=Pgam1 PE=1 SV=3</t>
  </si>
  <si>
    <t>Q99JY9|ARP3_MOUSE</t>
  </si>
  <si>
    <t>Actin-related protein 3 OS=Mus musculus OX=10090 GN=Actr3 PE=1 SV=3</t>
  </si>
  <si>
    <t>P18242|CATD_MOUSE</t>
  </si>
  <si>
    <t>Cathepsin D OS=Mus musculus OX=10090 GN=Ctsd PE=1 SV=1</t>
  </si>
  <si>
    <t>P68368|TBA4A_MOUSE</t>
  </si>
  <si>
    <t>Tubulin alpha-4A chain OS=Mus musculus OX=10090 GN=Tuba4a PE=1 SV=1</t>
  </si>
  <si>
    <t>tr|A0A0A0MQA5|A0A0A0MQA5_MOUSE</t>
  </si>
  <si>
    <t>Tubulin alpha chain (Fragment) OS=Mus musculus OX=10090 GN=Tuba4a PE=1 SV=1</t>
  </si>
  <si>
    <t>Q9CPR4|RL17_MOUSE</t>
  </si>
  <si>
    <t>Large ribosomal subunit protein uL22 OS=Mus musculus OX=10090 GN=Rpl17 PE=1 SV=4</t>
  </si>
  <si>
    <t>Q62418|DBNL_MOUSE</t>
  </si>
  <si>
    <t>Drebrin-like protein OS=Mus musculus OX=10090 GN=Dbnl PE=1 SV=2</t>
  </si>
  <si>
    <t>P70372|ELAV1_MOUSE</t>
  </si>
  <si>
    <t>ELAV-like protein 1 OS=Mus musculus OX=10090 GN=Elavl1 PE=1 SV=2</t>
  </si>
  <si>
    <t>P58252|EF2_MOUSE</t>
  </si>
  <si>
    <t>Elongation factor 2 OS=Mus musculus OX=10090 GN=Eef2 PE=1 SV=2</t>
  </si>
  <si>
    <t>Q9CRB6|TPPP3_MOUSE</t>
  </si>
  <si>
    <t>Tubulin polymerization-promoting protein family member 3 OS=Mus musculus OX=10090 GN=Tppp3 PE=1 SV=1</t>
  </si>
  <si>
    <t>tr|A0A0G2JG00|A0A0G2JG00_MOUSE</t>
  </si>
  <si>
    <t>Far upstream element (FUSE) binding protein 1 OS=Mus musculus OX=10090 GN=Fubp1 PE=1 SV=1</t>
  </si>
  <si>
    <t>tr|Q3TUE1|Q3TUE1_MOUSE</t>
  </si>
  <si>
    <t>tr|A0A0G2JGW9|A0A0G2JGW9_MOUSE</t>
  </si>
  <si>
    <t>Q91WJ8|FUBP1_MOUSE</t>
  </si>
  <si>
    <t>Far upstream element-binding protein 1 OS=Mus musculus OX=10090 GN=Fubp1 PE=1 SV=1</t>
  </si>
  <si>
    <t>tr|A0A0G2JFY5|A0A0G2JFY5_MOUSE</t>
  </si>
  <si>
    <t>tr|Q3UUU2|Q3UUU2_MOUSE</t>
  </si>
  <si>
    <t>P26645|MARCS_MOUSE</t>
  </si>
  <si>
    <t>Myristoylated alanine-rich C-kinase substrate OS=Mus musculus OX=10090 GN=Marcks PE=1 SV=2</t>
  </si>
  <si>
    <t>Q9EST5|AN32B_MOUSE</t>
  </si>
  <si>
    <t>Acidic leucine-rich nuclear phosphoprotein 32 family member B OS=Mus musculus OX=10090 GN=Anp32b PE=1 SV=1</t>
  </si>
  <si>
    <t>P63242|IF5A1_MOUSE</t>
  </si>
  <si>
    <t>Eukaryotic translation initiation factor 5A-1 OS=Mus musculus OX=10090 GN=Eif5a PE=1 SV=2</t>
  </si>
  <si>
    <t>Q8BV49|IFIX_MOUSE</t>
  </si>
  <si>
    <t>Pyrin and HIN domain-containing protein 1 OS=Mus musculus OX=10090 GN=Pyhin1 PE=1 SV=1</t>
  </si>
  <si>
    <t>Q3U9G9|LBR_MOUSE</t>
  </si>
  <si>
    <t>Delta(14)-sterol reductase LBR OS=Mus musculus OX=10090 GN=Lbr PE=1 SV=2</t>
  </si>
  <si>
    <t>Q9D6Y7|MSRA_MOUSE</t>
  </si>
  <si>
    <t>Mitochondrial peptide methionine sulfoxide reductase OS=Mus musculus OX=10090 GN=Msra PE=1 SV=1</t>
  </si>
  <si>
    <t>NaN</t>
  </si>
  <si>
    <t>tr|D3YWF6|D3YWF6_MOUSE</t>
  </si>
  <si>
    <t>ubiquitinyl hydrolase 1 OS=Mus musculus OX=10090 GN=Otub1 PE=1 SV=1</t>
  </si>
  <si>
    <t>Q7TQI3|OTUB1_MOUSE</t>
  </si>
  <si>
    <t>Ubiquitin thioesterase OTUB1 OS=Mus musculus OX=10090 GN=Otub1 PE=1 SV=2</t>
  </si>
  <si>
    <t>P63087|PP1G_MOUSE</t>
  </si>
  <si>
    <t>Serine/threonine-protein phosphatase PP1-gamma catalytic subunit OS=Mus musculus OX=10090 GN=Ppp1cc PE=1 SV=1</t>
  </si>
  <si>
    <t>Q61646|HPT_MOUSE</t>
  </si>
  <si>
    <t>Haptoglobin OS=Mus musculus OX=10090 GN=Hp PE=1 SV=1</t>
  </si>
  <si>
    <t>P23198|CBX3_MOUSE</t>
  </si>
  <si>
    <t>Chromobox protein homolog 3 OS=Mus musculus OX=10090 GN=Cbx3 PE=1 SV=2</t>
  </si>
  <si>
    <t>tr|Q9DCC5|Q9DCC5_MOUSE</t>
  </si>
  <si>
    <t>Cbx3 protein OS=Mus musculus OX=10090 GN=Cbx3 PE=1 SV=1</t>
  </si>
  <si>
    <t>P99026|PSB4_MOUSE</t>
  </si>
  <si>
    <t>Proteasome subunit beta type-4 OS=Mus musculus OX=10090 GN=Psmb4 PE=1 SV=1</t>
  </si>
  <si>
    <t>Q9CQR2|RS21_MOUSE</t>
  </si>
  <si>
    <t>Small ribosomal subunit protein eS21 OS=Mus musculus OX=10090 GN=Rps21 PE=1 SV=1</t>
  </si>
  <si>
    <t>O08997|ATOX1_MOUSE</t>
  </si>
  <si>
    <t>Copper transport protein ATOX1 OS=Mus musculus OX=10090 GN=Atox1 PE=1 SV=1</t>
  </si>
  <si>
    <t>O09172|GSH0_MOUSE</t>
  </si>
  <si>
    <t>Glutamate--cysteine ligase regulatory subunit OS=Mus musculus OX=10090 GN=Gclm PE=1 SV=1</t>
  </si>
  <si>
    <t>tr|A0A0G2JDI4|A0A0G2JDI4_MOUSE</t>
  </si>
  <si>
    <t>Glutamate-cysteine ligase  modifier subunit (Fragment) OS=Mus musculus OX=10090 GN=Gclm PE=1 SV=1</t>
  </si>
  <si>
    <t>P30416|FKBP4_MOUSE</t>
  </si>
  <si>
    <t>Peptidyl-prolyl cis-trans isomerase FKBP4 OS=Mus musculus OX=10090 GN=Fkbp4 PE=1 SV=5</t>
  </si>
  <si>
    <t>P61290|PSME3_MOUSE</t>
  </si>
  <si>
    <t>Proteasome activator complex subunit 3 OS=Mus musculus OX=10090 GN=Psme3 PE=1 SV=1</t>
  </si>
  <si>
    <t>tr|A2A4J1|A2A4J1_MOUSE</t>
  </si>
  <si>
    <t>Proteaseome (prosome  macropain) activator subunit 3 (PA28 gamma  Ki) (Fragment) OS=Mus musculus OX=10090 GN=Psme3 PE=1 SV=1</t>
  </si>
  <si>
    <t>tr|A2AVJ7|A2AVJ7_MOUSE</t>
  </si>
  <si>
    <t>Ribosome binding protein 1 OS=Mus musculus OX=10090 GN=Rrbp1 PE=1 SV=1</t>
  </si>
  <si>
    <t>Q99PL5|RRBP1_MOUSE</t>
  </si>
  <si>
    <t>Ribosome-binding protein 1 OS=Mus musculus OX=10090 GN=Rrbp1 PE=1 SV=2</t>
  </si>
  <si>
    <t>P84096|RHOG_MOUSE</t>
  </si>
  <si>
    <t>Rho-related GTP-binding protein RhoG OS=Mus musculus OX=10090 GN=Rhog PE=1 SV=1</t>
  </si>
  <si>
    <t>P48678|LMNA_MOUSE</t>
  </si>
  <si>
    <t>Prelamin-A/C OS=Mus musculus OX=10090 GN=Lmna PE=1 SV=2</t>
  </si>
  <si>
    <t>Q8VCI0|PLBL1_MOUSE</t>
  </si>
  <si>
    <t>Phospholipase B-like 1 OS=Mus musculus OX=10090 GN=Plbd1 PE=1 SV=1</t>
  </si>
  <si>
    <t>tr|A0A0R4J0B2|A0A0R4J0B2_MOUSE</t>
  </si>
  <si>
    <t>Phospholipase B-like OS=Mus musculus OX=10090 GN=Plbd1 PE=1 SV=1</t>
  </si>
  <si>
    <t>tr|Q3UV11|Q3UV11_MOUSE</t>
  </si>
  <si>
    <t>Keratin 6B OS=Mus musculus OX=10090 GN=Krt6b PE=1 SV=1</t>
  </si>
  <si>
    <t>Q9Z331|K2C6B_MOUSE</t>
  </si>
  <si>
    <t>Keratin  type II cytoskeletal 6B OS=Mus musculus OX=10090 GN=Krt6b PE=1 SV=3</t>
  </si>
  <si>
    <t>P09405|NUCL_MOUSE</t>
  </si>
  <si>
    <t>Nucleolin OS=Mus musculus OX=10090 GN=Ncl PE=1 SV=2</t>
  </si>
  <si>
    <t>P49935|CATH_MOUSE</t>
  </si>
  <si>
    <t>Pro-cathepsin H OS=Mus musculus OX=10090 GN=Ctsh PE=1 SV=2</t>
  </si>
  <si>
    <t>tr|A0A087WR20|A0A087WR20_MOUSE</t>
  </si>
  <si>
    <t>Cathepsin H (Fragment) OS=Mus musculus OX=10090 GN=Ctsh PE=1 SV=6</t>
  </si>
  <si>
    <t>P26040|EZRI_MOUSE</t>
  </si>
  <si>
    <t>Ezrin OS=Mus musculus OX=10090 GN=Ezr PE=1 SV=3</t>
  </si>
  <si>
    <t>Q00PI9|HNRL2_MOUSE</t>
  </si>
  <si>
    <t>Heterogeneous nuclear ribonucleoprotein U-like protein 2 OS=Mus musculus OX=10090 GN=Hnrnpul2 PE=1 SV=2</t>
  </si>
  <si>
    <t>tr|D3YY36|D3YY36_MOUSE</t>
  </si>
  <si>
    <t>Inhibitor of carbonic anhydrase OS=Mus musculus OX=10090 GN=Inhca PE=1 SV=1</t>
  </si>
  <si>
    <t>Q9DBD0|ICA_MOUSE</t>
  </si>
  <si>
    <t>Inhibitor of carbonic anhydrase OS=Mus musculus OX=10090 GN=Ica PE=1 SV=1</t>
  </si>
  <si>
    <t>tr|F6W4D3|F6W4D3_MOUSE</t>
  </si>
  <si>
    <t>Carbamidomethylation;Phosphorylation (STY);Acetylation (N-term)</t>
  </si>
  <si>
    <t>Inhibitor of carbonic anhydrase (Fragment) OS=Mus musculus OX=10090 GN=Inhca PE=1 SV=1</t>
  </si>
  <si>
    <t>P97855|G3BP1_MOUSE</t>
  </si>
  <si>
    <t>Ras GTPase-activating protein-binding protein 1 OS=Mus musculus OX=10090 GN=G3bp1 PE=1 SV=1</t>
  </si>
  <si>
    <t>Q8BG07|PLD4_MOUSE</t>
  </si>
  <si>
    <t>5'-3' exonuclease PLD4 OS=Mus musculus OX=10090 GN=Pld4 PE=1 SV=1</t>
  </si>
  <si>
    <t>Q8VDM6|HNRL1_MOUSE</t>
  </si>
  <si>
    <t>Heterogeneous nuclear ribonucleoprotein U-like protein 1 OS=Mus musculus OX=10090 GN=Hnrnpul1 PE=1 SV=1</t>
  </si>
  <si>
    <t>P51150|RAB7A_MOUSE</t>
  </si>
  <si>
    <t>Ras-related protein Rab-7a OS=Mus musculus OX=10090 GN=Rab7a PE=1 SV=2</t>
  </si>
  <si>
    <t>P10639|THIO_MOUSE</t>
  </si>
  <si>
    <t>Thioredoxin OS=Mus musculus OX=10090 GN=Txn PE=1 SV=3</t>
  </si>
  <si>
    <t>tr|D3Z7M9|D3Z7M9_MOUSE</t>
  </si>
  <si>
    <t>Acidic leucine-rich nuclear phosphoprotein 32 family member OS=Mus musculus OX=10090 GN=Anp32a PE=1 SV=1</t>
  </si>
  <si>
    <t>O35381|AN32A_MOUSE</t>
  </si>
  <si>
    <t>Acidic leucine-rich nuclear phosphoprotein 32 family member A OS=Mus musculus OX=10090 GN=Anp32a PE=1 SV=1</t>
  </si>
  <si>
    <t>P51437|CAMP_MOUSE</t>
  </si>
  <si>
    <t>Cathelicidin antimicrobial peptide OS=Mus musculus OX=10090 GN=Camp PE=1 SV=2</t>
  </si>
  <si>
    <t>Q62348|TSN_MOUSE</t>
  </si>
  <si>
    <t>Translin OS=Mus musculus OX=10090 GN=Tsn PE=1 SV=1</t>
  </si>
  <si>
    <t>Q9D0R2|SYTC_MOUSE</t>
  </si>
  <si>
    <t>Threonine--tRNA ligase 1  cytoplasmic OS=Mus musculus OX=10090 GN=Tars1 PE=1 SV=2</t>
  </si>
  <si>
    <t>tr|A0A2I3BPK8|A0A2I3BPK8_MOUSE</t>
  </si>
  <si>
    <t>Threonyl-tRNA synthetase OS=Mus musculus OX=10090 GN=Tars PE=1 SV=1</t>
  </si>
  <si>
    <t>tr|E9Q6U4|E9Q6U4_MOUSE</t>
  </si>
  <si>
    <t>Prefoldin subunit 4 OS=Mus musculus OX=10090 GN=Pfdn4 PE=1 SV=1</t>
  </si>
  <si>
    <t>tr|Q3UWL8|Q3UWL8_MOUSE</t>
  </si>
  <si>
    <t>tr|B1AT92|B1AT92_MOUSE</t>
  </si>
  <si>
    <t>Growth factor receptor bound protein 2 OS=Mus musculus OX=10090 GN=Grb2 PE=1 SV=1</t>
  </si>
  <si>
    <t>Q60631|GRB2_MOUSE</t>
  </si>
  <si>
    <t>Growth factor receptor-bound protein 2 OS=Mus musculus OX=10090 GN=Grb2 PE=1 SV=1</t>
  </si>
  <si>
    <t>Q02053|UBA1_MOUSE</t>
  </si>
  <si>
    <t>Ubiquitin-like modifier-activating enzyme 1 OS=Mus musculus OX=10090 GN=Uba1 PE=1 SV=1</t>
  </si>
  <si>
    <t>P01325|INS1_MOUSE</t>
  </si>
  <si>
    <t>Insulin-1 OS=Mus musculus OX=10090 GN=Ins1 PE=1 SV=1</t>
  </si>
  <si>
    <t>O70435|PSA3_MOUSE</t>
  </si>
  <si>
    <t>Oxidation (M);Phosphorylation (STY)</t>
  </si>
  <si>
    <t>Proteasome subunit alpha type-3 OS=Mus musculus OX=10090 GN=Psma3 PE=1 SV=3</t>
  </si>
  <si>
    <t>Q9Z183|PADI4_MOUSE</t>
  </si>
  <si>
    <t>Protein-arginine deiminase type-4 OS=Mus musculus OX=10090 GN=Padi4 PE=1 SV=3</t>
  </si>
  <si>
    <t>P14069|S10A6_MOUSE</t>
  </si>
  <si>
    <t>Protein S100-A6 OS=Mus musculus OX=10090 GN=S100a6 PE=1 SV=3</t>
  </si>
  <si>
    <t>tr|B8JJN0|B8JJN0_MOUSE</t>
  </si>
  <si>
    <t>Complement C2 OS=Mus musculus OX=10090 GN=Gm20547 PE=4 SV=1</t>
  </si>
  <si>
    <t>P04186|CFAB_MOUSE</t>
  </si>
  <si>
    <t>Complement factor B OS=Mus musculus OX=10090 GN=Cfb PE=1 SV=2</t>
  </si>
  <si>
    <t>tr|B8JJM5|B8JJM5_MOUSE</t>
  </si>
  <si>
    <t>C3/C5 convertase OS=Mus musculus OX=10090 GN=Cfb PE=4 SV=1</t>
  </si>
  <si>
    <t>tr|F6VQX8|F6VQX8_MOUSE</t>
  </si>
  <si>
    <t>C3/C5 convertase (Fragment) OS=Mus musculus OX=10090 GN=Gm20547 PE=4 SV=1</t>
  </si>
  <si>
    <t>tr|H3BK95|H3BK95_MOUSE</t>
  </si>
  <si>
    <t>Complement factor B (Fragment) OS=Mus musculus OX=10090 GN=Cfb PE=4 SV=1</t>
  </si>
  <si>
    <t>P84228|H32_MOUSE</t>
  </si>
  <si>
    <t>Histone H3.2 OS=Mus musculus OX=10090 GN=H3c2 PE=1 SV=2</t>
  </si>
  <si>
    <t>tr|A0A1W2P768|A0A1W2P768_MOUSE</t>
  </si>
  <si>
    <t>H3 clustered histone 14 OS=Mus musculus OX=10090 GN=H3c14 PE=1 SV=1</t>
  </si>
  <si>
    <t>P56959|FUS_MOUSE</t>
  </si>
  <si>
    <t>RNA-binding protein FUS OS=Mus musculus OX=10090 GN=Fus PE=1 SV=1</t>
  </si>
  <si>
    <t>tr|Q8CFQ9|Q8CFQ9_MOUSE</t>
  </si>
  <si>
    <t>Fused in sarcoma OS=Mus musculus OX=10090 GN=Fus PE=1 SV=1</t>
  </si>
  <si>
    <t>tr|G3UXT7|G3UXT7_MOUSE</t>
  </si>
  <si>
    <t>Fused in sarcoma (Fragment) OS=Mus musculus OX=10090 GN=Fus PE=1 SV=1</t>
  </si>
  <si>
    <t>P21619|LMNB2_MOUSE</t>
  </si>
  <si>
    <t>Lamin-B2 OS=Mus musculus OX=10090 GN=Lmnb2 PE=1 SV=2</t>
  </si>
  <si>
    <t>tr|A0A0R4J0Q5|A0A0R4J0Q5_MOUSE</t>
  </si>
  <si>
    <t>Lamin B2 OS=Mus musculus OX=10090 GN=Lmnb2 PE=1 SV=1</t>
  </si>
  <si>
    <t>P54822|PUR8_MOUSE</t>
  </si>
  <si>
    <t>Adenylosuccinate lyase OS=Mus musculus OX=10090 GN=Adsl PE=1 SV=2</t>
  </si>
  <si>
    <t>tr|E9Q242|E9Q242_MOUSE</t>
  </si>
  <si>
    <t>Adenylosuccinate lyase OS=Mus musculus OX=10090 GN=Adsl PE=1 SV=1</t>
  </si>
  <si>
    <t>Q8BKC5|IPO5_MOUSE</t>
  </si>
  <si>
    <t>Importin-5 OS=Mus musculus OX=10090 GN=Ipo5 PE=1 SV=3</t>
  </si>
  <si>
    <t>Q8CGC7|SYEP_MOUSE</t>
  </si>
  <si>
    <t>Bifunctional glutamate/proline--tRNA ligase OS=Mus musculus OX=10090 GN=Eprs1 PE=1 SV=4</t>
  </si>
  <si>
    <t>P08249|MDHM_MOUSE</t>
  </si>
  <si>
    <t>Malate dehydrogenase  mitochondrial OS=Mus musculus OX=10090 GN=Mdh2 PE=1 SV=3</t>
  </si>
  <si>
    <t>P10649|GSTM1_MOUSE</t>
  </si>
  <si>
    <t>Glutathione S-transferase Mu 1 OS=Mus musculus OX=10090 GN=Gstm1 PE=1 SV=2</t>
  </si>
  <si>
    <t>P0C0S6|H2AZ_MOUSE</t>
  </si>
  <si>
    <t>Histone H2A.Z OS=Mus musculus OX=10090 GN=H2az1 PE=1 SV=2</t>
  </si>
  <si>
    <t>Q3THW5|H2AV_MOUSE</t>
  </si>
  <si>
    <t>Histone H2A.V OS=Mus musculus OX=10090 GN=H2az2 PE=1 SV=3</t>
  </si>
  <si>
    <t>tr|D3YYK8|D3YYK8_MOUSE</t>
  </si>
  <si>
    <t>Microtubule-associated protein  RP/EB family  member 2 (Fragment) OS=Mus musculus OX=10090 GN=Mapre2 PE=1 SV=1</t>
  </si>
  <si>
    <t>tr|E9Q6X0|E9Q6X0_MOUSE</t>
  </si>
  <si>
    <t>Microtubule-associated protein  RP/EB family  member 2 OS=Mus musculus OX=10090 GN=Mapre2 PE=1 SV=1</t>
  </si>
  <si>
    <t>Q8R001|MARE2_MOUSE</t>
  </si>
  <si>
    <t>Microtubule-associated protein RP/EB family member 2 OS=Mus musculus OX=10090 GN=Mapre2 PE=1 SV=1</t>
  </si>
  <si>
    <t>Q920E5|FPPS_MOUSE</t>
  </si>
  <si>
    <t>Farnesyl pyrophosphate synthase OS=Mus musculus OX=10090 GN=Fdps PE=1 SV=1</t>
  </si>
  <si>
    <t>tr|A0A0G2JE82|A0A0G2JE82_MOUSE</t>
  </si>
  <si>
    <t>Farnesyl pyrophosphate synthase (Fragment) OS=Mus musculus OX=10090 GN=Fdps PE=1 SV=1</t>
  </si>
  <si>
    <t>tr|B1ATS5|B1ATS5_MOUSE</t>
  </si>
  <si>
    <t>Calcium-transporting ATPase OS=Mus musculus OX=10090 GN=Atp2a3 PE=1 SV=1</t>
  </si>
  <si>
    <t>tr|E9Q559|E9Q559_MOUSE</t>
  </si>
  <si>
    <t>tr|B1ATS4|B1ATS4_MOUSE</t>
  </si>
  <si>
    <t>Q64518|AT2A3_MOUSE</t>
  </si>
  <si>
    <t>Sarcoplasmic/endoplasmic reticulum calcium ATPase 3 OS=Mus musculus OX=10090 GN=Atp2a3 PE=1 SV=4</t>
  </si>
  <si>
    <t>P08752|GNAI2_MOUSE</t>
  </si>
  <si>
    <t>Guanine nucleotide-binding protein G(i) subunit alpha-2 OS=Mus musculus OX=10090 GN=Gnai2 PE=1 SV=5</t>
  </si>
  <si>
    <t>tr|A0A0A6YWA9|A0A0A6YWA9_MOUSE</t>
  </si>
  <si>
    <t>Guanine nucleotide binding protein (G protein)  alpha inhibiting 2 (Fragment) OS=Mus musculus OX=10090 GN=Gnai2 PE=1 SV=1</t>
  </si>
  <si>
    <t>P25119|TNR1B_MOUSE</t>
  </si>
  <si>
    <t>Tumor necrosis factor receptor superfamily member 1B OS=Mus musculus OX=10090 GN=Tnfrsf1b PE=2 SV=1</t>
  </si>
  <si>
    <t>P41245|MMP9_MOUSE</t>
  </si>
  <si>
    <t>Matrix metalloproteinase-9 OS=Mus musculus OX=10090 GN=Mmp9 PE=1 SV=2</t>
  </si>
  <si>
    <t>Q3U7R1|ESYT1_MOUSE</t>
  </si>
  <si>
    <t>Extended synaptotagmin-1 OS=Mus musculus OX=10090 GN=Esyt1 PE=1 SV=2</t>
  </si>
  <si>
    <t>P52480|KPYM_MOUSE</t>
  </si>
  <si>
    <t>Pyruvate kinase PKM OS=Mus musculus OX=10090 GN=Pkm PE=1 SV=4</t>
  </si>
  <si>
    <t>P06745|G6PI_MOUSE</t>
  </si>
  <si>
    <t>Glucose-6-phosphate isomerase OS=Mus musculus OX=10090 GN=Gpi PE=1 SV=4</t>
  </si>
  <si>
    <t>P62242|RS8_MOUSE</t>
  </si>
  <si>
    <t>Small ribosomal subunit protein eS8 OS=Mus musculus OX=10090 GN=Rps8 PE=1 SV=2</t>
  </si>
  <si>
    <t>P14733|LMNB1_MOUSE</t>
  </si>
  <si>
    <t>Lamin-B1 OS=Mus musculus OX=10090 GN=Lmnb1 PE=1 SV=3</t>
  </si>
  <si>
    <t>Q9WV32|ARC1B_MOUSE</t>
  </si>
  <si>
    <t>Actin-related protein 2/3 complex subunit 1B OS=Mus musculus OX=10090 GN=Arpc1b PE=1 SV=4</t>
  </si>
  <si>
    <t>tr|Q91Z25|Q91Z25_MOUSE</t>
  </si>
  <si>
    <t>Actin-related protein 2/3 complex subunit OS=Mus musculus OX=10090 GN=Arpc1b PE=1 SV=1</t>
  </si>
  <si>
    <t>P62754|RS6_MOUSE</t>
  </si>
  <si>
    <t>Small ribosomal subunit protein eS6 OS=Mus musculus OX=10090 GN=Rps6 PE=1 SV=1</t>
  </si>
  <si>
    <t>tr|Q5SUH7|Q5SUH7_MOUSE</t>
  </si>
  <si>
    <t>Clathrin interactor 1 OS=Mus musculus OX=10090 GN=Clint1 PE=1 SV=1</t>
  </si>
  <si>
    <t>Q99KN9|EPN4_MOUSE</t>
  </si>
  <si>
    <t>Clathrin interactor 1 OS=Mus musculus OX=10090 GN=Clint1 PE=1 SV=2</t>
  </si>
  <si>
    <t>tr|Q5SUH6|Q5SUH6_MOUSE</t>
  </si>
  <si>
    <t>P14211|CALR_MOUSE</t>
  </si>
  <si>
    <t>Calreticulin OS=Mus musculus OX=10090 GN=Calr PE=1 SV=1</t>
  </si>
  <si>
    <t>Q08024|PEBB_MOUSE</t>
  </si>
  <si>
    <t>Core-binding factor subunit beta OS=Mus musculus OX=10090 GN=Cbfb PE=1 SV=1</t>
  </si>
  <si>
    <t>Q8K4Z5|SF3A1_MOUSE</t>
  </si>
  <si>
    <t>Splicing factor 3A subunit 1 OS=Mus musculus OX=10090 GN=Sf3a1 PE=1 SV=1</t>
  </si>
  <si>
    <t>Q9DAK9|PHP14_MOUSE</t>
  </si>
  <si>
    <t>14 kDa phosphohistidine phosphatase OS=Mus musculus OX=10090 GN=Phpt1 PE=1 SV=1</t>
  </si>
  <si>
    <t>P10922|H10_MOUSE</t>
  </si>
  <si>
    <t>Deamidation (NQ);Acetylation (N-term)</t>
  </si>
  <si>
    <t>Histone H1.0 OS=Mus musculus OX=10090 GN=H1-0 PE=2 SV=4</t>
  </si>
  <si>
    <t>P31786|ACBP_MOUSE</t>
  </si>
  <si>
    <t>Acyl-CoA-binding protein OS=Mus musculus OX=10090 GN=Dbi PE=1 SV=2</t>
  </si>
  <si>
    <t>Q61029|LAP2B_MOUSE</t>
  </si>
  <si>
    <t>Lamina-associated polypeptide 2  isoforms beta/delta/epsilon/gamma OS=Mus musculus OX=10090 GN=Tmpo PE=1 SV=4</t>
  </si>
  <si>
    <t>P61089|UBE2N_MOUSE</t>
  </si>
  <si>
    <t>Ubiquitin-conjugating enzyme E2 N OS=Mus musculus OX=10090 GN=Ube2n PE=1 SV=1</t>
  </si>
  <si>
    <t>tr|A2AUD5|A2AUD5_MOUSE</t>
  </si>
  <si>
    <t>Tumor protein D52-like 2 OS=Mus musculus OX=10090 GN=Tpd52l2 PE=1 SV=1</t>
  </si>
  <si>
    <t>Q9CYZ2|TPD54_MOUSE</t>
  </si>
  <si>
    <t>Tumor protein D54 OS=Mus musculus OX=10090 GN=Tpd52l2 PE=1 SV=1</t>
  </si>
  <si>
    <t>tr|Q3TAI4|Q3TAI4_MOUSE</t>
  </si>
  <si>
    <t>Q9Z2L7|CRLF3_MOUSE</t>
  </si>
  <si>
    <t>Cytokine receptor-like factor 3 OS=Mus musculus OX=10090 GN=Crlf3 PE=1 SV=1</t>
  </si>
  <si>
    <t>P13020|GELS_MOUSE</t>
  </si>
  <si>
    <t>Gelsolin OS=Mus musculus OX=10090 GN=Gsn PE=1 SV=3</t>
  </si>
  <si>
    <t>Q9Z1Q5|CLIC1_MOUSE</t>
  </si>
  <si>
    <t>Chloride intracellular channel protein 1 OS=Mus musculus OX=10090 GN=Clic1 PE=1 SV=3</t>
  </si>
  <si>
    <t>P11499|HS90B_MOUSE</t>
  </si>
  <si>
    <t>Heat shock protein HSP 90-beta OS=Mus musculus OX=10090 GN=Hsp90ab1 PE=1 SV=3</t>
  </si>
  <si>
    <t>Q9WVA4|TAGL2_MOUSE</t>
  </si>
  <si>
    <t>Transgelin-2 OS=Mus musculus OX=10090 GN=Tagln2 PE=1 SV=4</t>
  </si>
  <si>
    <t>P30681|HMGB2_MOUSE</t>
  </si>
  <si>
    <t>High mobility group protein B2 OS=Mus musculus OX=10090 GN=Hmgb2 PE=1 SV=3</t>
  </si>
  <si>
    <t>P01027|CO3_MOUSE</t>
  </si>
  <si>
    <t>Complement C3 OS=Mus musculus OX=10090 GN=C3 PE=1 SV=3</t>
  </si>
  <si>
    <t>P31230|AIMP1_MOUSE</t>
  </si>
  <si>
    <t>Aminoacyl tRNA synthase complex-interacting multifunctional protein 1 OS=Mus musculus OX=10090 GN=Aimp1 PE=1 SV=2</t>
  </si>
  <si>
    <t>tr|Q3UZG4|Q3UZG4_MOUSE</t>
  </si>
  <si>
    <t>Aminoacyl tRNA synthetase complex-interacting multifunctional protein 1 OS=Mus musculus OX=10090 GN=Aimp1 PE=1 SV=1</t>
  </si>
  <si>
    <t>O35143|ATIF1_MOUSE</t>
  </si>
  <si>
    <t>ATPase inhibitor  mitochondrial OS=Mus musculus OX=10090 GN=Atp5if1 PE=1 SV=2</t>
  </si>
  <si>
    <t>Q3UMU9|HDGR2_MOUSE</t>
  </si>
  <si>
    <t>Hepatoma-derived growth factor-related protein 2 OS=Mus musculus OX=10090 GN=Hdgfl2 PE=1 SV=1</t>
  </si>
  <si>
    <t>O88968|TCO2_MOUSE</t>
  </si>
  <si>
    <t>Transcobalamin-2 OS=Mus musculus OX=10090 GN=Tcn2 PE=1 SV=1</t>
  </si>
  <si>
    <t>Q8BQM9|MD12L_MOUSE</t>
  </si>
  <si>
    <t>Mediator of RNA polymerase II transcription subunit 12-like protein OS=Mus musculus OX=10090 GN=Med12l PE=1 SV=2</t>
  </si>
  <si>
    <t>Q9JHJ0|TMOD3_MOUSE</t>
  </si>
  <si>
    <t>Tropomodulin-3 OS=Mus musculus OX=10090 GN=Tmod3 PE=1 SV=1</t>
  </si>
  <si>
    <t>Q9JKF1|IQGA1_MOUSE</t>
  </si>
  <si>
    <t>Ras GTPase-activating-like protein IQGAP1 OS=Mus musculus OX=10090 GN=Iqgap1 PE=1 SV=2</t>
  </si>
  <si>
    <t>P54227|STMN1_MOUSE</t>
  </si>
  <si>
    <t>Stathmin OS=Mus musculus OX=10090 GN=Stmn1 PE=1 SV=2</t>
  </si>
  <si>
    <t>Q9CWJ9|PUR9_MOUSE</t>
  </si>
  <si>
    <t>Bifunctional purine biosynthesis protein ATIC OS=Mus musculus OX=10090 GN=Atic PE=1 SV=2</t>
  </si>
  <si>
    <t>Q61233|PLSL_MOUSE</t>
  </si>
  <si>
    <t>Plastin-2 OS=Mus musculus OX=10090 GN=Lcp1 PE=1 SV=4</t>
  </si>
  <si>
    <t>tr|A2AMW0|A2AMW0_MOUSE</t>
  </si>
  <si>
    <t>F-actin-capping protein subunit beta OS=Mus musculus OX=10090 GN=Capzb PE=1 SV=1</t>
  </si>
  <si>
    <t>Q9EQK5|MVP_MOUSE</t>
  </si>
  <si>
    <t>Major vault protein OS=Mus musculus OX=10090 GN=Mvp PE=1 SV=4</t>
  </si>
  <si>
    <t>tr|E9Q3X0|E9Q3X0_MOUSE</t>
  </si>
  <si>
    <t>Major vault protein OS=Mus musculus OX=10090 GN=Mvp PE=1 SV=1</t>
  </si>
  <si>
    <t>P57776|EF1D_MOUSE</t>
  </si>
  <si>
    <t>Elongation factor 1-delta OS=Mus musculus OX=10090 GN=Eef1d PE=1 SV=3</t>
  </si>
  <si>
    <t>Q99J77|SIAS_MOUSE</t>
  </si>
  <si>
    <t>Sialic acid synthase OS=Mus musculus OX=10090 GN=Nans PE=1 SV=1</t>
  </si>
  <si>
    <t>tr|Q792Z1|Q792Z1_MOUSE</t>
  </si>
  <si>
    <t>Trypsin 10 OS=Mus musculus OX=10090 GN=Try10 PE=1 SV=1</t>
  </si>
  <si>
    <t>tr|Q80ZJ2|Q80ZJ2_MOUSE</t>
  </si>
  <si>
    <t>Inositol-1-monophosphatase OS=Mus musculus OX=10090 GN=Impa1 PE=1 SV=1</t>
  </si>
  <si>
    <t>tr|Q924B0|Q924B0_MOUSE</t>
  </si>
  <si>
    <t>tr|A0A087WSP5|A0A087WSP5_MOUSE</t>
  </si>
  <si>
    <t>Signal transducer and activator of transcription OS=Mus musculus OX=10090 GN=Stat1 PE=1 SV=1</t>
  </si>
  <si>
    <t>tr|Q99K94|Q99K94_MOUSE</t>
  </si>
  <si>
    <t>tr|Q8C3V4|Q8C3V4_MOUSE</t>
  </si>
  <si>
    <t>P42225|STAT1_MOUSE</t>
  </si>
  <si>
    <t>Signal transducer and activator of transcription 1 OS=Mus musculus OX=10090 GN=Stat1 PE=1 SV=1</t>
  </si>
  <si>
    <t>P27773|PDIA3_MOUSE</t>
  </si>
  <si>
    <t>Protein disulfide-isomerase A3 OS=Mus musculus OX=10090 GN=Pdia3 PE=1 SV=2</t>
  </si>
  <si>
    <t>Q6IFZ6|K2C1B_MOUSE</t>
  </si>
  <si>
    <t>Keratin  type II cytoskeletal 1b OS=Mus musculus OX=10090 GN=Krt77 PE=1 SV=1</t>
  </si>
  <si>
    <t>P08228|SODC_MOUSE</t>
  </si>
  <si>
    <t>Superoxide dismutase [Cu-Zn] OS=Mus musculus OX=10090 GN=Sod1 PE=1 SV=2</t>
  </si>
  <si>
    <t>Q08093|CNN2_MOUSE</t>
  </si>
  <si>
    <t>Calponin-2 OS=Mus musculus OX=10090 GN=Cnn2 PE=1 SV=1</t>
  </si>
  <si>
    <t>P16045|LEG1_MOUSE</t>
  </si>
  <si>
    <t>Galectin-1 OS=Mus musculus OX=10090 GN=Lgals1 PE=1 SV=3</t>
  </si>
  <si>
    <t>P11672|NGAL_MOUSE</t>
  </si>
  <si>
    <t>Neutrophil gelatinase-associated lipocalin OS=Mus musculus OX=10090 GN=Lcn2 PE=1 SV=1</t>
  </si>
  <si>
    <t>tr|G5E839|G5E839_MOUSE</t>
  </si>
  <si>
    <t>T-complex protein 1 subunit delta OS=Mus musculus OX=10090 GN=Cct4 PE=1 SV=1</t>
  </si>
  <si>
    <t>P80315|TCPD_MOUSE</t>
  </si>
  <si>
    <t>T-complex protein 1 subunit delta OS=Mus musculus OX=10090 GN=Cct4 PE=1 SV=3</t>
  </si>
  <si>
    <t>P97315|CSRP1_MOUSE</t>
  </si>
  <si>
    <t>Cysteine and glycine-rich protein 1 OS=Mus musculus OX=10090 GN=Csrp1 PE=1 SV=3</t>
  </si>
  <si>
    <t>Q9CR57|RL14_MOUSE</t>
  </si>
  <si>
    <t>Large ribosomal subunit protein eL14 OS=Mus musculus OX=10090 GN=Rpl14 PE=1 SV=3</t>
  </si>
  <si>
    <t>P68040|RACK1_MOUSE</t>
  </si>
  <si>
    <t>Small ribosomal subunit protein RACK1 OS=Mus musculus OX=10090 GN=Rack1 PE=1 SV=3</t>
  </si>
  <si>
    <t>P47911|RL6_MOUSE</t>
  </si>
  <si>
    <t>Large ribosomal subunit protein eL6 OS=Mus musculus OX=10090 GN=Rpl6 PE=1 SV=3</t>
  </si>
  <si>
    <t>Q99KJ8|DCTN2_MOUSE</t>
  </si>
  <si>
    <t>Dynactin subunit 2 OS=Mus musculus OX=10090 GN=Dctn2 PE=1 SV=3</t>
  </si>
  <si>
    <t>P20152|VIME_MOUSE</t>
  </si>
  <si>
    <t>Vimentin OS=Mus musculus OX=10090 GN=Vim PE=1 SV=3</t>
  </si>
  <si>
    <t>P11352|GPX1_MOUSE</t>
  </si>
  <si>
    <t>Glutathione peroxidase 1 OS=Mus musculus OX=10090 GN=Gpx1 PE=1 SV=2</t>
  </si>
  <si>
    <t>Q6P069|SORCN_MOUSE</t>
  </si>
  <si>
    <t>Sorcin OS=Mus musculus OX=10090 GN=Sri PE=1 SV=1</t>
  </si>
  <si>
    <t>Q6NZJ6|IF4G1_MOUSE</t>
  </si>
  <si>
    <t>Eukaryotic translation initiation factor 4 gamma 1 OS=Mus musculus OX=10090 GN=Eif4g1 PE=1 SV=1</t>
  </si>
  <si>
    <t>tr|E9Q9E1|E9Q9E1_MOUSE</t>
  </si>
  <si>
    <t>Eukaryotic translation initiation factor 4  gamma 1 OS=Mus musculus OX=10090 GN=Eif4g1 PE=1 SV=1</t>
  </si>
  <si>
    <t>tr|E9PVC5|E9PVC5_MOUSE</t>
  </si>
  <si>
    <t>Q8K352|SASH3_MOUSE</t>
  </si>
  <si>
    <t>SAM and SH3 domain-containing protein 3 OS=Mus musculus OX=10090 GN=Sash3 PE=1 SV=2</t>
  </si>
  <si>
    <t>P07724|ALBU_MOUSE</t>
  </si>
  <si>
    <t>Albumin OS=Mus musculus OX=10090 GN=Alb PE=1 SV=3</t>
  </si>
  <si>
    <t>Q8R081|HNRPL_MOUSE</t>
  </si>
  <si>
    <t>Heterogeneous nuclear ribonucleoprotein L OS=Mus musculus OX=10090 GN=Hnrnpl PE=1 SV=2</t>
  </si>
  <si>
    <t>tr|G5E924|G5E924_MOUSE</t>
  </si>
  <si>
    <t>Heterogeneous nuclear ribonucleoprotein L (Fragment) OS=Mus musculus OX=10090 GN=Hnrnpl PE=1 SV=1</t>
  </si>
  <si>
    <t>P70315|WASP_MOUSE</t>
  </si>
  <si>
    <t>Actin nucleation-promoting factor WAS OS=Mus musculus OX=10090 GN=Was PE=1 SV=1</t>
  </si>
  <si>
    <t>Q8R016|BLMH_MOUSE</t>
  </si>
  <si>
    <t>Bleomycin hydrolase OS=Mus musculus OX=10090 GN=Blmh PE=1 SV=1</t>
  </si>
  <si>
    <t>P84104|SRSF3_MOUSE</t>
  </si>
  <si>
    <t>Serine/arginine-rich splicing factor 3 OS=Mus musculus OX=10090 GN=Srsf3 PE=1 SV=1</t>
  </si>
  <si>
    <t>tr|H3BIX0|H3BIX0_MOUSE</t>
  </si>
  <si>
    <t>Treacle ribosome biogenesis factor 1 (Fragment) OS=Mus musculus OX=10090 GN=Tcof1 PE=1 SV=1</t>
  </si>
  <si>
    <t>O08784|TCOF_MOUSE</t>
  </si>
  <si>
    <t>Treacle protein OS=Mus musculus OX=10090 GN=Tcof1 PE=1 SV=1</t>
  </si>
  <si>
    <t>tr|H3BL37|H3BL37_MOUSE</t>
  </si>
  <si>
    <t>Treacle ribosome biogenesis factor 1 OS=Mus musculus OX=10090 GN=Tcof1 PE=1 SV=1</t>
  </si>
  <si>
    <t>Q62178|SEM4A_MOUSE</t>
  </si>
  <si>
    <t>Semaphorin-4A OS=Mus musculus OX=10090 GN=Sema4a PE=1 SV=2</t>
  </si>
  <si>
    <t>Q9D2V7|CORO7_MOUSE</t>
  </si>
  <si>
    <t>Coronin-7 OS=Mus musculus OX=10090 GN=Coro7 PE=1 SV=2</t>
  </si>
  <si>
    <t>P25444|RS2_MOUSE</t>
  </si>
  <si>
    <t>Small ribosomal subunit protein uS5 OS=Mus musculus OX=10090 GN=Rps2 PE=1 SV=3</t>
  </si>
  <si>
    <t>Q921M3|SF3B3_MOUSE</t>
  </si>
  <si>
    <t>Splicing factor 3B subunit 3 OS=Mus musculus OX=10090 GN=Sf3b3 PE=1 SV=1</t>
  </si>
  <si>
    <t>Q9ET01|PYGL_MOUSE</t>
  </si>
  <si>
    <t>Glycogen phosphorylase  liver form OS=Mus musculus OX=10090 GN=Pygl PE=1 SV=4</t>
  </si>
  <si>
    <t>Q9JII6|AK1A1_MOUSE</t>
  </si>
  <si>
    <t>Aldo-keto reductase family 1 member A1 OS=Mus musculus OX=10090 GN=Akr1a1 PE=1 SV=3</t>
  </si>
  <si>
    <t>Q8K1I7|WIPF1_MOUSE</t>
  </si>
  <si>
    <t>WAS/WASL-interacting protein family member 1 OS=Mus musculus OX=10090 GN=Wipf1 PE=1 SV=1</t>
  </si>
  <si>
    <t>P14206|RSSA_MOUSE</t>
  </si>
  <si>
    <t>Small ribosomal subunit protein uS2 OS=Mus musculus OX=10090 GN=Rpsa PE=1 SV=4</t>
  </si>
  <si>
    <t>P16675|PPGB_MOUSE</t>
  </si>
  <si>
    <t>Lysosomal protective protein OS=Mus musculus OX=10090 GN=Ctsa PE=1 SV=1</t>
  </si>
  <si>
    <t>tr|G3X8T3|G3X8T3_MOUSE</t>
  </si>
  <si>
    <t>Carboxypeptidase OS=Mus musculus OX=10090 GN=Ctsa PE=1 SV=1</t>
  </si>
  <si>
    <t>Q61753|SERA_MOUSE</t>
  </si>
  <si>
    <t>D-3-phosphoglycerate dehydrogenase OS=Mus musculus OX=10090 GN=Phgdh PE=1 SV=3</t>
  </si>
  <si>
    <t>tr|F6ZSB7|F6ZSB7_MOUSE</t>
  </si>
  <si>
    <t>3-phosphoglycerate dehydrogenase (Fragment) OS=Mus musculus OX=10090 GN=Phgdh PE=1 SV=1</t>
  </si>
  <si>
    <t>Q8BTE6|WFD21_MOUSE</t>
  </si>
  <si>
    <t>Protein Wfdc21 OS=Mus musculus OX=10090 GN=Wfdc21 PE=2 SV=1</t>
  </si>
  <si>
    <t>P59999|ARPC4_MOUSE</t>
  </si>
  <si>
    <t>Actin-related protein 2/3 complex subunit 4 OS=Mus musculus OX=10090 GN=Arpc4 PE=1 SV=3</t>
  </si>
  <si>
    <t>tr|Q99LB4|Q99LB4_MOUSE</t>
  </si>
  <si>
    <t>capping protein (Actin filament)  Gelsolin-like OS=Mus musculus OX=10090 GN=Capg PE=1 SV=1</t>
  </si>
  <si>
    <t>Q9CR00|PSMD9_MOUSE</t>
  </si>
  <si>
    <t>26S proteasome non-ATPase regulatory subunit 9 OS=Mus musculus OX=10090 GN=Psmd9 PE=1 SV=1</t>
  </si>
  <si>
    <t>Q61655|DD19A_MOUSE</t>
  </si>
  <si>
    <t>ATP-dependent RNA helicase DDX19A OS=Mus musculus OX=10090 GN=Ddx19a PE=1 SV=2</t>
  </si>
  <si>
    <t>tr|Q8BZN7|Q8BZN7_MOUSE</t>
  </si>
  <si>
    <t>Thyroid hormone receptor associated protein 3 OS=Mus musculus OX=10090 GN=Thrap3 PE=1 SV=1</t>
  </si>
  <si>
    <t>Q569Z6|TR150_MOUSE</t>
  </si>
  <si>
    <t>Thyroid hormone receptor-associated protein 3 OS=Mus musculus OX=10090 GN=Thrap3 PE=1 SV=1</t>
  </si>
  <si>
    <t>Q8BGD9|IF4B_MOUSE</t>
  </si>
  <si>
    <t>Eukaryotic translation initiation factor 4B OS=Mus musculus OX=10090 GN=Eif4b PE=1 SV=1</t>
  </si>
  <si>
    <t>P97379|G3BP2_MOUSE</t>
  </si>
  <si>
    <t>Ras GTPase-activating protein-binding protein 2 OS=Mus musculus OX=10090 GN=G3bp2 PE=1 SV=2</t>
  </si>
  <si>
    <t>Q922D4|PP6R3_MOUSE</t>
  </si>
  <si>
    <t>Serine/threonine-protein phosphatase 6 regulatory subunit 3 OS=Mus musculus OX=10090 GN=Ppp6r3 PE=1 SV=1</t>
  </si>
  <si>
    <t>tr|G5E8R4|G5E8R4_MOUSE</t>
  </si>
  <si>
    <t>Protein phosphatase 6  regulatory subunit 3 OS=Mus musculus OX=10090 GN=Ppp6r3 PE=1 SV=1</t>
  </si>
  <si>
    <t>tr|A0A286YE88|A0A286YE88_MOUSE</t>
  </si>
  <si>
    <t>Protein phosphatase 6  regulatory subunit 3 (Fragment) OS=Mus musculus OX=10090 GN=Ppp6r3 PE=1 SV=1</t>
  </si>
  <si>
    <t>Q9CR16|PPID_MOUSE</t>
  </si>
  <si>
    <t>Peptidyl-prolyl cis-trans isomerase D OS=Mus musculus OX=10090 GN=Ppid PE=1 SV=3</t>
  </si>
  <si>
    <t>P47753|CAZA1_MOUSE</t>
  </si>
  <si>
    <t>F-actin-capping protein subunit alpha-1 OS=Mus musculus OX=10090 GN=Capza1 PE=1 SV=4</t>
  </si>
  <si>
    <t>tr|Q5RKN9|Q5RKN9_MOUSE</t>
  </si>
  <si>
    <t>F-actin-capping protein subunit alpha OS=Mus musculus OX=10090 GN=Capza1 PE=1 SV=1</t>
  </si>
  <si>
    <t>P54923|ADPRH_MOUSE</t>
  </si>
  <si>
    <t>ADP-ribosylhydrolase ARH1 OS=Mus musculus OX=10090 GN=Adprh PE=1 SV=1</t>
  </si>
  <si>
    <t>Q8BYW1|RHG25_MOUSE</t>
  </si>
  <si>
    <t>Rho GTPase-activating protein 25 OS=Mus musculus OX=10090 GN=Arhgap25 PE=1 SV=2</t>
  </si>
  <si>
    <t>tr|A0A087WRY3|A0A087WRY3_MOUSE</t>
  </si>
  <si>
    <t>Nuclear casein kinase and cyclin-dependent kinase substrate 1 OS=Mus musculus OX=10090 GN=Nucks1 PE=1 SV=1</t>
  </si>
  <si>
    <t>Q80XU3|NUCKS_MOUSE</t>
  </si>
  <si>
    <t>Nuclear ubiquitous casein and cyclin-dependent kinase substrate 1 OS=Mus musculus OX=10090 GN=Nucks1 PE=1 SV=1</t>
  </si>
  <si>
    <t>P45376|ALDR_MOUSE</t>
  </si>
  <si>
    <t>Aldo-keto reductase family 1 member B1 OS=Mus musculus OX=10090 GN=Akr1b1 PE=1 SV=3</t>
  </si>
  <si>
    <t>Q9DCD0|6PGD_MOUSE</t>
  </si>
  <si>
    <t>6-phosphogluconate dehydrogenase  decarboxylating OS=Mus musculus OX=10090 GN=Pgd PE=1 SV=3</t>
  </si>
  <si>
    <t>P70670|NACAM_MOUSE</t>
  </si>
  <si>
    <t>Nascent polypeptide-associated complex subunit alpha  muscle-specific form OS=Mus musculus OX=10090 GN=Naca PE=1 SV=2</t>
  </si>
  <si>
    <t>Q60817|NACA_MOUSE</t>
  </si>
  <si>
    <t>Nascent polypeptide-associated complex subunit alpha OS=Mus musculus OX=10090 GN=Naca PE=1 SV=1</t>
  </si>
  <si>
    <t>P62962|PROF1_MOUSE</t>
  </si>
  <si>
    <t>Profilin-1 OS=Mus musculus OX=10090 GN=Pfn1 PE=1 SV=2</t>
  </si>
  <si>
    <t>Q9CPX6|ATG3_MOUSE</t>
  </si>
  <si>
    <t>Ubiquitin-like-conjugating enzyme ATG3 OS=Mus musculus OX=10090 GN=Atg3 PE=1 SV=1</t>
  </si>
  <si>
    <t>Q05144|RAC2_MOUSE</t>
  </si>
  <si>
    <t>Ras-related C3 botulinum toxin substrate 2 OS=Mus musculus OX=10090 GN=Rac2 PE=1 SV=1</t>
  </si>
  <si>
    <t>O88844|IDHC_MOUSE</t>
  </si>
  <si>
    <t>Isocitrate dehydrogenase [NADP] cytoplasmic OS=Mus musculus OX=10090 GN=Idh1 PE=1 SV=2</t>
  </si>
  <si>
    <t>P57780|ACTN4_MOUSE</t>
  </si>
  <si>
    <t>Alpha-actinin-4 OS=Mus musculus OX=10090 GN=Actn4 PE=1 SV=1</t>
  </si>
  <si>
    <t>Q9WTP6|KAD2_MOUSE</t>
  </si>
  <si>
    <t>Adenylate kinase 2  mitochondrial OS=Mus musculus OX=10090 GN=Ak2 PE=1 SV=5</t>
  </si>
  <si>
    <t>Q8VBT6|APOBR_MOUSE</t>
  </si>
  <si>
    <t>Apolipoprotein B receptor OS=Mus musculus OX=10090 GN=Apobr PE=1 SV=1</t>
  </si>
  <si>
    <t>P50543|S10AB_MOUSE</t>
  </si>
  <si>
    <t>Protein S100-A11 OS=Mus musculus OX=10090 GN=S100a11 PE=1 SV=1</t>
  </si>
  <si>
    <t>P56399|UBP5_MOUSE</t>
  </si>
  <si>
    <t>Ubiquitin carboxyl-terminal hydrolase 5 OS=Mus musculus OX=10090 GN=Usp5 PE=1 SV=1</t>
  </si>
  <si>
    <t>tr|Q3U4W8|Q3U4W8_MOUSE</t>
  </si>
  <si>
    <t>Ubiquitin carboxyl-terminal hydrolase OS=Mus musculus OX=10090 GN=Usp5 PE=1 SV=1</t>
  </si>
  <si>
    <t>P20029|BIP_MOUSE</t>
  </si>
  <si>
    <t>Endoplasmic reticulum chaperone BiP OS=Mus musculus OX=10090 GN=Hspa5 PE=1 SV=3</t>
  </si>
  <si>
    <t>Q9JJI8|RL38_MOUSE</t>
  </si>
  <si>
    <t>Large ribosomal subunit protein eL38 OS=Mus musculus OX=10090 GN=Rpl38 PE=1 SV=3</t>
  </si>
  <si>
    <t>Q93092|TALDO_MOUSE</t>
  </si>
  <si>
    <t>Transaldolase OS=Mus musculus OX=10090 GN=Taldo1 PE=1 SV=2</t>
  </si>
  <si>
    <t>tr|A0A1B0GR11|A0A1B0GR11_MOUSE</t>
  </si>
  <si>
    <t>Transaldolase OS=Mus musculus OX=10090 GN=Taldo1 PE=1 SV=1</t>
  </si>
  <si>
    <t>P60122|RUVB1_MOUSE</t>
  </si>
  <si>
    <t>RuvB-like 1 OS=Mus musculus OX=10090 GN=Ruvbl1 PE=1 SV=1</t>
  </si>
  <si>
    <t>Q9CQS8|SC61B_MOUSE</t>
  </si>
  <si>
    <t>Protein transport protein Sec61 subunit beta OS=Mus musculus OX=10090 GN=Sec61b PE=1 SV=3</t>
  </si>
  <si>
    <t>P80316|TCPE_MOUSE</t>
  </si>
  <si>
    <t>T-complex protein 1 subunit epsilon OS=Mus musculus OX=10090 GN=Cct5 PE=1 SV=1</t>
  </si>
  <si>
    <t>Q5XJY5|COPD_MOUSE</t>
  </si>
  <si>
    <t>Coatomer subunit delta OS=Mus musculus OX=10090 GN=Arcn1 PE=1 SV=2</t>
  </si>
  <si>
    <t>Q60710|SAMH1_MOUSE</t>
  </si>
  <si>
    <t>Deoxynucleoside triphosphate triphosphohydrolase SAMHD1 OS=Mus musculus OX=10090 GN=Samhd1 PE=1 SV=3</t>
  </si>
  <si>
    <t>Q64152|BTF3_MOUSE</t>
  </si>
  <si>
    <t>Transcription factor BTF3 OS=Mus musculus OX=10090 GN=Btf3 PE=1 SV=3</t>
  </si>
  <si>
    <t>P62774|MTPN_MOUSE</t>
  </si>
  <si>
    <t>Myotrophin OS=Mus musculus OX=10090 GN=Mtpn PE=1 SV=2</t>
  </si>
  <si>
    <t>Q9D1J3|SARNP_MOUSE</t>
  </si>
  <si>
    <t>SAP domain-containing ribonucleoprotein OS=Mus musculus OX=10090 GN=Sarnp PE=1 SV=3</t>
  </si>
  <si>
    <t>tr|G5E866|G5E866_MOUSE</t>
  </si>
  <si>
    <t>Splicing factor 3b  subunit 1 OS=Mus musculus OX=10090 GN=Sf3b1 PE=1 SV=1</t>
  </si>
  <si>
    <t>Q99NB9|SF3B1_MOUSE</t>
  </si>
  <si>
    <t>Splicing factor 3B subunit 1 OS=Mus musculus OX=10090 GN=Sf3b1 PE=1 SV=1</t>
  </si>
  <si>
    <t>P41105|RL28_MOUSE</t>
  </si>
  <si>
    <t>Large ribosomal subunit protein eL28 OS=Mus musculus OX=10090 GN=Rpl28 PE=1 SV=2</t>
  </si>
  <si>
    <t>Q9WUM4|COR1C_MOUSE</t>
  </si>
  <si>
    <t>Coronin-1C OS=Mus musculus OX=10090 GN=Coro1c PE=1 SV=2</t>
  </si>
  <si>
    <t>E9Q5C9|NOLC1_MOUSE</t>
  </si>
  <si>
    <t>Nucleolar and coiled-body phosphoprotein 1 OS=Mus musculus OX=10090 GN=Nolc1 PE=1 SV=1</t>
  </si>
  <si>
    <t>tr|A0A286YDA2|A0A286YDA2_MOUSE</t>
  </si>
  <si>
    <t>tr|A0A286YDT3|A0A286YDT3_MOUSE</t>
  </si>
  <si>
    <t>tr|A0A286YDV7|A0A286YDV7_MOUSE</t>
  </si>
  <si>
    <t>Nucleolar and coiled-body phosphoprotein 1 (Fragment) OS=Mus musculus OX=10090 GN=Nolc1 PE=1 SV=1</t>
  </si>
  <si>
    <t>tr|B1AX58|B1AX58_MOUSE</t>
  </si>
  <si>
    <t>Plastin 3 (T-isoform) OS=Mus musculus OX=10090 GN=Pls3 PE=1 SV=1</t>
  </si>
  <si>
    <t>Q99K51|PLST_MOUSE</t>
  </si>
  <si>
    <t>Plastin-3 OS=Mus musculus OX=10090 GN=Pls3 PE=1 SV=3</t>
  </si>
  <si>
    <t>tr|A0A1C7CYV0|A0A1C7CYV0_MOUSE</t>
  </si>
  <si>
    <t>Plastin 3 (T-isoform) (Fragment) OS=Mus musculus OX=10090 GN=Pls3 PE=1 SV=1</t>
  </si>
  <si>
    <t>O70497|FCN2_MOUSE</t>
  </si>
  <si>
    <t>Ficolin-2 OS=Mus musculus OX=10090 GN=Fcn2 PE=2 SV=2</t>
  </si>
  <si>
    <t>Q8VE97|SRSF4_MOUSE</t>
  </si>
  <si>
    <t>Serine/arginine-rich splicing factor 4 OS=Mus musculus OX=10090 GN=Srsf4 PE=2 SV=1</t>
  </si>
  <si>
    <t>tr|Q542V3|Q542V3_MOUSE</t>
  </si>
  <si>
    <t>Serine and arginine-rich splicing factor 4 OS=Mus musculus OX=10090 GN=Srsf4 PE=1 SV=1</t>
  </si>
  <si>
    <t>Q61171|PRDX2_MOUSE</t>
  </si>
  <si>
    <t>Peroxiredoxin-2 OS=Mus musculus OX=10090 GN=Prdx2 PE=1 SV=3</t>
  </si>
  <si>
    <t>Q61362|CH3L1_MOUSE</t>
  </si>
  <si>
    <t>Chitinase-3-like protein 1 OS=Mus musculus OX=10090 GN=Chi3l1 PE=1 SV=3</t>
  </si>
  <si>
    <t>P97351|RS3A_MOUSE</t>
  </si>
  <si>
    <t>Small ribosomal subunit protein eS1 OS=Mus musculus OX=10090 GN=Rps3a PE=1 SV=3</t>
  </si>
  <si>
    <t>Q9D819|IPYR_MOUSE</t>
  </si>
  <si>
    <t>Inorganic pyrophosphatase OS=Mus musculus OX=10090 GN=Ppa1 PE=1 SV=1</t>
  </si>
  <si>
    <t>Q9DAR7|DCPS_MOUSE</t>
  </si>
  <si>
    <t>m7GpppX diphosphatase OS=Mus musculus OX=10090 GN=Dcps PE=1 SV=1</t>
  </si>
  <si>
    <t>tr|A0A494BA38|A0A494BA38_MOUSE</t>
  </si>
  <si>
    <t>RAB1B  member RAS oncogene family OS=Mus musculus OX=10090 GN=Rab1b PE=1 SV=1</t>
  </si>
  <si>
    <t>Q9D1G1|RAB1B_MOUSE</t>
  </si>
  <si>
    <t>Ras-related protein Rab-1B OS=Mus musculus OX=10090 GN=Rab1b PE=1 SV=1</t>
  </si>
  <si>
    <t>tr|A0A494B945|A0A494B945_MOUSE</t>
  </si>
  <si>
    <t>RAB1B  member RAS oncogene family (Fragment) OS=Mus musculus OX=10090 GN=Rab1b PE=1 SV=1</t>
  </si>
  <si>
    <t>P47738|ALDH2_MOUSE</t>
  </si>
  <si>
    <t>Aldehyde dehydrogenase  mitochondrial OS=Mus musculus OX=10090 GN=Aldh2 PE=1 SV=1</t>
  </si>
  <si>
    <t>P0DP28|CALM3_MOUSE</t>
  </si>
  <si>
    <t>Calmodulin-3 OS=Mus musculus OX=10090 GN=Calm3 PE=1 SV=1</t>
  </si>
  <si>
    <t>P0DP26|CALM1_MOUSE</t>
  </si>
  <si>
    <t>Calmodulin-1 OS=Mus musculus OX=10090 GN=Calm1 PE=1 SV=1</t>
  </si>
  <si>
    <t>P0DP27|CALM2_MOUSE</t>
  </si>
  <si>
    <t>Calmodulin-2 OS=Mus musculus OX=10090 GN=Calm2 PE=1 SV=1</t>
  </si>
  <si>
    <t>Q3UV74|ITB2L_MOUSE</t>
  </si>
  <si>
    <t>Integrin beta-2-like protein OS=Mus musculus OX=10090 GN=Itgb2l PE=1 SV=1</t>
  </si>
  <si>
    <t>tr|D3YXH8|D3YXH8_MOUSE</t>
  </si>
  <si>
    <t>Integrin beta OS=Mus musculus OX=10090 GN=Itgb2l PE=1 SV=1</t>
  </si>
  <si>
    <t>tr|E9QJT5|E9QJT5_MOUSE</t>
  </si>
  <si>
    <t>Acylphosphatase OS=Mus musculus OX=10090 GN=Acyp1 PE=1 SV=1</t>
  </si>
  <si>
    <t>P56376|ACYP1_MOUSE</t>
  </si>
  <si>
    <t>Acylphosphatase-1 OS=Mus musculus OX=10090 GN=Acyp1 PE=1 SV=2</t>
  </si>
  <si>
    <t>P29595|NEDD8_MOUSE</t>
  </si>
  <si>
    <t>NEDD8 OS=Mus musculus OX=10090 GN=Nedd8 PE=1 SV=2</t>
  </si>
  <si>
    <t>P09411|PGK1_MOUSE</t>
  </si>
  <si>
    <t>Phosphoglycerate kinase 1 OS=Mus musculus OX=10090 GN=Pgk1 PE=1 SV=4</t>
  </si>
  <si>
    <t>P43276|H15_MOUSE</t>
  </si>
  <si>
    <t>Histone H1.5 OS=Mus musculus OX=10090 GN=H1-5 PE=1 SV=2</t>
  </si>
  <si>
    <t>O54824|IL16_MOUSE</t>
  </si>
  <si>
    <t>Pro-interleukin-16 OS=Mus musculus OX=10090 GN=Il16 PE=1 SV=3</t>
  </si>
  <si>
    <t>Q9CQM9|GLRX3_MOUSE</t>
  </si>
  <si>
    <t>Glutaredoxin-3 OS=Mus musculus OX=10090 GN=Glrx3 PE=1 SV=1</t>
  </si>
  <si>
    <t>P08071|TRFL_MOUSE</t>
  </si>
  <si>
    <t>Lactotransferrin OS=Mus musculus OX=10090 GN=Ltf PE=1 SV=4</t>
  </si>
  <si>
    <t>P63017|HSP7C_MOUSE</t>
  </si>
  <si>
    <t>Heat shock cognate 71 kDa protein OS=Mus musculus OX=10090 GN=Hspa8 PE=1 SV=1</t>
  </si>
  <si>
    <t>tr|H3BKH6|H3BKH6_MOUSE</t>
  </si>
  <si>
    <t>S-formylglutathione hydrolase OS=Mus musculus OX=10090 GN=Esd PE=1 SV=1</t>
  </si>
  <si>
    <t>tr|H3BJP2|H3BJP2_MOUSE</t>
  </si>
  <si>
    <t>S-formylglutathione hydrolase (Fragment) OS=Mus musculus OX=10090 GN=Esd PE=1 SV=1</t>
  </si>
  <si>
    <t>Q9R0P3|ESTD_MOUSE</t>
  </si>
  <si>
    <t>tr|H3BLJ9|H3BLJ9_MOUSE</t>
  </si>
  <si>
    <t>tr|H3BJL6|H3BJL6_MOUSE</t>
  </si>
  <si>
    <t>Q3UEB3|PUF60_MOUSE</t>
  </si>
  <si>
    <t>Poly(U)-binding-splicing factor PUF60 OS=Mus musculus OX=10090 GN=Puf60 PE=1 SV=2</t>
  </si>
  <si>
    <t>P12787|COX5A_MOUSE</t>
  </si>
  <si>
    <t>Cytochrome c oxidase subunit 5A  mitochondrial OS=Mus musculus OX=10090 GN=Cox5a PE=1 SV=2</t>
  </si>
  <si>
    <t>P83917|CBX1_MOUSE</t>
  </si>
  <si>
    <t>Chromobox protein homolog 1 OS=Mus musculus OX=10090 GN=Cbx1 PE=1 SV=1</t>
  </si>
  <si>
    <t>O08788|DCTN1_MOUSE</t>
  </si>
  <si>
    <t>Dynactin subunit 1 OS=Mus musculus OX=10090 GN=Dctn1 PE=1 SV=3</t>
  </si>
  <si>
    <t>tr|D3YX34|D3YX34_MOUSE</t>
  </si>
  <si>
    <t>Dynactin 1 OS=Mus musculus OX=10090 GN=Dctn1 PE=1 SV=1</t>
  </si>
  <si>
    <t>tr|E9Q586|E9Q586_MOUSE</t>
  </si>
  <si>
    <t>Dynactin subunit 1 OS=Mus musculus OX=10090 GN=Dctn1 PE=1 SV=1</t>
  </si>
  <si>
    <t>tr|E9Q3M3|E9Q3M3_MOUSE</t>
  </si>
  <si>
    <t>Q91VW3|SH3L3_MOUSE</t>
  </si>
  <si>
    <t>SH3 domain-binding glutamic acid-rich-like protein 3 OS=Mus musculus OX=10090 GN=Sh3bgrl3 PE=1 SV=1</t>
  </si>
  <si>
    <t>Q91XV3|BASP1_MOUSE</t>
  </si>
  <si>
    <t>Brain acid soluble protein 1 OS=Mus musculus OX=10090 GN=Basp1 PE=1 SV=3</t>
  </si>
  <si>
    <t>O70400|PDLI1_MOUSE</t>
  </si>
  <si>
    <t>PDZ and LIM domain protein 1 OS=Mus musculus OX=10090 GN=Pdlim1 PE=1 SV=4</t>
  </si>
  <si>
    <t>tr|A2A8V9|A2A8V9_MOUSE</t>
  </si>
  <si>
    <t>Serine/arginine repetitive matrix 1 OS=Mus musculus OX=10090 GN=Srrm1 PE=1 SV=1</t>
  </si>
  <si>
    <t>Q52KI8|SRRM1_MOUSE</t>
  </si>
  <si>
    <t>Serine/arginine repetitive matrix protein 1 OS=Mus musculus OX=10090 GN=Srrm1 PE=1 SV=2</t>
  </si>
  <si>
    <t>tr|E9QKA4|E9QKA4_MOUSE</t>
  </si>
  <si>
    <t>tr|E9PUK6|E9PUK6_MOUSE</t>
  </si>
  <si>
    <t>tr|A2A8V8|A2A8V8_MOUSE</t>
  </si>
  <si>
    <t>tr|F6UK16|F6UK16_MOUSE</t>
  </si>
  <si>
    <t>Serine/arginine repetitive matrix 1 (Fragment) OS=Mus musculus OX=10090 GN=Srrm1 PE=1 SV=1</t>
  </si>
  <si>
    <t>Q8R344|CCD12_MOUSE</t>
  </si>
  <si>
    <t>Coiled-coil domain-containing protein 12 OS=Mus musculus OX=10090 GN=Ccdc12 PE=1 SV=2</t>
  </si>
  <si>
    <t>tr|E9Q6F4|E9Q6F4_MOUSE</t>
  </si>
  <si>
    <t>Aminopeptidase puromycin sensitive OS=Mus musculus OX=10090 GN=Npepps PE=1 SV=1</t>
  </si>
  <si>
    <t>tr|F6QYF8|F6QYF8_MOUSE</t>
  </si>
  <si>
    <t>Aminopeptidase (Fragment) OS=Mus musculus OX=10090 GN=Npepps PE=1 SV=1</t>
  </si>
  <si>
    <t>Q11011|PSA_MOUSE</t>
  </si>
  <si>
    <t>Puromycin-sensitive aminopeptidase OS=Mus musculus OX=10090 GN=Npepps PE=1 SV=2</t>
  </si>
  <si>
    <t>tr|E9Q039|E9Q039_MOUSE</t>
  </si>
  <si>
    <t>Aminopeptidase OS=Mus musculus OX=10090 GN=Npepps PE=1 SV=1</t>
  </si>
  <si>
    <t>P26369|U2AF2_MOUSE</t>
  </si>
  <si>
    <t>Splicing factor U2AF 65 kDa subunit OS=Mus musculus OX=10090 GN=U2af2 PE=1 SV=3</t>
  </si>
  <si>
    <t>tr|Q3KQM4|Q3KQM4_MOUSE</t>
  </si>
  <si>
    <t>Splicing factor U2AF subunit OS=Mus musculus OX=10090 GN=U2af2 PE=1 SV=1</t>
  </si>
  <si>
    <t>tr|Q80XR5|Q80XR5_MOUSE</t>
  </si>
  <si>
    <t>Q8R550|SH3K1_MOUSE</t>
  </si>
  <si>
    <t>SH3 domain-containing kinase-binding protein 1 OS=Mus musculus OX=10090 GN=Sh3kbp1 PE=1 SV=1</t>
  </si>
  <si>
    <t>Q921M7|CYRIB_MOUSE</t>
  </si>
  <si>
    <t>CYFIP-related Rac1 interactor B OS=Mus musculus OX=10090 GN=Cyrib PE=1 SV=1</t>
  </si>
  <si>
    <t>tr|A0A0U1RNJ1|A0A0U1RNJ1_MOUSE</t>
  </si>
  <si>
    <t>Fatty acid synthase OS=Mus musculus OX=10090 GN=Fasn PE=1 SV=1</t>
  </si>
  <si>
    <t>P19096|FAS_MOUSE</t>
  </si>
  <si>
    <t>Fatty acid synthase OS=Mus musculus OX=10090 GN=Fasn PE=1 SV=2</t>
  </si>
  <si>
    <t>P05064|ALDOA_MOUSE</t>
  </si>
  <si>
    <t>Fructose-bisphosphate aldolase A OS=Mus musculus OX=10090 GN=Aldoa PE=1 SV=2</t>
  </si>
  <si>
    <t>tr|A6ZI44|A6ZI44_MOUSE</t>
  </si>
  <si>
    <t>Fructose-bisphosphate aldolase OS=Mus musculus OX=10090 GN=Aldoa PE=1 SV=1</t>
  </si>
  <si>
    <t>P70296|PEBP1_MOUSE</t>
  </si>
  <si>
    <t>Phosphatidylethanolamine-binding protein 1 OS=Mus musculus OX=10090 GN=Pebp1 PE=1 SV=3</t>
  </si>
  <si>
    <t>tr|E9PUA7|E9PUA7_MOUSE</t>
  </si>
  <si>
    <t>Tumor protein D52 OS=Mus musculus OX=10090 GN=Tpd52 PE=1 SV=1</t>
  </si>
  <si>
    <t>O35744|CHIL3_MOUSE</t>
  </si>
  <si>
    <t>Chitinase-like protein 3 OS=Mus musculus OX=10090 GN=Chil3 PE=1 SV=2</t>
  </si>
  <si>
    <t>Q9D154|ILEUA_MOUSE</t>
  </si>
  <si>
    <t>Leukocyte elastase inhibitor A OS=Mus musculus OX=10090 GN=Serpinb1a PE=1 SV=1</t>
  </si>
  <si>
    <t>Q99LX0|PARK7_MOUSE</t>
  </si>
  <si>
    <t>Parkinson disease protein 7 homolog OS=Mus musculus OX=10090 GN=Park7 PE=1 SV=1</t>
  </si>
  <si>
    <t>tr|A2A813|A2A813_MOUSE</t>
  </si>
  <si>
    <t>protein deglycase OS=Mus musculus OX=10090 GN=Park7 PE=1 SV=1</t>
  </si>
  <si>
    <t>P68254|1433T_MOUSE</t>
  </si>
  <si>
    <t>14-3-3 protein theta OS=Mus musculus OX=10090 GN=Ywhaq PE=1 SV=1</t>
  </si>
  <si>
    <t>P62627|DLRB1_MOUSE</t>
  </si>
  <si>
    <t>Dynein light chain roadblock-type 1 OS=Mus musculus OX=10090 GN=Dynlrb1 PE=1 SV=3</t>
  </si>
  <si>
    <t>tr|A2AVR9|A2AVR9_MOUSE</t>
  </si>
  <si>
    <t>Dynein light chain roadblock OS=Mus musculus OX=10090 GN=Dynlrb1 PE=1 SV=1</t>
  </si>
  <si>
    <t>P62715|PP2AB_MOUSE</t>
  </si>
  <si>
    <t>Serine/threonine-protein phosphatase 2A catalytic subunit beta isoform OS=Mus musculus OX=10090 GN=Ppp2cb PE=1 SV=1</t>
  </si>
  <si>
    <t>Q9CQE5|RGS10_MOUSE</t>
  </si>
  <si>
    <t>Regulator of G-protein signaling 10 OS=Mus musculus OX=10090 GN=Rgs10 PE=1 SV=1</t>
  </si>
  <si>
    <t>P14824|ANXA6_MOUSE</t>
  </si>
  <si>
    <t>Annexin A6 OS=Mus musculus OX=10090 GN=Anxa6 PE=1 SV=3</t>
  </si>
  <si>
    <t>tr|F8WIT2|F8WIT2_MOUSE</t>
  </si>
  <si>
    <t>Annexin OS=Mus musculus OX=10090 GN=Anxa6 PE=1 SV=1</t>
  </si>
  <si>
    <t>tr|F6ZLC6|F6ZLC6_MOUSE</t>
  </si>
  <si>
    <t>Retinoblastoma binding protein 7  chromatin remodeling factor (Fragment) OS=Mus musculus OX=10090 GN=Rbbp7 PE=1 SV=8</t>
  </si>
  <si>
    <t>tr|A2AFI9|A2AFI9_MOUSE</t>
  </si>
  <si>
    <t>Retinoblastoma binding protein 7  chromatin remodeling factor OS=Mus musculus OX=10090 GN=Rbbp7 PE=1 SV=1</t>
  </si>
  <si>
    <t>Q60973|RBBP7_MOUSE</t>
  </si>
  <si>
    <t>Histone-binding protein RBBP7 OS=Mus musculus OX=10090 GN=Rbbp7 PE=1 SV=1</t>
  </si>
  <si>
    <t>tr|A2AFJ1|A2AFJ1_MOUSE</t>
  </si>
  <si>
    <t>tr|G3UZ30|G3UZ30_MOUSE</t>
  </si>
  <si>
    <t>E3 ubiquitin-protein ligase PPP1R11 (Fragment) OS=Mus musculus OX=10090 GN=Ppp1r11 PE=1 SV=2</t>
  </si>
  <si>
    <t>tr|A5A4Y9|A5A4Y9_MOUSE</t>
  </si>
  <si>
    <t>E3 ubiquitin-protein ligase PPP1R11 OS=Mus musculus OX=10090 GN=Ppp1r11 PE=1 SV=1</t>
  </si>
  <si>
    <t>P60710|ACTB_MOUSE</t>
  </si>
  <si>
    <t>Actin  cytoplasmic 1 OS=Mus musculus OX=10090 GN=Actb PE=1 SV=1</t>
  </si>
  <si>
    <t>P47955|RLA1_MOUSE</t>
  </si>
  <si>
    <t>Large ribosomal subunit protein P1 OS=Mus musculus OX=10090 GN=Rplp1 PE=1 SV=1</t>
  </si>
  <si>
    <t>tr|A2AU62|A2AU62_MOUSE</t>
  </si>
  <si>
    <t>HnRNP-associated with lethal yellow (Fragment) OS=Mus musculus OX=10090 GN=Raly PE=1 SV=1</t>
  </si>
  <si>
    <t>Q64012|RALY_MOUSE</t>
  </si>
  <si>
    <t>RNA-binding protein Raly OS=Mus musculus OX=10090 GN=Raly PE=1 SV=3</t>
  </si>
  <si>
    <t>P47754|CAZA2_MOUSE</t>
  </si>
  <si>
    <t>F-actin-capping protein subunit alpha-2 OS=Mus musculus OX=10090 GN=Capza2 PE=1 SV=3</t>
  </si>
  <si>
    <t>Q62446|FKBP3_MOUSE</t>
  </si>
  <si>
    <t>Peptidyl-prolyl cis-trans isomerase FKBP3 OS=Mus musculus OX=10090 GN=Fkbp3 PE=1 SV=2</t>
  </si>
  <si>
    <t>P26350|PTMA_MOUSE</t>
  </si>
  <si>
    <t>Prothymosin alpha OS=Mus musculus OX=10090 GN=Ptma PE=1 SV=2</t>
  </si>
  <si>
    <t>P00493|HPRT_MOUSE</t>
  </si>
  <si>
    <t>Hypoxanthine-guanine phosphoribosyltransferase OS=Mus musculus OX=10090 GN=Hprt1 PE=1 SV=3</t>
  </si>
  <si>
    <t>Q7TPR4|ACTN1_MOUSE</t>
  </si>
  <si>
    <t>Alpha-actinin-1 OS=Mus musculus OX=10090 GN=Actn1 PE=1 SV=1</t>
  </si>
  <si>
    <t>tr|A1BN54|A1BN54_MOUSE</t>
  </si>
  <si>
    <t>Actinin  alpha 1 OS=Mus musculus OX=10090 GN=Actn1 PE=1 SV=1</t>
  </si>
  <si>
    <t>tr|E9Q0U7|E9Q0U7_MOUSE</t>
  </si>
  <si>
    <t>Heat shock 105kDa/110kDa protein 1 OS=Mus musculus OX=10090 GN=Hsph1 PE=1 SV=1</t>
  </si>
  <si>
    <t>Q61699|HS105_MOUSE</t>
  </si>
  <si>
    <t>Heat shock protein 105 kDa OS=Mus musculus OX=10090 GN=Hsph1 PE=1 SV=2</t>
  </si>
  <si>
    <t>E9Q7G0|NUMA1_MOUSE</t>
  </si>
  <si>
    <t>Nuclear mitotic apparatus protein 1 OS=Mus musculus OX=10090 GN=Numa1 PE=1 SV=1</t>
  </si>
  <si>
    <t>O54941|SMCE1_MOUSE</t>
  </si>
  <si>
    <t>SWI/SNF-related matrix-associated actin-dependent regulator of chromatin subfamily E member 1 OS=Mus musculus OX=10090 GN=Smarce1 PE=1 SV=1</t>
  </si>
  <si>
    <t>P23506|PIMT_MOUSE</t>
  </si>
  <si>
    <t>Protein-L-isoaspartate(D-aspartate) O-methyltransferase OS=Mus musculus OX=10090 GN=Pcmt1 PE=1 SV=3</t>
  </si>
  <si>
    <t>tr|F7D432|F7D432_MOUSE</t>
  </si>
  <si>
    <t>Protein-L-isoaspartate O-methyltransferase OS=Mus musculus OX=10090 GN=Pcmt1 PE=1 SV=1</t>
  </si>
  <si>
    <t>tr|E9PWE0|E9PWE0_MOUSE</t>
  </si>
  <si>
    <t>tr|E0CYV0|E0CYV0_MOUSE</t>
  </si>
  <si>
    <t>Q99KK7|DPP3_MOUSE</t>
  </si>
  <si>
    <t>Dipeptidyl peptidase 3 OS=Mus musculus OX=10090 GN=Dpp3 PE=1 SV=2</t>
  </si>
  <si>
    <t>tr|Q542I8|Q542I8_MOUSE</t>
  </si>
  <si>
    <t>Integrin beta OS=Mus musculus OX=10090 GN=Itgb2 PE=1 SV=1</t>
  </si>
  <si>
    <t>P11835|ITB2_MOUSE</t>
  </si>
  <si>
    <t>Integrin beta-2 OS=Mus musculus OX=10090 GN=Itgb2 PE=1 SV=2</t>
  </si>
  <si>
    <t>Q9D3D9|ATPD_MOUSE</t>
  </si>
  <si>
    <t>ATP synthase subunit delta  mitochondrial OS=Mus musculus OX=10090 GN=Atp5f1d PE=1 SV=1</t>
  </si>
  <si>
    <t>Q9CYA0|CREL2_MOUSE</t>
  </si>
  <si>
    <t>Protein disulfide isomerase Creld2 OS=Mus musculus OX=10090 GN=Creld2 PE=1 SV=1</t>
  </si>
  <si>
    <t>Q61093|CY24B_MOUSE</t>
  </si>
  <si>
    <t>Cytochrome b-245 heavy chain OS=Mus musculus OX=10090 GN=Cybb PE=1 SV=1</t>
  </si>
  <si>
    <t>P62264|RS14_MOUSE</t>
  </si>
  <si>
    <t>Small ribosomal subunit protein uS11 OS=Mus musculus OX=10090 GN=Rps14 PE=1 SV=3</t>
  </si>
  <si>
    <t>P47963|RL13_MOUSE</t>
  </si>
  <si>
    <t>Large ribosomal subunit protein eL13 OS=Mus musculus OX=10090 GN=Rpl13 PE=1 SV=3</t>
  </si>
  <si>
    <t>tr|E9Q7Q3|E9Q7Q3_MOUSE</t>
  </si>
  <si>
    <t>Tropomyosin 3  gamma OS=Mus musculus OX=10090 GN=Tpm3 PE=1 SV=1</t>
  </si>
  <si>
    <t>Q3UL36|ARGL1_MOUSE</t>
  </si>
  <si>
    <t>Arginine and glutamate-rich protein 1 OS=Mus musculus OX=10090 GN=Arglu1 PE=1 SV=2</t>
  </si>
  <si>
    <t>tr|A0A140LIS5|A0A140LIS5_MOUSE</t>
  </si>
  <si>
    <t>Arginine and glutamate rich 1 (Fragment) OS=Mus musculus OX=10090 GN=Arglu1 PE=1 SV=1</t>
  </si>
  <si>
    <t>tr|H3BLF7|H3BLF7_MOUSE</t>
  </si>
  <si>
    <t>Guanine nucleotide binding protein (G protein)  beta 1 (Fragment) OS=Mus musculus OX=10090 GN=Gnb1 PE=1 SV=1</t>
  </si>
  <si>
    <t>tr|H3BKR2|H3BKR2_MOUSE</t>
  </si>
  <si>
    <t>Guanine nucleotide binding protein (G protein)  beta 1 (Fragment) OS=Mus musculus OX=10090 GN=Gnb1 PE=1 SV=8</t>
  </si>
  <si>
    <t>P62874|GBB1_MOUSE</t>
  </si>
  <si>
    <t>Guanine nucleotide-binding protein G(I)/G(S)/G(T) subunit beta-1 OS=Mus musculus OX=10090 GN=Gnb1 PE=1 SV=3</t>
  </si>
  <si>
    <t>tr|Q3TQZ4|Q3TQZ4_MOUSE</t>
  </si>
  <si>
    <t>Eukaryotic translation initiation factor 4C OS=Mus musculus OX=10090 GN=Eif1ad3 PE=2 SV=1</t>
  </si>
  <si>
    <t>tr|A0A1Y7VNG9|A0A1Y7VNG9_MOUSE</t>
  </si>
  <si>
    <t>Eukaryotic translation initiation factor 1A domain containing 18 OS=Mus musculus OX=10090 GN=Eif1ad18 PE=3 SV=1</t>
  </si>
  <si>
    <t>tr|A0A1Y7VK80|A0A1Y7VK80_MOUSE</t>
  </si>
  <si>
    <t>Eukaryotic translation initiation factor 4C OS=Mus musculus OX=10090 GN=Eif1ad12 PE=3 SV=1</t>
  </si>
  <si>
    <t>tr|A0A1Y7VJE9|A0A1Y7VJE9_MOUSE</t>
  </si>
  <si>
    <t>Eukaryotic translation initiation factor 4C OS=Mus musculus OX=10090 GN=Eif1ad13 PE=3 SV=1</t>
  </si>
  <si>
    <t>tr|J3QP87|J3QP87_MOUSE</t>
  </si>
  <si>
    <t>Eukaryotic translation initiation factor 1A domain containing 14 OS=Mus musculus OX=10090 GN=Eif1ad14 PE=3 SV=1</t>
  </si>
  <si>
    <t>tr|J3QNT6|J3QNT6_MOUSE</t>
  </si>
  <si>
    <t>Eukaryotic translation initiation factor 4C OS=Mus musculus OX=10090 GN=Eif1ad15 PE=3 SV=1</t>
  </si>
  <si>
    <t>tr|A0A1Y7VLT7|A0A1Y7VLT7_MOUSE</t>
  </si>
  <si>
    <t>Eukaryotic translation initiation factor 4C OS=Mus musculus OX=10090 GN=Eif1ad4 PE=3 SV=1</t>
  </si>
  <si>
    <t>tr|Q3UT53|Q3UT53_MOUSE</t>
  </si>
  <si>
    <t>Eukaryotic translation initiation factor 4C OS=Mus musculus OX=10090 GN=Eif1ad2 PE=2 SV=1</t>
  </si>
  <si>
    <t>tr|J3QQ02|J3QQ02_MOUSE</t>
  </si>
  <si>
    <t>Eukaryotic translation initiation factor 4C OS=Mus musculus OX=10090 GN=Eif1ad11 PE=1 SV=1</t>
  </si>
  <si>
    <t>tr|Q3UTA4|Q3UTA4_MOUSE</t>
  </si>
  <si>
    <t>Eukaryotic translation initiation factor 4C OS=Mus musculus OX=10090 GN=Eif1ad10 PE=2 SV=1</t>
  </si>
  <si>
    <t>tr|Q8BX20|Q8BX20_MOUSE</t>
  </si>
  <si>
    <t>Eukaryotic translation initiation factor 4C OS=Mus musculus OX=10090 GN=Eif1ad7 PE=2 SV=1</t>
  </si>
  <si>
    <t>Q8BMJ3|IF1AX_MOUSE</t>
  </si>
  <si>
    <t>Eukaryotic translation initiation factor 1A  X-chromosomal OS=Mus musculus OX=10090 GN=Eif1ax PE=2 SV=3</t>
  </si>
  <si>
    <t>Q60872|IF1A_MOUSE</t>
  </si>
  <si>
    <t>Eukaryotic translation initiation factor 1A OS=Mus musculus OX=10090 GN=Eif1a PE=2 SV=3</t>
  </si>
  <si>
    <t>tr|J3QMW5|J3QMW5_MOUSE</t>
  </si>
  <si>
    <t>Eukaryotic translation initiation factor 4C OS=Mus musculus OX=10090 GN=Eif1ad17 PE=3 SV=1</t>
  </si>
  <si>
    <t>tr|J3QPI8|J3QPI8_MOUSE</t>
  </si>
  <si>
    <t>Eukaryotic translation initiation factor 4C OS=Mus musculus OX=10090 GN=Eif1ad16 PE=3 SV=1</t>
  </si>
  <si>
    <t>tr|A0A494BB95|A0A494BB95_MOUSE</t>
  </si>
  <si>
    <t>Eukaryotic translation initiation factor 4C OS=Mus musculus OX=10090 GN=Eif1a PE=1 SV=1</t>
  </si>
  <si>
    <t>tr|D3YYM6|D3YYM6_MOUSE</t>
  </si>
  <si>
    <t>Ribosomal protein S5 (Fragment) OS=Mus musculus OX=10090 GN=Rps5 PE=1 SV=1</t>
  </si>
  <si>
    <t>tr|D3Z1S8|D3Z1S8_MOUSE</t>
  </si>
  <si>
    <t>P97461|RS5_MOUSE</t>
  </si>
  <si>
    <t>Small ribosomal subunit protein uS7 OS=Mus musculus OX=10090 GN=Rps5 PE=1 SV=4</t>
  </si>
  <si>
    <t>tr|B1AU75|B1AU75_MOUSE</t>
  </si>
  <si>
    <t>Nuclear autoantigenic sperm protein OS=Mus musculus OX=10090 GN=Nasp PE=1 SV=1</t>
  </si>
  <si>
    <t>Q99MD9|NASP_MOUSE</t>
  </si>
  <si>
    <t>Nuclear autoantigenic sperm protein OS=Mus musculus OX=10090 GN=Nasp PE=1 SV=2</t>
  </si>
  <si>
    <t>tr|B1AU76|B1AU76_MOUSE</t>
  </si>
  <si>
    <t>P01887|B2MG_MOUSE</t>
  </si>
  <si>
    <t>Beta-2-microglobulin OS=Mus musculus OX=10090 GN=B2m PE=1 SV=2</t>
  </si>
  <si>
    <t>Q9CW03|SMC3_MOUSE</t>
  </si>
  <si>
    <t>Structural maintenance of chromosomes protein 3 OS=Mus musculus OX=10090 GN=Smc3 PE=1 SV=2</t>
  </si>
  <si>
    <t>tr|A0A1D5RME4|A0A1D5RME4_MOUSE</t>
  </si>
  <si>
    <t>Ribosomal protein L18A (Fragment) OS=Mus musculus OX=10090 GN=Rpl18a PE=1 SV=1</t>
  </si>
  <si>
    <t>tr|A0A1D5RLW5|A0A1D5RLW5_MOUSE</t>
  </si>
  <si>
    <t>60S ribosomal protein L18a OS=Mus musculus OX=10090 GN=Rpl18a PE=1 SV=1</t>
  </si>
  <si>
    <t>P62717|RL18A_MOUSE</t>
  </si>
  <si>
    <t>Large ribosomal subunit protein eL20 OS=Mus musculus OX=10090 GN=Rpl18a PE=1 SV=1</t>
  </si>
  <si>
    <t>tr|A0A1D5RM85|A0A1D5RM85_MOUSE</t>
  </si>
  <si>
    <t>Q9JKV1|ADRM1_MOUSE</t>
  </si>
  <si>
    <t>Proteasomal ubiquitin receptor ADRM1 OS=Mus musculus OX=10090 GN=Adrm1 PE=1 SV=2</t>
  </si>
  <si>
    <t>tr|A0A0A6YVU8|A0A0A6YVU8_MOUSE</t>
  </si>
  <si>
    <t>Adhesion regulating molecule 1B OS=Mus musculus OX=10090 GN=Adrm1b PE=3 SV=1</t>
  </si>
  <si>
    <t>tr|D3Z2H9|D3Z2H9_MOUSE</t>
  </si>
  <si>
    <t>Tropomyosin 3  related sequence 7 OS=Mus musculus OX=10090 GN=Tpm3-rs7 PE=1 SV=1</t>
  </si>
  <si>
    <t>P62281|RS11_MOUSE</t>
  </si>
  <si>
    <t>Small ribosomal subunit protein uS17 OS=Mus musculus OX=10090 GN=Rps11 PE=1 SV=3</t>
  </si>
  <si>
    <t>Q64727|VINC_MOUSE</t>
  </si>
  <si>
    <t>Vinculin OS=Mus musculus OX=10090 GN=Vcl PE=1 SV=4</t>
  </si>
  <si>
    <t>P49312|ROA1_MOUSE</t>
  </si>
  <si>
    <t>Heterogeneous nuclear ribonucleoprotein A1 OS=Mus musculus OX=10090 GN=Hnrnpa1 PE=1 SV=2</t>
  </si>
  <si>
    <t>tr|Q5EBP8|Q5EBP8_MOUSE</t>
  </si>
  <si>
    <t>Heterogeneous nuclear ribonucleoprotein A1 OS=Mus musculus OX=10090 GN=Hnrnpa1 PE=1 SV=1</t>
  </si>
  <si>
    <t>P20065|TYB4_MOUSE</t>
  </si>
  <si>
    <t>Thymosin beta-4 OS=Mus musculus OX=10090 GN=Tmsb4x PE=1 SV=1</t>
  </si>
  <si>
    <t>Q61656|DDX5_MOUSE</t>
  </si>
  <si>
    <t>Probable ATP-dependent RNA helicase DDX5 OS=Mus musculus OX=10090 GN=Ddx5 PE=1 SV=2</t>
  </si>
  <si>
    <t>tr|Q8BTS0|Q8BTS0_MOUSE</t>
  </si>
  <si>
    <t>Probable ATP-dependent RNA helicase DDX5 OS=Mus musculus OX=10090 GN=Ddx5 PE=1 SV=1</t>
  </si>
  <si>
    <t>Q9CVB6|ARPC2_MOUSE</t>
  </si>
  <si>
    <t>Actin-related protein 2/3 complex subunit 2 OS=Mus musculus OX=10090 GN=Arpc2 PE=1 SV=3</t>
  </si>
  <si>
    <t>Q9Z1N5|DX39B_MOUSE</t>
  </si>
  <si>
    <t>Spliceosome RNA helicase Ddx39b OS=Mus musculus OX=10090 GN=Ddx39b PE=1 SV=1</t>
  </si>
  <si>
    <t>tr|B1AWE0|B1AWE0_MOUSE</t>
  </si>
  <si>
    <t>Clathrin light chain OS=Mus musculus OX=10090 GN=Clta PE=1 SV=1</t>
  </si>
  <si>
    <t>tr|Q6PFA2|Q6PFA2_MOUSE</t>
  </si>
  <si>
    <t>tr|B1AWE1|B1AWE1_MOUSE</t>
  </si>
  <si>
    <t>O08585|CLCA_MOUSE</t>
  </si>
  <si>
    <t>Clathrin light chain A OS=Mus musculus OX=10090 GN=Clta PE=1 SV=2</t>
  </si>
  <si>
    <t>tr|B1AWD8|B1AWD8_MOUSE</t>
  </si>
  <si>
    <t>tr|B1AWD9|B1AWD9_MOUSE</t>
  </si>
  <si>
    <t>tr|G3X956|G3X956_MOUSE</t>
  </si>
  <si>
    <t>FACT complex subunit OS=Mus musculus OX=10090 GN=Supt16 PE=1 SV=1</t>
  </si>
  <si>
    <t>Q920B9|SP16H_MOUSE</t>
  </si>
  <si>
    <t>FACT complex subunit SPT16 OS=Mus musculus OX=10090 GN=Supt16h PE=1 SV=2</t>
  </si>
  <si>
    <t>Q07076|ANXA7_MOUSE</t>
  </si>
  <si>
    <t>Annexin A7 OS=Mus musculus OX=10090 GN=Anxa7 PE=1 SV=2</t>
  </si>
  <si>
    <t>tr|A0A2C9F2D2|A0A2C9F2D2_MOUSE</t>
  </si>
  <si>
    <t>Annexin OS=Mus musculus OX=10090 GN=Anxa7 PE=1 SV=1</t>
  </si>
  <si>
    <t>Q9CPT4|MYDGF_MOUSE</t>
  </si>
  <si>
    <t>Myeloid-derived growth factor OS=Mus musculus OX=10090 GN=Mydgf PE=1 SV=1</t>
  </si>
  <si>
    <t>Q61545|EWS_MOUSE</t>
  </si>
  <si>
    <t>RNA-binding protein EWS OS=Mus musculus OX=10090 GN=Ewsr1 PE=1 SV=2</t>
  </si>
  <si>
    <t>tr|Q5SUS9|Q5SUS9_MOUSE</t>
  </si>
  <si>
    <t>Ewing sarcoma breakpoint region 1 OS=Mus musculus OX=10090 GN=Ewsr1 PE=1 SV=1</t>
  </si>
  <si>
    <t>tr|Q5SUT0|Q5SUT0_MOUSE</t>
  </si>
  <si>
    <t>P61924|COPZ1_MOUSE</t>
  </si>
  <si>
    <t>Coatomer subunit zeta-1 OS=Mus musculus OX=10090 GN=Copz1 PE=1 SV=1</t>
  </si>
  <si>
    <t>tr|B2M1R6|B2M1R6_MOUSE</t>
  </si>
  <si>
    <t>Heterogeneous nuclear ribonucleoprotein K OS=Mus musculus OX=10090 GN=Hnrnpk PE=1 SV=1</t>
  </si>
  <si>
    <t>P61979|HNRPK_MOUSE</t>
  </si>
  <si>
    <t>tr|E9PZF0|E9PZF0_MOUSE</t>
  </si>
  <si>
    <t>Nucleoside diphosphate kinase OS=Mus musculus OX=10090 GN=Gm20390 PE=3 SV=1</t>
  </si>
  <si>
    <t>Q61879|MYH10_MOUSE</t>
  </si>
  <si>
    <t>Myosin-10 OS=Mus musculus OX=10090 GN=Myh10 PE=1 SV=2</t>
  </si>
  <si>
    <t>tr|Q3UH59|Q3UH59_MOUSE</t>
  </si>
  <si>
    <t>Myosin  heavy polypeptide 10  non-muscle OS=Mus musculus OX=10090 GN=Myh10 PE=1 SV=1</t>
  </si>
  <si>
    <t>tr|Q5SV64|Q5SV64_MOUSE</t>
  </si>
  <si>
    <t>P17742|PPIA_MOUSE</t>
  </si>
  <si>
    <t>Peptidyl-prolyl cis-trans isomerase A OS=Mus musculus OX=10090 GN=Ppia PE=1 SV=2</t>
  </si>
  <si>
    <t>Q9CQV8|1433B_MOUSE</t>
  </si>
  <si>
    <t>14-3-3 protein beta/alpha OS=Mus musculus OX=10090 GN=Ywhab PE=1 SV=3</t>
  </si>
  <si>
    <t>P10605|CATB_MOUSE</t>
  </si>
  <si>
    <t>Cathepsin B OS=Mus musculus OX=10090 GN=Ctsb PE=1 SV=2</t>
  </si>
  <si>
    <t>Q9D1A2|CNDP2_MOUSE</t>
  </si>
  <si>
    <t>Cytosolic non-specific dipeptidase OS=Mus musculus OX=10090 GN=Cndp2 PE=1 SV=1</t>
  </si>
  <si>
    <t>P99029|PRDX5_MOUSE</t>
  </si>
  <si>
    <t>Peroxiredoxin-5  mitochondrial OS=Mus musculus OX=10090 GN=Prdx5 PE=1 SV=2</t>
  </si>
  <si>
    <t>tr|H3BJQ7|H3BJQ7_MOUSE</t>
  </si>
  <si>
    <t>Peroxiredoxin-5 OS=Mus musculus OX=10090 GN=Prdx5 PE=1 SV=1</t>
  </si>
  <si>
    <t>Q9DCW4|ETFB_MOUSE</t>
  </si>
  <si>
    <t>Electron transfer flavoprotein subunit beta OS=Mus musculus OX=10090 GN=Etfb PE=1 SV=3</t>
  </si>
  <si>
    <t>tr|A0A0N4SVE0|A0A0N4SVE0_MOUSE</t>
  </si>
  <si>
    <t>Electron transfer flavoprotein subunit beta OS=Mus musculus OX=10090 GN=Etfbl PE=3 SV=1</t>
  </si>
  <si>
    <t>tr|A0A0U1RNR3|A0A0U1RNR3_MOUSE</t>
  </si>
  <si>
    <t>Electron transferring flavoprotein  beta polypeptide (Fragment) OS=Mus musculus OX=10090 GN=Etfb PE=4 SV=2</t>
  </si>
  <si>
    <t>tr|A0A0U1RNP5|A0A0U1RNP5_MOUSE</t>
  </si>
  <si>
    <t>Electron transfer flavoprotein subunit beta (Fragment) OS=Mus musculus OX=10090 GN=Etfb PE=3 SV=1</t>
  </si>
  <si>
    <t>tr|A0A0N4SWE9|A0A0N4SWE9_MOUSE</t>
  </si>
  <si>
    <t>Electron transferring flavoprotein  beta polypeptide like OS=Mus musculus OX=10090 GN=Etfbl PE=4 SV=1</t>
  </si>
  <si>
    <t>P63323|RS12_MOUSE</t>
  </si>
  <si>
    <t>Small ribosomal subunit protein eS12 OS=Mus musculus OX=10090 GN=Rps12 PE=1 SV=3</t>
  </si>
  <si>
    <t>tr|F7AEH4|F7AEH4_MOUSE</t>
  </si>
  <si>
    <t>40S ribosomal protein S12 OS=Mus musculus OX=10090 GN=Rps12 PE=1 SV=1</t>
  </si>
  <si>
    <t>tr|A0A1W2P7A1|A0A1W2P7A1_MOUSE</t>
  </si>
  <si>
    <t>P62880|GBB2_MOUSE</t>
  </si>
  <si>
    <t>Guanine nucleotide-binding protein G(I)/G(S)/G(T) subunit beta-2 OS=Mus musculus OX=10090 GN=Gnb2 PE=1 SV=3</t>
  </si>
  <si>
    <t>tr|D3Z1M1|D3Z1M1_MOUSE</t>
  </si>
  <si>
    <t>Guanine nucleotide binding protein (G protein)  beta 2 (Fragment) OS=Mus musculus OX=10090 GN=Gnb2 PE=1 SV=1</t>
  </si>
  <si>
    <t>Q9CZ44|NSF1C_MOUSE</t>
  </si>
  <si>
    <t>NSFL1 cofactor p47 OS=Mus musculus OX=10090 GN=Nsfl1c PE=1 SV=1</t>
  </si>
  <si>
    <t>D3YXK2|SAFB1_MOUSE</t>
  </si>
  <si>
    <t>Scaffold attachment factor B1 OS=Mus musculus OX=10090 GN=Safb PE=1 SV=2</t>
  </si>
  <si>
    <t>tr|S4R1M2|S4R1M2_MOUSE</t>
  </si>
  <si>
    <t>Scaffold attachment factor B OS=Mus musculus OX=10090 GN=Safb PE=1 SV=1</t>
  </si>
  <si>
    <t>Q9D0E1|HNRPM_MOUSE</t>
  </si>
  <si>
    <t>Heterogeneous nuclear ribonucleoprotein M OS=Mus musculus OX=10090 GN=Hnrnpm PE=1 SV=3</t>
  </si>
  <si>
    <t>tr|A0A494BB31|A0A494BB31_MOUSE</t>
  </si>
  <si>
    <t>Thioredoxin-like 1 (Fragment) OS=Mus musculus OX=10090 GN=Txnl1 PE=1 SV=1</t>
  </si>
  <si>
    <t>tr|A0A494BBI1|A0A494BBI1_MOUSE</t>
  </si>
  <si>
    <t>Thioredoxin-like 1 OS=Mus musculus OX=10090 GN=Txnl1 PE=1 SV=1</t>
  </si>
  <si>
    <t>tr|A0A494B955|A0A494B955_MOUSE</t>
  </si>
  <si>
    <t>Q8CDN6|TXNL1_MOUSE</t>
  </si>
  <si>
    <t>Thioredoxin-like protein 1 OS=Mus musculus OX=10090 GN=Txnl1 PE=1 SV=3</t>
  </si>
  <si>
    <t>tr|A0A498WGD8|A0A498WGD8_MOUSE</t>
  </si>
  <si>
    <t>O88569|ROA2_MOUSE</t>
  </si>
  <si>
    <t>Heterogeneous nuclear ribonucleoproteins A2/B1 OS=Mus musculus OX=10090 GN=Hnrnpa2b1 PE=1 SV=2</t>
  </si>
  <si>
    <t>Q8CDL9|CCD87_MOUSE</t>
  </si>
  <si>
    <t>Coiled-coil domain-containing protein 87 OS=Mus musculus OX=10090 GN=Ccdc87 PE=1 SV=2</t>
  </si>
  <si>
    <t>Q9D6Z1|NOP56_MOUSE</t>
  </si>
  <si>
    <t>Nucleolar protein 56 OS=Mus musculus OX=10090 GN=Nop56 PE=1 SV=2</t>
  </si>
  <si>
    <t>tr|A2APD7|A2APD7_MOUSE</t>
  </si>
  <si>
    <t>NOP56 ribonucleoprotein (Fragment) OS=Mus musculus OX=10090 GN=Nop56 PE=1 SV=1</t>
  </si>
  <si>
    <t>tr|Q20BD0|Q20BD0_MOUSE</t>
  </si>
  <si>
    <t>Heterogeneous nuclear ribonucleoprotein A/B OS=Mus musculus OX=10090 GN=Hnrnpab PE=1 SV=1</t>
  </si>
  <si>
    <t>Q6GQV7|EDRF1_MOUSE</t>
  </si>
  <si>
    <t>Erythroid differentiation-related factor 1 OS=Mus musculus OX=10090 GN=Edrf1 PE=1 SV=1</t>
  </si>
  <si>
    <t>Q99L47|F10A1_MOUSE</t>
  </si>
  <si>
    <t>Hsc70-interacting protein OS=Mus musculus OX=10090 GN=St13 PE=1 SV=1</t>
  </si>
  <si>
    <t>tr|F8WJK8|F8WJK8_MOUSE</t>
  </si>
  <si>
    <t>Suppression of tumorigenicity 13 OS=Mus musculus OX=10090 GN=St13 PE=1 SV=1</t>
  </si>
  <si>
    <t>P80318|TCPG_MOUSE</t>
  </si>
  <si>
    <t>T-complex protein 1 subunit gamma OS=Mus musculus OX=10090 GN=Cct3 PE=1 SV=1</t>
  </si>
  <si>
    <t>tr|E9Q133|E9Q133_MOUSE</t>
  </si>
  <si>
    <t>Q62376|RU17_MOUSE</t>
  </si>
  <si>
    <t>U1 small nuclear ribonucleoprotein 70 kDa OS=Mus musculus OX=10090 GN=Snrnp70 PE=1 SV=2</t>
  </si>
  <si>
    <t>P06151|LDHA_MOUSE</t>
  </si>
  <si>
    <t>L-lactate dehydrogenase A chain OS=Mus musculus OX=10090 GN=Ldha PE=1 SV=3</t>
  </si>
  <si>
    <t>tr|A0A1B0GSX0|A0A1B0GSX0_MOUSE</t>
  </si>
  <si>
    <t>L-lactate dehydrogenase OS=Mus musculus OX=10090 GN=Ldha PE=1 SV=1</t>
  </si>
  <si>
    <t>P08113|ENPL_MOUSE</t>
  </si>
  <si>
    <t>Endoplasmin OS=Mus musculus OX=10090 GN=Hsp90b1 PE=1 SV=2</t>
  </si>
  <si>
    <t>P80314|TCPB_MOUSE</t>
  </si>
  <si>
    <t>T-complex protein 1 subunit beta OS=Mus musculus OX=10090 GN=Cct2 PE=1 SV=4</t>
  </si>
  <si>
    <t>tr|F8WI95|F8WI95_MOUSE</t>
  </si>
  <si>
    <t>Methylthioribose-1-phosphate isomerase 1 (Fragment) OS=Mus musculus OX=10090 GN=Mri1 PE=1 SV=1</t>
  </si>
  <si>
    <t>Q9CQT1|MTNA_MOUSE</t>
  </si>
  <si>
    <t>Methylthioribose-1-phosphate isomerase OS=Mus musculus OX=10090 GN=Mri1 PE=1 SV=1</t>
  </si>
  <si>
    <t>P28474|ADHX_MOUSE</t>
  </si>
  <si>
    <t>Alcohol dehydrogenase class-3 OS=Mus musculus OX=10090 GN=Adh5 PE=1 SV=3</t>
  </si>
  <si>
    <t>P97310|MCM2_MOUSE</t>
  </si>
  <si>
    <t>DNA replication licensing factor MCM2 OS=Mus musculus OX=10090 GN=Mcm2 PE=1 SV=3</t>
  </si>
  <si>
    <t>Q9WV54|ASAH1_MOUSE</t>
  </si>
  <si>
    <t>Acid ceramidase OS=Mus musculus OX=10090 GN=Asah1 PE=1 SV=1</t>
  </si>
  <si>
    <t>Q60790|RASA3_MOUSE</t>
  </si>
  <si>
    <t>Ras GTPase-activating protein 3 OS=Mus musculus OX=10090 GN=Rasa3 PE=1 SV=2</t>
  </si>
  <si>
    <t>Q0VBK2|K2C80_MOUSE</t>
  </si>
  <si>
    <t>Keratin  type II cytoskeletal 80 OS=Mus musculus OX=10090 GN=Krt80 PE=1 SV=1</t>
  </si>
  <si>
    <t>tr|A0A0R4J107|A0A0R4J107_MOUSE</t>
  </si>
  <si>
    <t>Acylamino-acid-releasing enzyme (Fragment) OS=Mus musculus OX=10090 GN=Apeh PE=1 SV=1</t>
  </si>
  <si>
    <t>tr|Q3TN85|Q3TN85_MOUSE</t>
  </si>
  <si>
    <t>RAD23 homolog A  nucleotide excision repair protein (Fragment) OS=Mus musculus OX=10090 GN=Rad23a PE=1 SV=1</t>
  </si>
  <si>
    <t>tr|Q8CAP3|Q8CAP3_MOUSE</t>
  </si>
  <si>
    <t>UV excision repair protein RAD23 OS=Mus musculus OX=10090 GN=Rad23a PE=1 SV=1</t>
  </si>
  <si>
    <t>P54726|RD23A_MOUSE</t>
  </si>
  <si>
    <t>UV excision repair protein RAD23 homolog A OS=Mus musculus OX=10090 GN=Rad23a PE=1 SV=2</t>
  </si>
  <si>
    <t>Q9ESY9|GILT_MOUSE</t>
  </si>
  <si>
    <t>Gamma-interferon-inducible lysosomal thiol reductase OS=Mus musculus OX=10090 GN=Ifi30 PE=1 SV=3</t>
  </si>
  <si>
    <t>tr|D3YVR9|D3YVR9_MOUSE</t>
  </si>
  <si>
    <t>RIKEN cDNA 1110004F10 gene OS=Mus musculus OX=10090 GN=1110004F10Rik PE=1 SV=1</t>
  </si>
  <si>
    <t>Q9R0P4|SMAP_MOUSE</t>
  </si>
  <si>
    <t>Small acidic protein OS=Mus musculus OX=10090 GN=Smap PE=1 SV=1</t>
  </si>
  <si>
    <t>tr|A0A0U1RPJ7|A0A0U1RPJ7_MOUSE</t>
  </si>
  <si>
    <t>RIKEN cDNA 1110004F10 gene (Fragment) OS=Mus musculus OX=10090 GN=1110004F10Rik PE=1 SV=1</t>
  </si>
  <si>
    <t>Q6BCL1|PRAM_MOUSE</t>
  </si>
  <si>
    <t>PML-RARA-regulated adapter molecule 1 OS=Mus musculus OX=10090 GN=Pram1 PE=1 SV=2</t>
  </si>
  <si>
    <t>P28658|ATX10_MOUSE</t>
  </si>
  <si>
    <t>Ataxin-10 OS=Mus musculus OX=10090 GN=Atxn10 PE=1 SV=2</t>
  </si>
  <si>
    <t>Q8CGB3|UACA_MOUSE</t>
  </si>
  <si>
    <t>Uveal autoantigen with coiled-coil domains and ankyrin repeats OS=Mus musculus OX=10090 GN=Uaca PE=1 SV=2</t>
  </si>
  <si>
    <t>O88491|NSD1_MOUSE</t>
  </si>
  <si>
    <t>Histone-lysine N-methyltransferase  H3 lysine-36 specific OS=Mus musculus OX=10090 GN=Nsd1 PE=1 SV=1</t>
  </si>
  <si>
    <t>Q9ERD7|TBB3_MOUSE</t>
  </si>
  <si>
    <t>Tubulin beta-3 chain OS=Mus musculus OX=10090 GN=Tubb3 PE=1 SV=1</t>
  </si>
  <si>
    <t>P61358|RL27_MOUSE</t>
  </si>
  <si>
    <t>Large ribosomal subunit protein eL27 OS=Mus musculus OX=10090 GN=Rpl27 PE=1 SV=2</t>
  </si>
  <si>
    <t>P02089|HBB2_MOUSE</t>
  </si>
  <si>
    <t>Hemoglobin subunit beta-2 OS=Mus musculus OX=10090 GN=Hbb-b2 PE=1 SV=2</t>
  </si>
  <si>
    <t>P83870|PHF5A_MOUSE</t>
  </si>
  <si>
    <t>PHD finger-like domain-containing protein 5A OS=Mus musculus OX=10090 GN=Phf5a PE=1 SV=1</t>
  </si>
  <si>
    <t>Q9WTX5|SKP1_MOUSE</t>
  </si>
  <si>
    <t>S-phase kinase-associated protein 1 OS=Mus musculus OX=10090 GN=Skp1 PE=1 SV=3</t>
  </si>
  <si>
    <t>Q62422|OSTF1_MOUSE</t>
  </si>
  <si>
    <t>Osteoclast-stimulating factor 1 OS=Mus musculus OX=10090 GN=Ostf1 PE=1 SV=2</t>
  </si>
  <si>
    <t>tr|A0A494BA97|A0A494BA97_MOUSE</t>
  </si>
  <si>
    <t>Osteoclast stimulating factor 1 OS=Mus musculus OX=10090 GN=Ostf1 PE=1 SV=1</t>
  </si>
  <si>
    <t>tr|A0A494BB86|A0A494BB86_MOUSE</t>
  </si>
  <si>
    <t>ARP1 actin-related protein 1A  centractin alpha OS=Mus musculus OX=10090 GN=Actr1a PE=1 SV=1</t>
  </si>
  <si>
    <t>P61164|ACTZ_MOUSE</t>
  </si>
  <si>
    <t>Alpha-centractin OS=Mus musculus OX=10090 GN=Actr1a PE=1 SV=1</t>
  </si>
  <si>
    <t>Q9Z0L8|GGH_MOUSE</t>
  </si>
  <si>
    <t>Gamma-glutamyl hydrolase OS=Mus musculus OX=10090 GN=Ggh PE=1 SV=2</t>
  </si>
  <si>
    <t>Q8JZQ9|EIF3B_MOUSE</t>
  </si>
  <si>
    <t>Eukaryotic translation initiation factor 3 subunit B OS=Mus musculus OX=10090 GN=Eif3b PE=1 SV=1</t>
  </si>
  <si>
    <t>tr|H3BJW3|H3BJW3_MOUSE</t>
  </si>
  <si>
    <t>Cleavage and polyadenylation specificity factor subunit 6 OS=Mus musculus OX=10090 GN=Cpsf6 PE=1 SV=1</t>
  </si>
  <si>
    <t>Q6NVF9|CPSF6_MOUSE</t>
  </si>
  <si>
    <t>tr|H3BJ30|H3BJ30_MOUSE</t>
  </si>
  <si>
    <t>tr|H3BKW0|H3BKW0_MOUSE</t>
  </si>
  <si>
    <t>Cleavage and polyadenylation specific factor 6 (Fragment) OS=Mus musculus OX=10090 GN=Cpsf6 PE=1 SV=1</t>
  </si>
  <si>
    <t>tr|A0A140LI67|A0A140LI67_MOUSE</t>
  </si>
  <si>
    <t>FERM and PDZ domain containing 2 OS=Mus musculus OX=10090 GN=Frmpd2 PE=1 SV=1</t>
  </si>
  <si>
    <t>Q922Q8|LRC59_MOUSE</t>
  </si>
  <si>
    <t>Leucine-rich repeat-containing protein 59 OS=Mus musculus OX=10090 GN=Lrrc59 PE=1 SV=1</t>
  </si>
  <si>
    <t>tr|A2AW05|A2AW05_MOUSE</t>
  </si>
  <si>
    <t>FACT complex subunit SSRP1 (Fragment) OS=Mus musculus OX=10090 GN=Ssrp1 PE=1 SV=1</t>
  </si>
  <si>
    <t>Q08943|SSRP1_MOUSE</t>
  </si>
  <si>
    <t>FACT complex subunit SSRP1 OS=Mus musculus OX=10090 GN=Ssrp1 PE=1 SV=2</t>
  </si>
  <si>
    <t>O35601|FYB1_MOUSE</t>
  </si>
  <si>
    <t>FYN-binding protein 1 OS=Mus musculus OX=10090 GN=Fyb1 PE=1 SV=2</t>
  </si>
  <si>
    <t>P10853|H2B1F_MOUSE</t>
  </si>
  <si>
    <t>Histone H2B type 1-F/J/L OS=Mus musculus OX=10090 GN=H2bc7 PE=1 SV=2</t>
  </si>
  <si>
    <t>Q9D198|SYF2_MOUSE</t>
  </si>
  <si>
    <t>Pre-mRNA-splicing factor SYF2 OS=Mus musculus OX=10090 GN=Syf2 PE=2 SV=1</t>
  </si>
  <si>
    <t>tr|H3BLL3|H3BLL3_MOUSE</t>
  </si>
  <si>
    <t>Leucine-rich repeats and calponin homology (CH) domain containing 4 OS=Mus musculus OX=10090 GN=Lrch4 PE=1 SV=1</t>
  </si>
  <si>
    <t>tr|H3BIX9|H3BIX9_MOUSE</t>
  </si>
  <si>
    <t>Q921G6|LRCH4_MOUSE</t>
  </si>
  <si>
    <t>Leucine-rich repeat and calponin homology domain-containing protein 4 OS=Mus musculus OX=10090 GN=Lrch4 PE=1 SV=1</t>
  </si>
  <si>
    <t>Q6A0A9|F120A_MOUSE</t>
  </si>
  <si>
    <t>Constitutive coactivator of PPAR-gamma-like protein 1 OS=Mus musculus OX=10090 GN=FAM120A PE=1 SV=2</t>
  </si>
  <si>
    <t>Q3B7Z2|OSBP1_MOUSE</t>
  </si>
  <si>
    <t>Oxysterol-binding protein 1 OS=Mus musculus OX=10090 GN=Osbp PE=1 SV=3</t>
  </si>
  <si>
    <t>Q9D3U0|PUS10_MOUSE</t>
  </si>
  <si>
    <t>tRNA pseudouridine synthase Pus10 OS=Mus musculus OX=10090 GN=Pus10 PE=1 SV=1</t>
  </si>
  <si>
    <t>Q99LL5|PWP1_MOUSE</t>
  </si>
  <si>
    <t>Periodic tryptophan protein 1 homolog OS=Mus musculus OX=10090 GN=Pwp1 PE=1 SV=1</t>
  </si>
  <si>
    <t>tr|A0A1W2P7U7|A0A1W2P7U7_MOUSE</t>
  </si>
  <si>
    <t>PWP1 homolog  endonuclein OS=Mus musculus OX=10090 GN=Pwp1 PE=1 SV=1</t>
  </si>
  <si>
    <t>Q8BK64|AHSA1_MOUSE</t>
  </si>
  <si>
    <t>Activator of 90 kDa heat shock protein ATPase homolog 1 OS=Mus musculus OX=10090 GN=Ahsa1 PE=1 SV=2</t>
  </si>
  <si>
    <t>O08749|DLDH_MOUSE</t>
  </si>
  <si>
    <t>Dihydrolipoyl dehydrogenase  mitochondrial OS=Mus musculus OX=10090 GN=Dld PE=1 SV=2</t>
  </si>
  <si>
    <t>Q9D6R2|IDH3A_MOUSE</t>
  </si>
  <si>
    <t>Isocitrate dehydrogenase [NAD] subunit alpha  mitochondrial OS=Mus musculus OX=10090 GN=Idh3a PE=1 SV=1</t>
  </si>
  <si>
    <t>tr|A0A1L1STE6|A0A1L1STE6_MOUSE</t>
  </si>
  <si>
    <t>Isocitrate dehydrogenase [NAD] subunit  mitochondrial OS=Mus musculus OX=10090 GN=Idh3a PE=1 SV=1</t>
  </si>
  <si>
    <t>tr|B1ARA5|B1ARA5_MOUSE</t>
  </si>
  <si>
    <t>Ribosomal protein L26 OS=Mus musculus OX=10090 GN=Rpl26 PE=1 SV=1</t>
  </si>
  <si>
    <t>P61255|RL26_MOUSE</t>
  </si>
  <si>
    <t>Large ribosomal subunit protein uL24 OS=Mus musculus OX=10090 GN=Rpl26 PE=1 SV=1</t>
  </si>
  <si>
    <t>Q61191|HCFC1_MOUSE</t>
  </si>
  <si>
    <t>Host cell factor 1 OS=Mus musculus OX=10090 GN=Hcfc1 PE=1 SV=2</t>
  </si>
  <si>
    <t>tr|B1AUX2|B1AUX2_MOUSE</t>
  </si>
  <si>
    <t>Host cell factor C1 OS=Mus musculus OX=10090 GN=Hcfc1 PE=1 SV=1</t>
  </si>
  <si>
    <t>tr|E9Q986|E9Q986_MOUSE</t>
  </si>
  <si>
    <t>Catenin (cadherin associated protein)  delta 1 OS=Mus musculus OX=10090 GN=Ctnnd1 PE=1 SV=1</t>
  </si>
  <si>
    <t>Q9D1M0|SEC13_MOUSE</t>
  </si>
  <si>
    <t>Protein SEC13 homolog OS=Mus musculus OX=10090 GN=Sec13 PE=1 SV=3</t>
  </si>
  <si>
    <t>P40124|CAP1_MOUSE</t>
  </si>
  <si>
    <t>Adenylyl cyclase-associated protein 1 OS=Mus musculus OX=10090 GN=Cap1 PE=1 SV=4</t>
  </si>
  <si>
    <t>Q60648|SAP3_MOUSE</t>
  </si>
  <si>
    <t>Ganglioside GM2 activator OS=Mus musculus OX=10090 GN=Gm2a PE=1 SV=2</t>
  </si>
  <si>
    <t>Q9Z2X1|HNRPF_MOUSE</t>
  </si>
  <si>
    <t>Heterogeneous nuclear ribonucleoprotein F OS=Mus musculus OX=10090 GN=Hnrnpf PE=1 SV=3</t>
  </si>
  <si>
    <t>Q501J6|DDX17_MOUSE</t>
  </si>
  <si>
    <t>Probable ATP-dependent RNA helicase DDX17 OS=Mus musculus OX=10090 GN=Ddx17 PE=1 SV=1</t>
  </si>
  <si>
    <t>tr|Q3U741|Q3U741_MOUSE</t>
  </si>
  <si>
    <t>RNA helicase OS=Mus musculus OX=10090 GN=Ddx17 PE=1 SV=1</t>
  </si>
  <si>
    <t>O09131|GSTO1_MOUSE</t>
  </si>
  <si>
    <t>Glutathione S-transferase omega-1 OS=Mus musculus OX=10090 GN=Gsto1 PE=1 SV=2</t>
  </si>
  <si>
    <t>tr|A0A494BAB1|A0A494BAB1_MOUSE</t>
  </si>
  <si>
    <t>Glutathione S-transferase omega OS=Mus musculus OX=10090 GN=Gsto1 PE=1 SV=1</t>
  </si>
  <si>
    <t>tr|A0A494B9X6|A0A494B9X6_MOUSE</t>
  </si>
  <si>
    <t>Glutathione S-transferase omega 1 (Fragment) OS=Mus musculus OX=10090 GN=Gsto1 PE=1 SV=1</t>
  </si>
  <si>
    <t>tr|A0A0N4SV00|A0A0N4SV00_MOUSE</t>
  </si>
  <si>
    <t>T-complex protein 1 subunit eta OS=Mus musculus OX=10090 GN=Cct7 PE=1 SV=1</t>
  </si>
  <si>
    <t>Q9QWL7|K1C17_MOUSE</t>
  </si>
  <si>
    <t>Keratin  type I cytoskeletal 17 OS=Mus musculus OX=10090 GN=Krt17 PE=1 SV=3</t>
  </si>
  <si>
    <t>Q61081|CDC37_MOUSE</t>
  </si>
  <si>
    <t>Hsp90 co-chaperone Cdc37 OS=Mus musculus OX=10090 GN=Cdc37 PE=1 SV=1</t>
  </si>
  <si>
    <t>tr|F6TS96|F6TS96_MOUSE</t>
  </si>
  <si>
    <t>Transducin-like enhancer of split 3 (Fragment) OS=Mus musculus OX=10090 GN=Tle3 PE=1 SV=1</t>
  </si>
  <si>
    <t>tr|E0CXS2|E0CXS2_MOUSE</t>
  </si>
  <si>
    <t>Transducin-like enhancer of split 3 OS=Mus musculus OX=10090 GN=Tle3 PE=1 SV=1</t>
  </si>
  <si>
    <t>tr|Q3TY99|Q3TY99_MOUSE</t>
  </si>
  <si>
    <t>tr|E0CXU1|E0CXU1_MOUSE</t>
  </si>
  <si>
    <t>tr|E0CY14|E0CY14_MOUSE</t>
  </si>
  <si>
    <t>tr|F8WIE2|F8WIE2_MOUSE</t>
  </si>
  <si>
    <t>tr|E0CXS9|E0CXS9_MOUSE</t>
  </si>
  <si>
    <t>Q08122|TLE3_MOUSE</t>
  </si>
  <si>
    <t>Transducin-like enhancer protein 3 OS=Mus musculus OX=10090 GN=Tle3 PE=1 SV=3</t>
  </si>
  <si>
    <t>tr|J3KMT7|J3KMT7_MOUSE</t>
  </si>
  <si>
    <t>tr|A0A1B0GSU0|A0A1B0GSU0_MOUSE</t>
  </si>
  <si>
    <t>Aldehyde dehydrogenase family 16 member A1 OS=Mus musculus OX=10090 GN=Aldh16a1 PE=1 SV=1</t>
  </si>
  <si>
    <t>Q571I9|A16A1_MOUSE</t>
  </si>
  <si>
    <t>Aldehyde dehydrogenase family 16 member A1 OS=Mus musculus OX=10090 GN=Aldh16a1 PE=1 SV=2</t>
  </si>
  <si>
    <t>Q8BGB5|LIMD2_MOUSE</t>
  </si>
  <si>
    <t>LIM domain-containing protein 2 OS=Mus musculus OX=10090 GN=Limd2 PE=1 SV=1</t>
  </si>
  <si>
    <t>Q61035|HARS1_MOUSE</t>
  </si>
  <si>
    <t>Histidine--tRNA ligase  cytoplasmic OS=Mus musculus OX=10090 GN=Hars1 PE=1 SV=2</t>
  </si>
  <si>
    <t>Q9WVQ5|MTNB_MOUSE</t>
  </si>
  <si>
    <t>Methylthioribulose-1-phosphate dehydratase OS=Mus musculus OX=10090 GN=Apip PE=1 SV=1</t>
  </si>
  <si>
    <t>P46638|RB11B_MOUSE</t>
  </si>
  <si>
    <t>Ras-related protein Rab-11B OS=Mus musculus OX=10090 GN=Rab11b PE=1 SV=3</t>
  </si>
  <si>
    <t>P62849|RS24_MOUSE</t>
  </si>
  <si>
    <t>Small ribosomal subunit protein eS24 OS=Mus musculus OX=10090 GN=Rps24 PE=1 SV=1</t>
  </si>
  <si>
    <t>P97426|ECP1_MOUSE</t>
  </si>
  <si>
    <t>Eosinophil cationic protein 1 OS=Mus musculus OX=10090 GN=Ear1 PE=2 SV=1</t>
  </si>
  <si>
    <t>tr|A2A6J7|A2A6J7_MOUSE</t>
  </si>
  <si>
    <t>Lymphocyte specific 1 OS=Mus musculus OX=10090 GN=Lsp1 PE=1 SV=1</t>
  </si>
  <si>
    <t>tr|A2A6J4|A2A6J4_MOUSE</t>
  </si>
  <si>
    <t>O89051|ITM2B_MOUSE</t>
  </si>
  <si>
    <t>Integral membrane protein 2B OS=Mus musculus OX=10090 GN=Itm2b PE=1 SV=1</t>
  </si>
  <si>
    <t>Q9CQU0|TXD12_MOUSE</t>
  </si>
  <si>
    <t>Thioredoxin domain-containing protein 12 OS=Mus musculus OX=10090 GN=Txndc12 PE=1 SV=1</t>
  </si>
  <si>
    <t>Q9Z2I0|LETM1_MOUSE</t>
  </si>
  <si>
    <t>Mitochondrial proton/calcium exchanger protein OS=Mus musculus OX=10090 GN=Letm1 PE=1 SV=1</t>
  </si>
  <si>
    <t>Q62266|SPR1A_MOUSE</t>
  </si>
  <si>
    <t>Cornifin-A OS=Mus musculus OX=10090 GN=Sprr1a PE=1 SV=1</t>
  </si>
  <si>
    <t>Q9D1L9|LTOR5_MOUSE</t>
  </si>
  <si>
    <t>Ragulator complex protein LAMTOR5 OS=Mus musculus OX=10090 GN=Lamtor5 PE=1 SV=1</t>
  </si>
  <si>
    <t>tr|G3UW70|G3UW70_MOUSE</t>
  </si>
  <si>
    <t>Q9DBR7|MYPT1_MOUSE</t>
  </si>
  <si>
    <t>Protein phosphatase 1 regulatory subunit 12A OS=Mus musculus OX=10090 GN=Ppp1r12a PE=1 SV=2</t>
  </si>
  <si>
    <t>P26039|TLN1_MOUSE</t>
  </si>
  <si>
    <t>Talin-1 OS=Mus musculus OX=10090 GN=Tln1 PE=1 SV=2</t>
  </si>
  <si>
    <t>tr|A0A075B5R7|A0A075B5R7_MOUSE</t>
  </si>
  <si>
    <t>Immunoglobulin heavy variable 14-2 (Fragment) OS=Mus musculus OX=10090 GN=Ighv14-2 PE=1 SV=1</t>
  </si>
  <si>
    <t>tr|A0A0A6YXN4|A0A0A6YXN4_MOUSE</t>
  </si>
  <si>
    <t>Immunoglobulin heavy variable V1-18 (Fragment) OS=Mus musculus OX=10090 GN=Ighv1-18 PE=1 SV=1</t>
  </si>
  <si>
    <t>tr|E9PVP1|E9PVP1_MOUSE</t>
  </si>
  <si>
    <t>Crystallin beta-gamma domain containing 1 OS=Mus musculus OX=10090 GN=Crybg1 PE=1 SV=1</t>
  </si>
  <si>
    <t>P20108|PRDX3_MOUSE</t>
  </si>
  <si>
    <t>Thioredoxin-dependent peroxide reductase  mitochondrial OS=Mus musculus OX=10090 GN=Prdx3 PE=1 SV=1</t>
  </si>
  <si>
    <t>Q9JHH6|CBPB2_MOUSE</t>
  </si>
  <si>
    <t>Carboxypeptidase B2 OS=Mus musculus OX=10090 GN=Cpb2 PE=1 SV=1</t>
  </si>
  <si>
    <t>Q9WTR1|TRPV2_MOUSE</t>
  </si>
  <si>
    <t>Transient receptor potential cation channel subfamily V member 2 OS=Mus musculus OX=10090 GN=Trpv2 PE=1 SV=2</t>
  </si>
  <si>
    <t>Q9WU56|PUS1_MOUSE</t>
  </si>
  <si>
    <t>Pseudouridylate synthase 1 homolog OS=Mus musculus OX=10090 GN=Pus1 PE=1 SV=2</t>
  </si>
  <si>
    <t>tr|Q3UIX4|Q3UIX4_MOUSE</t>
  </si>
  <si>
    <t>Serine and arginine-rich splicing factor 11 OS=Mus musculus OX=10090 GN=Srsf11 PE=1 SV=1</t>
  </si>
  <si>
    <t>tr|F6RDI8|F6RDI8_MOUSE</t>
  </si>
  <si>
    <t>Serine and arginine-rich splicing factor 11 (Fragment) OS=Mus musculus OX=10090 GN=Srsf11 PE=1 SV=1</t>
  </si>
  <si>
    <t>O55222|ILK_MOUSE</t>
  </si>
  <si>
    <t>Integrin-linked protein kinase OS=Mus musculus OX=10090 GN=Ilk PE=1 SV=2</t>
  </si>
  <si>
    <t>Q9JJ28|FLII_MOUSE</t>
  </si>
  <si>
    <t>Protein flightless-1 homolog OS=Mus musculus OX=10090 GN=Flii PE=1 SV=1</t>
  </si>
  <si>
    <t>tr|D3Z061|D3Z061_MOUSE</t>
  </si>
  <si>
    <t>E1 ubiquitin-activating enzyme OS=Mus musculus OX=10090 GN=Uba6 PE=1 SV=1</t>
  </si>
  <si>
    <t>Q8C7R4|UBA6_MOUSE</t>
  </si>
  <si>
    <t>Ubiquitin-like modifier-activating enzyme 6 OS=Mus musculus OX=10090 GN=Uba6 PE=1 SV=1</t>
  </si>
  <si>
    <t>tr|A0A1B0GRX1|A0A1B0GRX1_MOUSE</t>
  </si>
  <si>
    <t>Caspase 3 OS=Mus musculus OX=10090 GN=Casp3 PE=1 SV=1</t>
  </si>
  <si>
    <t>P70677|CASP3_MOUSE</t>
  </si>
  <si>
    <t>Caspase-3 OS=Mus musculus OX=10090 GN=Casp3 PE=1 SV=1</t>
  </si>
  <si>
    <t>P61514|RL37A_MOUSE</t>
  </si>
  <si>
    <t>Large ribosomal subunit protein eL43 OS=Mus musculus OX=10090 GN=Rpl37a PE=1 SV=2</t>
  </si>
  <si>
    <t>O35344|IMA4_MOUSE</t>
  </si>
  <si>
    <t>Importin subunit alpha-4 OS=Mus musculus OX=10090 GN=Kpna3 PE=1 SV=1</t>
  </si>
  <si>
    <t>tr|A0A0U1RP81|A0A0U1RP81_MOUSE</t>
  </si>
  <si>
    <t>MICOS complex subunit MIC60 OS=Mus musculus OX=10090 GN=Immt PE=1 SV=1</t>
  </si>
  <si>
    <t>tr|E9QAY6|E9QAY6_MOUSE</t>
  </si>
  <si>
    <t>tr|E9Q800|E9Q800_MOUSE</t>
  </si>
  <si>
    <t>Q8CAQ8|MIC60_MOUSE</t>
  </si>
  <si>
    <t>MICOS complex subunit Mic60 OS=Mus musculus OX=10090 GN=Immt PE=1 SV=1</t>
  </si>
  <si>
    <t>tr|G3UZ07|G3UZ07_MOUSE</t>
  </si>
  <si>
    <t>Actin  gamma  cytoplasmic 1 (Fragment) OS=Mus musculus OX=10090 GN=Actg1 PE=1 SV=1</t>
  </si>
  <si>
    <t>P55264|ADK_MOUSE</t>
  </si>
  <si>
    <t>Adenosine kinase OS=Mus musculus OX=10090 GN=Adk PE=1 SV=2</t>
  </si>
  <si>
    <t>P17182|ENOA_MOUSE</t>
  </si>
  <si>
    <t>Alpha-enolase OS=Mus musculus OX=10090 GN=Eno1 PE=1 SV=3</t>
  </si>
  <si>
    <t>Q05D44|IF2P_MOUSE</t>
  </si>
  <si>
    <t>Eukaryotic translation initiation factor 5B OS=Mus musculus OX=10090 GN=Eif5b PE=1 SV=2</t>
  </si>
  <si>
    <t>tr|E9QMX7|E9QMX7_MOUSE</t>
  </si>
  <si>
    <t>Rho GTPase activating protein 30 OS=Mus musculus OX=10090 GN=Arhgap30 PE=1 SV=1</t>
  </si>
  <si>
    <t>Q640N3|RHG30_MOUSE</t>
  </si>
  <si>
    <t>Rho GTPase-activating protein 30 OS=Mus musculus OX=10090 GN=Arhgap30 PE=1 SV=3</t>
  </si>
  <si>
    <t>tr|Q8K4L2|Q8K4L2_MOUSE</t>
  </si>
  <si>
    <t>Archvillin OS=Mus musculus OX=10090 GN=Svil PE=1 SV=1</t>
  </si>
  <si>
    <t>tr|E9Q3Z5|E9Q3Z5_MOUSE</t>
  </si>
  <si>
    <t>Supervillin OS=Mus musculus OX=10090 GN=Svil PE=1 SV=1</t>
  </si>
  <si>
    <t>Q8K4L3|SVIL_MOUSE</t>
  </si>
  <si>
    <t>tr|A0A1B0GS91|A0A1B0GS91_MOUSE</t>
  </si>
  <si>
    <t>P70195|PSB7_MOUSE</t>
  </si>
  <si>
    <t>Proteasome subunit beta type-7 OS=Mus musculus OX=10090 GN=Psmb7 PE=1 SV=1</t>
  </si>
  <si>
    <t>Q9CXL3|CG050_MOUSE</t>
  </si>
  <si>
    <t>Uncharacterized protein C7orf50 homolog OS=Mus musculus OX=10090 PE=1 SV=3</t>
  </si>
  <si>
    <t>tr|S4R188|S4R188_MOUSE</t>
  </si>
  <si>
    <t>Centrosomal protein 112 (Fragment) OS=Mus musculus OX=10090 GN=Cep112 PE=1 SV=1</t>
  </si>
  <si>
    <t>P20060|HEXB_MOUSE</t>
  </si>
  <si>
    <t>Beta-hexosaminidase subunit beta OS=Mus musculus OX=10090 GN=Hexb PE=1 SV=2</t>
  </si>
  <si>
    <t>P24161|CD3Z_MOUSE</t>
  </si>
  <si>
    <t>T-cell surface glycoprotein CD3 zeta chain OS=Mus musculus OX=10090 GN=Cd247 PE=1 SV=1</t>
  </si>
  <si>
    <t>tr|Q3UU54|Q3UU54_MOUSE</t>
  </si>
  <si>
    <t>tr|A2MZG6|A2MZG6_MOUSE</t>
  </si>
  <si>
    <t>tr|J3QMU3|J3QMU3_MOUSE</t>
  </si>
  <si>
    <t>P84102|SERF2_MOUSE</t>
  </si>
  <si>
    <t>Small EDRK-rich factor 2 OS=Mus musculus OX=10090 GN=Serf2 PE=1 SV=1</t>
  </si>
  <si>
    <t>tr|A2ARQ2|A2ARQ2_MOUSE</t>
  </si>
  <si>
    <t>tr|D6RCY2|D6RCY2_MOUSE</t>
  </si>
  <si>
    <t>tr|D6RIP7|D6RIP7_MOUSE</t>
  </si>
  <si>
    <t>tr|A2ARQ4|A2ARQ4_MOUSE</t>
  </si>
  <si>
    <t>O55106|STRN_MOUSE</t>
  </si>
  <si>
    <t>Striatin OS=Mus musculus OX=10090 GN=Strn PE=1 SV=2</t>
  </si>
  <si>
    <t>tr|A0A0J9YUI1|A0A0J9YUI1_MOUSE</t>
  </si>
  <si>
    <t>Ubiquitin-conjugating enzyme E2K OS=Mus musculus OX=10090 GN=Ube2k PE=1 SV=1</t>
  </si>
  <si>
    <t>P61087|UBE2K_MOUSE</t>
  </si>
  <si>
    <t>Ubiquitin-conjugating enzyme E2 K OS=Mus musculus OX=10090 GN=Ube2k PE=1 SV=3</t>
  </si>
  <si>
    <t>tr|D3Z4U3|D3Z4U3_MOUSE</t>
  </si>
  <si>
    <t>E2 ubiquitin-conjugating enzyme OS=Mus musculus OX=10090 GN=Ube2k PE=1 SV=1</t>
  </si>
  <si>
    <t>Q9DCD2|SYF1_MOUSE</t>
  </si>
  <si>
    <t>Pre-mRNA-splicing factor SYF1 OS=Mus musculus OX=10090 GN=Xab2 PE=1 SV=1</t>
  </si>
  <si>
    <t>tr|A2A5V3|A2A5V3_MOUSE</t>
  </si>
  <si>
    <t>SH3-domain binding protein 1 OS=Mus musculus OX=10090 GN=Sh3bp1 PE=1 SV=1</t>
  </si>
  <si>
    <t>tr|A2A5V2|A2A5V2_MOUSE</t>
  </si>
  <si>
    <t>P55194|3BP1_MOUSE</t>
  </si>
  <si>
    <t>SH3 domain-binding protein 1 OS=Mus musculus OX=10090 GN=Sh3bp1 PE=1 SV=3</t>
  </si>
  <si>
    <t>tr|A0A0J9YTY0|A0A0J9YTY0_MOUSE</t>
  </si>
  <si>
    <t>Septin OS=Mus musculus OX=10090 GN=Septin11 PE=1 SV=1</t>
  </si>
  <si>
    <t>Q8C1B7|SEP11_MOUSE</t>
  </si>
  <si>
    <t>Septin-11 OS=Mus musculus OX=10090 GN=Septin11 PE=1 SV=4</t>
  </si>
  <si>
    <t>tr|A0A0J9YUL3|A0A0J9YUL3_MOUSE</t>
  </si>
  <si>
    <t>tr|B8JJG9|B8JJG9_MOUSE</t>
  </si>
  <si>
    <t>Trk-fused gene (Fragment) OS=Mus musculus OX=10090 GN=Tfg PE=1 SV=1</t>
  </si>
  <si>
    <t>tr|B8JJG7|B8JJG7_MOUSE</t>
  </si>
  <si>
    <t>tr|B8JJG8|B8JJG8_MOUSE</t>
  </si>
  <si>
    <t>tr|Q9Z1A1|Q9Z1A1_MOUSE</t>
  </si>
  <si>
    <t>TFG protein OS=Mus musculus OX=10090 GN=Tfg PE=1 SV=1</t>
  </si>
  <si>
    <t>tr|A0A0R4J112|A0A0R4J112_MOUSE</t>
  </si>
  <si>
    <t>Eukaryotic translation initiation factor 4 gamma  3 OS=Mus musculus OX=10090 GN=Eif4g3 PE=1 SV=1</t>
  </si>
  <si>
    <t>tr|A2AMI2|A2AMI2_MOUSE</t>
  </si>
  <si>
    <t>Q80XI3|IF4G3_MOUSE</t>
  </si>
  <si>
    <t>Eukaryotic translation initiation factor 4 gamma 3 OS=Mus musculus OX=10090 GN=Eif4g3 PE=1 SV=2</t>
  </si>
  <si>
    <t>tr|A0A0N4SVL0|A0A0N4SVL0_MOUSE</t>
  </si>
  <si>
    <t>Eukaryotic translation initiation factor 4 gamma  3 OS=Mus musculus OX=10090 GN=Eif4g3 PE=1 SV=2</t>
  </si>
  <si>
    <t>tr|Z4YKC4|Z4YKC4_MOUSE</t>
  </si>
  <si>
    <t>tr|Q8C0W0|Q8C0W0_MOUSE</t>
  </si>
  <si>
    <t>Thymosin beta 15b like OS=Mus musculus OX=10090 GN=Tmsb15l PE=1 SV=1</t>
  </si>
  <si>
    <t>tr|A2AF31|A2AF31_MOUSE</t>
  </si>
  <si>
    <t>Thymosin beta OS=Mus musculus OX=10090 GN=Tmsb15b2 PE=1 SV=1</t>
  </si>
  <si>
    <t>P0DOV1|IFI5B_MOUSE</t>
  </si>
  <si>
    <t>Interferon-activable protein 205-B OS=Mus musculus OX=10090 GN=Mnda PE=1 SV=1</t>
  </si>
  <si>
    <t>tr|E9PYI8|E9PYI8_MOUSE</t>
  </si>
  <si>
    <t>Ubiquitin carboxyl-terminal hydrolase OS=Mus musculus OX=10090 GN=Usp14 PE=1 SV=1</t>
  </si>
  <si>
    <t>Q9JMA1|UBP14_MOUSE</t>
  </si>
  <si>
    <t>Ubiquitin carboxyl-terminal hydrolase 14 OS=Mus musculus OX=10090 GN=Usp14 PE=1 SV=3</t>
  </si>
  <si>
    <t>P62267|RS23_MOUSE</t>
  </si>
  <si>
    <t>Small ribosomal subunit protein uS12 OS=Mus musculus OX=10090 GN=Rps23 PE=1 SV=3</t>
  </si>
  <si>
    <t>tr|E0CYQ2|E0CYQ2_MOUSE</t>
  </si>
  <si>
    <t>NudC domain containing 2 OS=Mus musculus OX=10090 GN=Nudcd2 PE=1 SV=1</t>
  </si>
  <si>
    <t>Q9CQ48|NUDC2_MOUSE</t>
  </si>
  <si>
    <t>NudC domain-containing protein 2 OS=Mus musculus OX=10090 GN=Nudcd2 PE=1 SV=1</t>
  </si>
  <si>
    <t>Q8CIH5|PLCG2_MOUSE</t>
  </si>
  <si>
    <t>1-phosphatidylinositol 4 5-bisphosphate phosphodiesterase gamma-2 OS=Mus musculus OX=10090 GN=Plcg2 PE=1 SV=1</t>
  </si>
  <si>
    <t>tr|A0A0U1RQB6|A0A0U1RQB6_MOUSE</t>
  </si>
  <si>
    <t>histone acetyltransferase OS=Mus musculus OX=10090 GN=Crebbp PE=1 SV=1</t>
  </si>
  <si>
    <t>P45481|CBP_MOUSE</t>
  </si>
  <si>
    <t>Histone lysine acetyltransferase CREBBP OS=Mus musculus OX=10090 GN=Crebbp PE=1 SV=3</t>
  </si>
  <si>
    <t>tr|F8VPR5|F8VPR5_MOUSE</t>
  </si>
  <si>
    <t>tr|A0A0U1RPL2|A0A0U1RPL2_MOUSE</t>
  </si>
  <si>
    <t>histone acetyltransferase (Fragment) OS=Mus musculus OX=10090 GN=Crebbp PE=1 SV=1</t>
  </si>
  <si>
    <t>tr|E9Q391|E9Q391_MOUSE</t>
  </si>
  <si>
    <t>Uridine phosphorylase 1 (Fragment) OS=Mus musculus OX=10090 GN=Upp1 PE=1 SV=1</t>
  </si>
  <si>
    <t>tr|Q5SUC6|Q5SUC6_MOUSE</t>
  </si>
  <si>
    <t>tr|F6YBT6|F6YBT6_MOUSE</t>
  </si>
  <si>
    <t>Uridine phosphorylase 1 (Fragment) OS=Mus musculus OX=10090 GN=Upp1 PE=1 SV=8</t>
  </si>
  <si>
    <t>tr|E9Q5K7|E9Q5K7_MOUSE</t>
  </si>
  <si>
    <t>P52624|UPP1_MOUSE</t>
  </si>
  <si>
    <t>Uridine phosphorylase 1 OS=Mus musculus OX=10090 GN=Upp1 PE=1 SV=2</t>
  </si>
  <si>
    <t>Q3TCJ1|ABRX2_MOUSE</t>
  </si>
  <si>
    <t>BRISC complex subunit Abraxas 2 OS=Mus musculus OX=10090 GN=Abraxas2 PE=1 SV=1</t>
  </si>
  <si>
    <t>tr|D3Z4D8|D3Z4D8_MOUSE</t>
  </si>
  <si>
    <t>BRISC complex subunit (Fragment) OS=Mus musculus OX=10090 GN=Abraxas2 PE=1 SV=2</t>
  </si>
  <si>
    <t>tr|Z4YJY0|Z4YJY0_MOUSE</t>
  </si>
  <si>
    <t>BRISC complex subunit OS=Mus musculus OX=10090 GN=Abraxas2 PE=1 SV=1</t>
  </si>
  <si>
    <t>tr|Q9D2R9|Q9D2R9_MOUSE</t>
  </si>
  <si>
    <t>Thymosin beta OS=Mus musculus OX=10090 GN=Tmsb15a PE=1 SV=1</t>
  </si>
  <si>
    <t>tr|A2AEH9|A2AEH9_MOUSE</t>
  </si>
  <si>
    <t>Thymosin beta 15a OS=Mus musculus OX=10090 GN=Tmsb15a PE=1 SV=1</t>
  </si>
  <si>
    <t>P35550|FBRL_MOUSE</t>
  </si>
  <si>
    <t>rRNA 2'-O-methyltransferase fibrillarin OS=Mus musculus OX=10090 GN=Fbl PE=1 SV=2</t>
  </si>
  <si>
    <t>Q80WS3|FBLL1_MOUSE</t>
  </si>
  <si>
    <t>rRNA/tRNA 2'-O-methyltransferase fibrillarin-like protein 1 OS=Mus musculus OX=10090 GN=Fbll1 PE=1 SV=1</t>
  </si>
  <si>
    <t>tr|Q5Q9H3|Q5Q9H3_MOUSE</t>
  </si>
  <si>
    <t>Polymerase (DNA directed)  kappa OS=Mus musculus OX=10090 GN=Polk PE=1 SV=1</t>
  </si>
  <si>
    <t>B1AVH7|TBD2A_MOUSE</t>
  </si>
  <si>
    <t>TBC1 domain family member 2A OS=Mus musculus OX=10090 GN=Tbc1d2 PE=2 SV=1</t>
  </si>
  <si>
    <t>tr|G3UWK0|G3UWK0_MOUSE</t>
  </si>
  <si>
    <t>Methanethiol oxidase (Fragment) OS=Mus musculus OX=10090 GN=Selenbp2 PE=1 SV=1</t>
  </si>
  <si>
    <t>P62827|RAN_MOUSE</t>
  </si>
  <si>
    <t>GTP-binding nuclear protein Ran OS=Mus musculus OX=10090 GN=Ran PE=1 SV=3</t>
  </si>
  <si>
    <t>Q6P9R2|OXSR1_MOUSE</t>
  </si>
  <si>
    <t>Serine/threonine-protein kinase OSR1 OS=Mus musculus OX=10090 GN=Oxsr1 PE=1 SV=1</t>
  </si>
  <si>
    <t>Q80UW8|RPAB1_MOUSE</t>
  </si>
  <si>
    <t>DNA-directed RNA polymerases I  II  and III subunit RPABC1 OS=Mus musculus OX=10090 GN=Polr2e PE=1 SV=1</t>
  </si>
  <si>
    <t>Q61599|GDIR2_MOUSE</t>
  </si>
  <si>
    <t>Rho GDP-dissociation inhibitor 2 OS=Mus musculus OX=10090 GN=Arhgdib PE=1 SV=3</t>
  </si>
  <si>
    <t>Q8BQ30|PPR18_MOUSE</t>
  </si>
  <si>
    <t>Phostensin OS=Mus musculus OX=10090 GN=Ppp1r18 PE=1 SV=1</t>
  </si>
  <si>
    <t>tr|Q5SW88|Q5SW88_MOUSE</t>
  </si>
  <si>
    <t>RAB1A  member RAS oncogene family OS=Mus musculus OX=10090 GN=Rab1a PE=1 SV=1</t>
  </si>
  <si>
    <t>P62821|RAB1A_MOUSE</t>
  </si>
  <si>
    <t>Ras-related protein Rab-1A OS=Mus musculus OX=10090 GN=Rab1A PE=1 SV=3</t>
  </si>
  <si>
    <t>tr|Q5SW86|Q5SW86_MOUSE</t>
  </si>
  <si>
    <t>A7TZE6|SKIT1_MOUSE</t>
  </si>
  <si>
    <t>Selection and upkeep of intraepithelial T-cells protein 1 OS=Mus musculus OX=10090 GN=Skint1 PE=1 SV=1</t>
  </si>
  <si>
    <t>Q9JHU4|DYHC1_MOUSE</t>
  </si>
  <si>
    <t>Cytoplasmic dynein 1 heavy chain 1 OS=Mus musculus OX=10090 GN=Dync1h1 PE=1 SV=2</t>
  </si>
  <si>
    <t>Q60875|ARHG2_MOUSE</t>
  </si>
  <si>
    <t>Rho guanine nucleotide exchange factor 2 OS=Mus musculus OX=10090 GN=Arhgef2 PE=1 SV=4</t>
  </si>
  <si>
    <t>tr|H3BJU7|H3BJU7_MOUSE</t>
  </si>
  <si>
    <t>Rho guanine nucleotide exchange factor 2 OS=Mus musculus OX=10090 GN=Arhgef2 PE=1 SV=1</t>
  </si>
  <si>
    <t>tr|H3BJ45|H3BJ45_MOUSE</t>
  </si>
  <si>
    <t>tr|H3BJ40|H3BJ40_MOUSE</t>
  </si>
  <si>
    <t>tr|H3BKH9|H3BKH9_MOUSE</t>
  </si>
  <si>
    <t>tr|H3BJX8|H3BJX8_MOUSE</t>
  </si>
  <si>
    <t>Rho guanine nucleotide exchange factor 2 OS=Mus musculus OX=10090 GN=Arhgef2 PE=1 SV=2</t>
  </si>
  <si>
    <t>Q99PG2|OGFR_MOUSE</t>
  </si>
  <si>
    <t>Opioid growth factor receptor OS=Mus musculus OX=10090 GN=Ogfr PE=1 SV=1</t>
  </si>
  <si>
    <t>Q91WK2|EIF3H_MOUSE</t>
  </si>
  <si>
    <t>Eukaryotic translation initiation factor 3 subunit H OS=Mus musculus OX=10090 GN=Eif3h PE=1 SV=1</t>
  </si>
  <si>
    <t>tr|E9QAT0|E9QAT0_MOUSE</t>
  </si>
  <si>
    <t>Fragile X messenger ribonucleoprotein 1 OS=Mus musculus OX=10090 GN=Fmr1 PE=1 SV=1</t>
  </si>
  <si>
    <t>tr|D3Z6U8|D3Z6U8_MOUSE</t>
  </si>
  <si>
    <t>tr|E9QNF5|E9QNF5_MOUSE</t>
  </si>
  <si>
    <t>tr|Q6AXB7|Q6AXB7_MOUSE</t>
  </si>
  <si>
    <t>Fragile X mental retardation syndrome 1 homolog OS=Mus musculus OX=10090 GN=Fmr1 PE=1 SV=1</t>
  </si>
  <si>
    <t>P35922|FMR1_MOUSE</t>
  </si>
  <si>
    <t>Q7TSI3|PP6R1_MOUSE</t>
  </si>
  <si>
    <t>Serine/threonine-protein phosphatase 6 regulatory subunit 1 OS=Mus musculus OX=10090 GN=Ppp6r1 PE=1 SV=1</t>
  </si>
  <si>
    <t>tr|A0A494B9K4|A0A494B9K4_MOUSE</t>
  </si>
  <si>
    <t>Adducin 3 (gamma) OS=Mus musculus OX=10090 GN=Add3 PE=1 SV=1</t>
  </si>
  <si>
    <t>tr|A0A0R4J1Q0|A0A0R4J1Q0_MOUSE</t>
  </si>
  <si>
    <t>Enhancer of mRNA-decapping protein 4 OS=Mus musculus OX=10090 GN=Edc4 PE=1 SV=1</t>
  </si>
  <si>
    <t>tr|G5E896|G5E896_MOUSE</t>
  </si>
  <si>
    <t>Q3UJB9|EDC4_MOUSE</t>
  </si>
  <si>
    <t>Enhancer of mRNA-decapping protein 4 OS=Mus musculus OX=10090 GN=Edc4 PE=1 SV=2</t>
  </si>
  <si>
    <t>tr|D6RE33|D6RE33_MOUSE</t>
  </si>
  <si>
    <t>tr|F6ZJ27|F6ZJ27_MOUSE</t>
  </si>
  <si>
    <t>Enhancer of mRNA decapping 4 (Fragment) OS=Mus musculus OX=10090 GN=Edc4 PE=1 SV=1</t>
  </si>
  <si>
    <t>tr|E9Q3H7|E9Q3H7_MOUSE</t>
  </si>
  <si>
    <t>Dynein  axonemal  heavy chain 6 OS=Mus musculus OX=10090 GN=Dnah6 PE=1 SV=1</t>
  </si>
  <si>
    <t>Q62189|SNRPA_MOUSE</t>
  </si>
  <si>
    <t>U1 small nuclear ribonucleoprotein A OS=Mus musculus OX=10090 GN=Snrpa PE=1 SV=3</t>
  </si>
  <si>
    <t>tr|D3Z0S6|D3Z0S6_MOUSE</t>
  </si>
  <si>
    <t>U1 small nuclear ribonucleoprotein A (Fragment) OS=Mus musculus OX=10090 GN=Snrpa PE=1 SV=1</t>
  </si>
  <si>
    <t>tr|A2ACG7|A2ACG7_MOUSE</t>
  </si>
  <si>
    <t>Dolichyl-diphosphooligosaccharide--protein glycosyltransferase subunit 2 OS=Mus musculus OX=10090 GN=Rpn2 PE=1 SV=1</t>
  </si>
  <si>
    <t>tr|Q8C5G6|Q8C5G6_MOUSE</t>
  </si>
  <si>
    <t>Toll interacting protein OS=Mus musculus OX=10090 GN=Tollip PE=1 SV=1</t>
  </si>
  <si>
    <t>Q9QZ06|TOLIP_MOUSE</t>
  </si>
  <si>
    <t>Toll-interacting protein OS=Mus musculus OX=10090 GN=Tollip PE=1 SV=1</t>
  </si>
  <si>
    <t>tr|A0A338P6B4|A0A338P6B4_MOUSE</t>
  </si>
  <si>
    <t>Polymerase (RNA) II (DNA directed) polypeptide H (Fragment) OS=Mus musculus OX=10090 GN=Polr2h PE=1 SV=1</t>
  </si>
  <si>
    <t>tr|A0A338P6I2|A0A338P6I2_MOUSE</t>
  </si>
  <si>
    <t>DNA-directed RNA polymerases I  II  and III subunit RPABC3 OS=Mus musculus OX=10090 GN=Polr2h PE=1 SV=1</t>
  </si>
  <si>
    <t>Q923G2|RPAB3_MOUSE</t>
  </si>
  <si>
    <t>DNA-directed RNA polymerases I  II  and III subunit RPABC3 OS=Mus musculus OX=10090 GN=Polr2h PE=1 SV=3</t>
  </si>
  <si>
    <t>Q9WV55|VAPA_MOUSE</t>
  </si>
  <si>
    <t>Vesicle-associated membrane protein-associated protein A OS=Mus musculus OX=10090 GN=Vapa PE=1 SV=2</t>
  </si>
  <si>
    <t>A1L3P4|SL9A6_MOUSE</t>
  </si>
  <si>
    <t>Sodium/hydrogen exchanger 6 OS=Mus musculus OX=10090 GN=Slc9a6 PE=1 SV=1</t>
  </si>
  <si>
    <t>tr|A0A140LJ55|A0A140LJ55_MOUSE</t>
  </si>
  <si>
    <t>Solute carrier family 9 (sodium/hydrogen exchanger)  member 6 (Fragment) OS=Mus musculus OX=10090 GN=Slc9a6 PE=1 SV=2</t>
  </si>
  <si>
    <t>tr|B0QZV3|B0QZV3_MOUSE</t>
  </si>
  <si>
    <t>Sodium/hydrogen exchanger OS=Mus musculus OX=10090 GN=Slc9a6 PE=1 SV=1</t>
  </si>
  <si>
    <t>Q9CQW1|YKT6_MOUSE</t>
  </si>
  <si>
    <t>Synaptobrevin homolog YKT6 OS=Mus musculus OX=10090 GN=Ykt6 PE=1 SV=1</t>
  </si>
  <si>
    <t>tr|Q8K1K2|Q8K1K2_MOUSE</t>
  </si>
  <si>
    <t>Protease (prosome  macropain) 26S subunit  ATPase 5 OS=Mus musculus OX=10090 GN=Psmc5 PE=1 SV=1</t>
  </si>
  <si>
    <t>P62196|PRS8_MOUSE</t>
  </si>
  <si>
    <t>26S proteasome regulatory subunit 8 OS=Mus musculus OX=10090 GN=Psmc5 PE=1 SV=1</t>
  </si>
  <si>
    <t>Q9QYC0|ADDA_MOUSE</t>
  </si>
  <si>
    <t>Alpha-adducin OS=Mus musculus OX=10090 GN=Add1 PE=1 SV=2</t>
  </si>
  <si>
    <t>tr|A0A0J9YVI4|A0A0J9YVI4_MOUSE</t>
  </si>
  <si>
    <t>Adducin 1 (alpha) (Fragment) OS=Mus musculus OX=10090 GN=Add1 PE=1 SV=1</t>
  </si>
  <si>
    <t>tr|Q6NZD2|Q6NZD2_MOUSE</t>
  </si>
  <si>
    <t>Sorting nexin-1 OS=Mus musculus OX=10090 GN=Snx1 PE=1 SV=1</t>
  </si>
  <si>
    <t>Q9WV80|SNX1_MOUSE</t>
  </si>
  <si>
    <t>Q99KR7|PPIF_MOUSE</t>
  </si>
  <si>
    <t>Peptidyl-prolyl cis-trans isomerase F  mitochondrial OS=Mus musculus OX=10090 GN=Ppif PE=1 SV=1</t>
  </si>
  <si>
    <t>tr|D5MCW4|D5MCW4_MOUSE</t>
  </si>
  <si>
    <t>CutA divalent cation tolerance homolog OS=Mus musculus OX=10090 GN=Cuta PE=1 SV=1</t>
  </si>
  <si>
    <t>Q9CQ89|CUTA_MOUSE</t>
  </si>
  <si>
    <t>Protein CutA OS=Mus musculus OX=10090 GN=Cuta PE=1 SV=3</t>
  </si>
  <si>
    <t>tr|Q8C0C3|Q8C0C3_MOUSE</t>
  </si>
  <si>
    <t>Trafficking protein particle complex 12 OS=Mus musculus OX=10090 GN=Trappc12 PE=1 SV=1</t>
  </si>
  <si>
    <t>Q921F2|TADBP_MOUSE</t>
  </si>
  <si>
    <t>TAR DNA-binding protein 43 OS=Mus musculus OX=10090 GN=Tardbp PE=1 SV=1</t>
  </si>
  <si>
    <t>tr|A0A087WP57|A0A087WP57_MOUSE</t>
  </si>
  <si>
    <t>TAR DNA binding protein OS=Mus musculus OX=10090 GN=Tardbp PE=1 SV=1</t>
  </si>
  <si>
    <t>tr|A0A087WSE4|A0A087WSE4_MOUSE</t>
  </si>
  <si>
    <t>TAR DNA-binding protein 43 (Fragment) OS=Mus musculus OX=10090 GN=Tardbp PE=1 SV=1</t>
  </si>
  <si>
    <t>tr|A0A087WR97|A0A087WR97_MOUSE</t>
  </si>
  <si>
    <t>tr|A0A087WRZ5|A0A087WRZ5_MOUSE</t>
  </si>
  <si>
    <t>tr|Q8R0B4|Q8R0B4_MOUSE</t>
  </si>
  <si>
    <t>tr|Q8BLD4|Q8BLD4_MOUSE</t>
  </si>
  <si>
    <t>tr|Q6VYI5|Q6VYI5_MOUSE</t>
  </si>
  <si>
    <t>tr|Q6VYI4|Q6VYI4_MOUSE</t>
  </si>
  <si>
    <t>P31938|MP2K1_MOUSE</t>
  </si>
  <si>
    <t>Dual specificity mitogen-activated protein kinase kinase 1 OS=Mus musculus OX=10090 GN=Map2k1 PE=1 SV=2</t>
  </si>
  <si>
    <t>P49962|SRP09_MOUSE</t>
  </si>
  <si>
    <t>Signal recognition particle 9 kDa protein OS=Mus musculus OX=10090 GN=Srp9 PE=1 SV=2</t>
  </si>
  <si>
    <t>Q8VE47|UBA5_MOUSE</t>
  </si>
  <si>
    <t>Ubiquitin-like modifier-activating enzyme 5 OS=Mus musculus OX=10090 GN=Uba5 PE=1 SV=2</t>
  </si>
  <si>
    <t>tr|A0A0R4J1X8|A0A0R4J1X8_MOUSE</t>
  </si>
  <si>
    <t>Transformer 2 beta OS=Mus musculus OX=10090 GN=Tra2b PE=1 SV=1</t>
  </si>
  <si>
    <t>P62996|TRA2B_MOUSE</t>
  </si>
  <si>
    <t>Transformer-2 protein homolog beta OS=Mus musculus OX=10090 GN=Tra2b PE=1 SV=1</t>
  </si>
  <si>
    <t>tr|S4R294|S4R294_MOUSE</t>
  </si>
  <si>
    <t>Proline-rich coiled-coil 2C OS=Mus musculus OX=10090 GN=Prrc2c PE=1 SV=1</t>
  </si>
  <si>
    <t>tr|S4R2J9|S4R2J9_MOUSE</t>
  </si>
  <si>
    <t>tr|A0A0A0MQ79|A0A0A0MQ79_MOUSE</t>
  </si>
  <si>
    <t>Q3TLH4|PRC2C_MOUSE</t>
  </si>
  <si>
    <t>Protein PRRC2C OS=Mus musculus OX=10090 GN=Prrc2c PE=1 SV=3</t>
  </si>
  <si>
    <t>tr|Q5SVG5|Q5SVG5_MOUSE</t>
  </si>
  <si>
    <t>AP complex subunit beta OS=Mus musculus OX=10090 GN=Ap1b1 PE=1 SV=1</t>
  </si>
  <si>
    <t>tr|Q5SVG4|Q5SVG4_MOUSE</t>
  </si>
  <si>
    <t>O35643|AP1B1_MOUSE</t>
  </si>
  <si>
    <t>AP-1 complex subunit beta-1 OS=Mus musculus OX=10090 GN=Ap1b1 PE=1 SV=2</t>
  </si>
  <si>
    <t>P06537|GCR_MOUSE</t>
  </si>
  <si>
    <t>Glucocorticoid receptor OS=Mus musculus OX=10090 GN=Nr3c1 PE=1 SV=2</t>
  </si>
  <si>
    <t>P19973|LSP1_MOUSE</t>
  </si>
  <si>
    <t>Lymphocyte-specific protein 1 OS=Mus musculus OX=10090 GN=Lsp1 PE=1 SV=2</t>
  </si>
  <si>
    <t>P97425|ECP2_MOUSE</t>
  </si>
  <si>
    <t>Eosinophil cationic protein 2 OS=Mus musculus OX=10090 GN=Ear2 PE=2 SV=1</t>
  </si>
  <si>
    <t>tr|B1ARW4|B1ARW4_MOUSE</t>
  </si>
  <si>
    <t>NADH dehydrogenase [ubiquinone] iron-sulfur protein 5 (Fragment) OS=Mus musculus OX=10090 GN=Ndufs5 PE=1 SV=1</t>
  </si>
  <si>
    <t>Q99LY9|NDUS5_MOUSE</t>
  </si>
  <si>
    <t>NADH dehydrogenase [ubiquinone] iron-sulfur protein 5 OS=Mus musculus OX=10090 GN=Ndufs5 PE=1 SV=3</t>
  </si>
  <si>
    <t>tr|A0A5F8MPU2|A0A5F8MPU2_MOUSE</t>
  </si>
  <si>
    <t>Formin binding protein 4 OS=Mus musculus OX=10090 GN=Fnbp4 PE=1 SV=1</t>
  </si>
  <si>
    <t>Q6ZQ03|FNBP4_MOUSE</t>
  </si>
  <si>
    <t>Formin-binding protein 4 OS=Mus musculus OX=10090 GN=Fnbp4 PE=1 SV=2</t>
  </si>
  <si>
    <t>tr|A0A0R4IZZ6|A0A0R4IZZ6_MOUSE</t>
  </si>
  <si>
    <t>Q9D8U8|SNX5_MOUSE</t>
  </si>
  <si>
    <t>Sorting nexin-5 OS=Mus musculus OX=10090 GN=Snx5 PE=1 SV=1</t>
  </si>
  <si>
    <t>P61971|NTF2_MOUSE</t>
  </si>
  <si>
    <t>Nuclear transport factor 2 OS=Mus musculus OX=10090 GN=Nutf2 PE=1 SV=1</t>
  </si>
  <si>
    <t>tr|D3Z2E3|D3Z2E3_MOUSE</t>
  </si>
  <si>
    <t>RalBP1 associated Eps domain containing protein OS=Mus musculus OX=10090 GN=Reps1 PE=1 SV=1</t>
  </si>
  <si>
    <t>tr|F6R6F1|F6R6F1_MOUSE</t>
  </si>
  <si>
    <t>RalBP1 associated Eps domain containing protein (Fragment) OS=Mus musculus OX=10090 GN=Reps1 PE=1 SV=1</t>
  </si>
  <si>
    <t>tr|E9Q632|E9Q632_MOUSE</t>
  </si>
  <si>
    <t>O54916|REPS1_MOUSE</t>
  </si>
  <si>
    <t>RalBP1-associated Eps domain-containing protein 1 OS=Mus musculus OX=10090 GN=Reps1 PE=1 SV=2</t>
  </si>
  <si>
    <t>Q3UQA7|SELH_MOUSE</t>
  </si>
  <si>
    <t>Selenoprotein H OS=Mus musculus OX=10090 GN=Selenoh PE=1 SV=2</t>
  </si>
  <si>
    <t>tr|A0A087WPM0|A0A087WPM0_MOUSE</t>
  </si>
  <si>
    <t>Selenoprotein H OS=Mus musculus OX=10090 GN=Selenoh PE=1 SV=1</t>
  </si>
  <si>
    <t>tr|A0A087WNU1|A0A087WNU1_MOUSE</t>
  </si>
  <si>
    <t>tr|G5E8T3|G5E8T3_MOUSE</t>
  </si>
  <si>
    <t>Signal recognition particle 19 kDa protein OS=Mus musculus OX=10090 GN=Srp19 PE=1 SV=1</t>
  </si>
  <si>
    <t>tr|Q9D104|Q9D104_MOUSE</t>
  </si>
  <si>
    <t>Q9QYI3|DNJC7_MOUSE</t>
  </si>
  <si>
    <t>DnaJ homolog subfamily C member 7 OS=Mus musculus OX=10090 GN=Dnajc7 PE=1 SV=2</t>
  </si>
  <si>
    <t>tr|A2A513|A2A513_MOUSE</t>
  </si>
  <si>
    <t>Keratin 10 OS=Mus musculus OX=10090 GN=Krt10 PE=1 SV=1</t>
  </si>
  <si>
    <t>P02535|K1C10_MOUSE</t>
  </si>
  <si>
    <t>Keratin  type I cytoskeletal 10 OS=Mus musculus OX=10090 GN=Krt10 PE=1 SV=3</t>
  </si>
  <si>
    <t>tr|A0A0G2JFB4|A0A0G2JFB4_MOUSE</t>
  </si>
  <si>
    <t>Eukaryotic translation initiation factor 4E OS=Mus musculus OX=10090 GN=Eif4e PE=1 SV=1</t>
  </si>
  <si>
    <t>tr|A0A0G2JH04|A0A0G2JH04_MOUSE</t>
  </si>
  <si>
    <t>P63073|IF4E_MOUSE</t>
  </si>
  <si>
    <t>tr|Q8BWM3|Q8BWM3_MOUSE</t>
  </si>
  <si>
    <t>Stefin A2 like 1 OS=Mus musculus OX=10090 GN=Stfa2l1 PE=1 SV=1</t>
  </si>
  <si>
    <t>P35174|CYT2_MOUSE</t>
  </si>
  <si>
    <t>Stefin-2 OS=Mus musculus OX=10090 GN=Stfa2 PE=3 SV=2</t>
  </si>
  <si>
    <t>Q61160|FADD_MOUSE</t>
  </si>
  <si>
    <t>FAS-associated death domain protein OS=Mus musculus OX=10090 GN=Fadd PE=1 SV=1</t>
  </si>
  <si>
    <t>tr|Q7M6X5|Q7M6X5_MOUSE</t>
  </si>
  <si>
    <t>Regulator of sex-limitation candidate 18 OS=Mus musculus OX=10090 GN=Rslcan18 PE=2 SV=1</t>
  </si>
  <si>
    <t>P35278|RAB5C_MOUSE</t>
  </si>
  <si>
    <t>Ras-related protein Rab-5C OS=Mus musculus OX=10090 GN=Rab5c PE=1 SV=2</t>
  </si>
  <si>
    <t>tr|Q8C266|Q8C266_MOUSE</t>
  </si>
  <si>
    <t>RAB5C  member RAS oncogene family OS=Mus musculus OX=10090 GN=Rab5c PE=1 SV=1</t>
  </si>
  <si>
    <t>tr|E9PUF7|E9PUF7_MOUSE</t>
  </si>
  <si>
    <t>Rho guanine nucleotide exchange factor (GEF) 1 OS=Mus musculus OX=10090 GN=Arhgef1 PE=1 SV=1</t>
  </si>
  <si>
    <t>Q60520|SIN3A_MOUSE</t>
  </si>
  <si>
    <t>Paired amphipathic helix protein Sin3a OS=Mus musculus OX=10090 GN=Sin3a PE=1 SV=3</t>
  </si>
  <si>
    <t>tr|A0A1D5RM94|A0A1D5RM94_MOUSE</t>
  </si>
  <si>
    <t>Dynein light intermediate chain OS=Mus musculus OX=10090 GN=Dync1li2 PE=1 SV=1</t>
  </si>
  <si>
    <t>Q6PDL0|DC1L2_MOUSE</t>
  </si>
  <si>
    <t>Cytoplasmic dynein 1 light intermediate chain 2 OS=Mus musculus OX=10090 GN=Dync1li2 PE=1 SV=2</t>
  </si>
  <si>
    <t>tr|A0A1D5RMC1|A0A1D5RMC1_MOUSE</t>
  </si>
  <si>
    <t>Dynein light intermediate chain (Fragment) OS=Mus musculus OX=10090 GN=Dync1li2 PE=1 SV=1</t>
  </si>
  <si>
    <t>Q9DBR0|AKAP8_MOUSE</t>
  </si>
  <si>
    <t>A-kinase anchor protein 8 OS=Mus musculus OX=10090 GN=Akap8 PE=1 SV=1</t>
  </si>
  <si>
    <t>Q62048|PEA15_MOUSE</t>
  </si>
  <si>
    <t>Astrocytic phosphoprotein PEA-15 OS=Mus musculus OX=10090 GN=Pea15 PE=1 SV=1</t>
  </si>
  <si>
    <t>tr|D3YUG4|D3YUG4_MOUSE</t>
  </si>
  <si>
    <t>palmitoyl-protein hydrolase (Fragment) OS=Mus musculus OX=10090 GN=Lypla1 PE=1 SV=1</t>
  </si>
  <si>
    <t>tr|D3Z111|D3Z111_MOUSE</t>
  </si>
  <si>
    <t>palmitoyl-protein hydrolase OS=Mus musculus OX=10090 GN=Lypla1 PE=1 SV=1</t>
  </si>
  <si>
    <t>tr|J3QP56|J3QP56_MOUSE</t>
  </si>
  <si>
    <t>P97823|LYPA1_MOUSE</t>
  </si>
  <si>
    <t>Acyl-protein thioesterase 1 OS=Mus musculus OX=10090 GN=Lypla1 PE=1 SV=1</t>
  </si>
  <si>
    <t>tr|J3QQ63|J3QQ63_MOUSE</t>
  </si>
  <si>
    <t>tr|A2AL12|A2AL12_MOUSE</t>
  </si>
  <si>
    <t>Heterogeneous nuclear ribonucleoprotein A3 OS=Mus musculus OX=10090 GN=Hnrnpa3 PE=1 SV=1</t>
  </si>
  <si>
    <t>Q8BG05|ROA3_MOUSE</t>
  </si>
  <si>
    <t>tr|A0A0G2JFH2|A0A0G2JFH2_MOUSE</t>
  </si>
  <si>
    <t>Microtubule-associated protein (Fragment) OS=Mus musculus OX=10090 GN=Map4 PE=1 SV=1</t>
  </si>
  <si>
    <t>P17751|TPIS_MOUSE</t>
  </si>
  <si>
    <t>Triosephosphate isomerase OS=Mus musculus OX=10090 GN=Tpi1 PE=1 SV=5</t>
  </si>
  <si>
    <t>P24527|LKHA4_MOUSE</t>
  </si>
  <si>
    <t>Leukotriene A-4 hydrolase OS=Mus musculus OX=10090 GN=Lta4h PE=1 SV=4</t>
  </si>
  <si>
    <t>P26043|RADI_MOUSE</t>
  </si>
  <si>
    <t>Radixin OS=Mus musculus OX=10090 GN=Rdx PE=1 SV=3</t>
  </si>
  <si>
    <t>tr|A0A5F8MPB9|A0A5F8MPB9_MOUSE</t>
  </si>
  <si>
    <t>Radixin OS=Mus musculus OX=10090 GN=Rdx PE=1 SV=1</t>
  </si>
  <si>
    <t>Q9DCN7|RNFT1_MOUSE</t>
  </si>
  <si>
    <t>E3 ubiquitin-protein ligase RNFT1 OS=Mus musculus OX=10090 GN=Rnft1 PE=2 SV=1</t>
  </si>
  <si>
    <t>tr|A0A2I3BRK6|A0A2I3BRK6_MOUSE</t>
  </si>
  <si>
    <t>Transcription and mRNA export factor ENY2 OS=Mus musculus OX=10090 GN=Eny2 PE=1 SV=1</t>
  </si>
  <si>
    <t>Q9JIX0|ENY2_MOUSE</t>
  </si>
  <si>
    <t>tr|E9Q0F0|E9Q0F0_MOUSE</t>
  </si>
  <si>
    <t>Keratin 78 OS=Mus musculus OX=10090 GN=Krt78 PE=1 SV=1</t>
  </si>
  <si>
    <t>tr|A0A0R4J138|A0A0R4J138_MOUSE</t>
  </si>
  <si>
    <t>Arylsulfatase B OS=Mus musculus OX=10090 GN=Arsb PE=1 SV=1</t>
  </si>
  <si>
    <t>P50429|ARSB_MOUSE</t>
  </si>
  <si>
    <t>Arylsulfatase B OS=Mus musculus OX=10090 GN=Arsb PE=1 SV=3</t>
  </si>
  <si>
    <t>P40142|TKT_MOUSE</t>
  </si>
  <si>
    <t>Transketolase OS=Mus musculus OX=10090 GN=Tkt PE=1 SV=1</t>
  </si>
  <si>
    <t>tr|Q3TF41|Q3TF41_MOUSE</t>
  </si>
  <si>
    <t>Nucleosome assembly protein 1-like 1 OS=Mus musculus OX=10090 GN=Nap1l1 PE=1 SV=1</t>
  </si>
  <si>
    <t>tr|Q8BSH9|Q8BSH9_MOUSE</t>
  </si>
  <si>
    <t>P28656|NP1L1_MOUSE</t>
  </si>
  <si>
    <t>Nucleosome assembly protein 1-like 1 OS=Mus musculus OX=10090 GN=Nap1l1 PE=1 SV=2</t>
  </si>
  <si>
    <t>P10711|TCEA1_MOUSE</t>
  </si>
  <si>
    <t>Transcription elongation factor A protein 1 OS=Mus musculus OX=10090 GN=Tcea1 PE=1 SV=2</t>
  </si>
  <si>
    <t>Q91VI7|RINI_MOUSE</t>
  </si>
  <si>
    <t>Ribonuclease inhibitor OS=Mus musculus OX=10090 GN=Rnh1 PE=1 SV=1</t>
  </si>
  <si>
    <t>tr|A0A1B0GSG5|A0A1B0GSG5_MOUSE</t>
  </si>
  <si>
    <t>tr|F8VQE2|F8VQE2_MOUSE</t>
  </si>
  <si>
    <t>Kinesin family member 21B OS=Mus musculus OX=10090 GN=Kif21b PE=1 SV=1</t>
  </si>
  <si>
    <t>tr|A0A0R4J093|A0A0R4J093_MOUSE</t>
  </si>
  <si>
    <t>UMP-CMP kinase OS=Mus musculus OX=10090 GN=Cmpk1 PE=1 SV=1</t>
  </si>
  <si>
    <t>Q9DBP5|KCY_MOUSE</t>
  </si>
  <si>
    <t>Q80X90|FLNB_MOUSE</t>
  </si>
  <si>
    <t>Filamin-B OS=Mus musculus OX=10090 GN=Flnb PE=1 SV=3</t>
  </si>
  <si>
    <t>tr|F6R7E8|F6R7E8_MOUSE</t>
  </si>
  <si>
    <t>Predicted gene 2663 OS=Mus musculus OX=10090 GN=Gm2663 PE=4 SV=1</t>
  </si>
  <si>
    <t>Q6ZWV7|RL35_MOUSE</t>
  </si>
  <si>
    <t>Large ribosomal subunit protein uL29 OS=Mus musculus OX=10090 GN=Rpl35 PE=1 SV=1</t>
  </si>
  <si>
    <t>P51125|ICAL_MOUSE</t>
  </si>
  <si>
    <t>Calpastatin OS=Mus musculus OX=10090 GN=Cast PE=1 SV=2</t>
  </si>
  <si>
    <t>Q60972|RBBP4_MOUSE</t>
  </si>
  <si>
    <t>Histone-binding protein RBBP4 OS=Mus musculus OX=10090 GN=Rbbp4 PE=1 SV=5</t>
  </si>
  <si>
    <t>Q04447|KCRB_MOUSE</t>
  </si>
  <si>
    <t>Creatine kinase B-type OS=Mus musculus OX=10090 GN=Ckb PE=1 SV=1</t>
  </si>
  <si>
    <t>Q8VDD5|MYH9_MOUSE</t>
  </si>
  <si>
    <t>Myosin-9 OS=Mus musculus OX=10090 GN=Myh9 PE=1 SV=4</t>
  </si>
  <si>
    <t>Q3TEA8|HP1B3_MOUSE</t>
  </si>
  <si>
    <t>Heterochromatin protein 1-binding protein 3 OS=Mus musculus OX=10090 GN=Hp1bp3 PE=1 SV=1</t>
  </si>
  <si>
    <t>tr|Z4YKB8|Z4YKB8_MOUSE</t>
  </si>
  <si>
    <t>Heterochromatin protein 1  binding protein 3 OS=Mus musculus OX=10090 GN=Hp1bp3 PE=1 SV=1</t>
  </si>
  <si>
    <t>Q8BTI8|SRRM2_MOUSE</t>
  </si>
  <si>
    <t>Serine/arginine repetitive matrix protein 2 OS=Mus musculus OX=10090 GN=Srrm2 PE=1 SV=3</t>
  </si>
  <si>
    <t>P61961|UFM1_MOUSE</t>
  </si>
  <si>
    <t>Ubiquitin-fold modifier 1 OS=Mus musculus OX=10090 GN=Ufm1 PE=1 SV=1</t>
  </si>
  <si>
    <t>tr|H7BWZ1|H7BWZ1_MOUSE</t>
  </si>
  <si>
    <t>tr|D3YW97|D3YW97_MOUSE</t>
  </si>
  <si>
    <t>P35821|PTN1_MOUSE</t>
  </si>
  <si>
    <t>Tyrosine-protein phosphatase non-receptor type 1 OS=Mus musculus OX=10090 GN=Ptpn1 PE=1 SV=2</t>
  </si>
  <si>
    <t>Q7M6Y3|PICAL_MOUSE</t>
  </si>
  <si>
    <t>Phosphatidylinositol-binding clathrin assembly protein OS=Mus musculus OX=10090 GN=Picalm PE=1 SV=1</t>
  </si>
  <si>
    <t>tr|A0A140LHQ8|A0A140LHQ8_MOUSE</t>
  </si>
  <si>
    <t>Phosphatidylinositol binding clathrin assembly protein (Fragment) OS=Mus musculus OX=10090 GN=Picalm PE=1 SV=1</t>
  </si>
  <si>
    <t>tr|A0A1L1SUR7|A0A1L1SUR7_MOUSE</t>
  </si>
  <si>
    <t>tr|Q3UJB0|Q3UJB0_MOUSE</t>
  </si>
  <si>
    <t>Splicing factor 3b  subunit 2 OS=Mus musculus OX=10090 GN=Sf3b2 PE=1 SV=1</t>
  </si>
  <si>
    <t>P61161|ARP2_MOUSE</t>
  </si>
  <si>
    <t>Actin-related protein 2 OS=Mus musculus OX=10090 GN=Actr2 PE=1 SV=1</t>
  </si>
  <si>
    <t>Q9R0R1|TRFM_MOUSE</t>
  </si>
  <si>
    <t>Melanotransferrin OS=Mus musculus OX=10090 GN=Meltf PE=2 SV=1</t>
  </si>
  <si>
    <t>P12023|A4_MOUSE</t>
  </si>
  <si>
    <t>Amyloid-beta precursor protein OS=Mus musculus OX=10090 GN=App PE=1 SV=3</t>
  </si>
  <si>
    <t>tr|A0A2I3BPT1|A0A2I3BPT1_MOUSE</t>
  </si>
  <si>
    <t>Amyloid-beta A4 protein OS=Mus musculus OX=10090 GN=App PE=1 SV=1</t>
  </si>
  <si>
    <t>tr|A0A2I3BQZ9|A0A2I3BQZ9_MOUSE</t>
  </si>
  <si>
    <t>tr|Q3TWF3|Q3TWF3_MOUSE</t>
  </si>
  <si>
    <t>tr|A0A2I3BR03|A0A2I3BR03_MOUSE</t>
  </si>
  <si>
    <t>Q60668|HNRPD_MOUSE</t>
  </si>
  <si>
    <t>Heterogeneous nuclear ribonucleoprotein D0 OS=Mus musculus OX=10090 GN=Hnrnpd PE=1 SV=2</t>
  </si>
  <si>
    <t>tr|A2APM2|A2APM2_MOUSE</t>
  </si>
  <si>
    <t>CD44 antigen OS=Mus musculus OX=10090 GN=Cd44 PE=1 SV=1</t>
  </si>
  <si>
    <t>tr|E9QKM8|E9QKM8_MOUSE</t>
  </si>
  <si>
    <t>tr|Q80X37|Q80X37_MOUSE</t>
  </si>
  <si>
    <t>tr|A2APM3|A2APM3_MOUSE</t>
  </si>
  <si>
    <t>tr|A2APM4|A2APM4_MOUSE</t>
  </si>
  <si>
    <t>tr|A2APM1|A2APM1_MOUSE</t>
  </si>
  <si>
    <t>tr|Q3U8S1|Q3U8S1_MOUSE</t>
  </si>
  <si>
    <t>tr|A2APM5|A2APM5_MOUSE</t>
  </si>
  <si>
    <t>P15379|CD44_MOUSE</t>
  </si>
  <si>
    <t>CD44 antigen OS=Mus musculus OX=10090 GN=Cd44 PE=1 SV=3</t>
  </si>
  <si>
    <t>tr|Q91Z50|Q91Z50_MOUSE</t>
  </si>
  <si>
    <t>Flap endonuclease 1 OS=Mus musculus OX=10090 GN=Fen1 PE=1 SV=1</t>
  </si>
  <si>
    <t>P39749|FEN1_MOUSE</t>
  </si>
  <si>
    <t>P62889|RL30_MOUSE</t>
  </si>
  <si>
    <t>Large ribosomal subunit protein eL30 OS=Mus musculus OX=10090 GN=Rpl30 PE=1 SV=2</t>
  </si>
  <si>
    <t>tr|A0A2I3BQF4|A0A2I3BQF4_MOUSE</t>
  </si>
  <si>
    <t>Ribosomal protein L30 OS=Mus musculus OX=10090 GN=Rpl30 PE=1 SV=1</t>
  </si>
  <si>
    <t>tr|O35901|O35901_MOUSE</t>
  </si>
  <si>
    <t>G7b alternative form OS=Mus musculus OX=10090 GN=Lsm2 PE=1 SV=1</t>
  </si>
  <si>
    <t>O35900|LSM2_MOUSE</t>
  </si>
  <si>
    <t>U6 snRNA-associated Sm-like protein LSm2 OS=Mus musculus OX=10090 GN=Lsm2 PE=1 SV=1</t>
  </si>
  <si>
    <t>P97807|FUMH_MOUSE</t>
  </si>
  <si>
    <t>Fumarate hydratase  mitochondrial OS=Mus musculus OX=10090 GN=Fh PE=1 SV=3</t>
  </si>
  <si>
    <t>P62259|1433E_MOUSE</t>
  </si>
  <si>
    <t>14-3-3 protein epsilon OS=Mus musculus OX=10090 GN=Ywhae PE=1 SV=1</t>
  </si>
  <si>
    <t>O35685|NUDC_MOUSE</t>
  </si>
  <si>
    <t>Nuclear migration protein nudC OS=Mus musculus OX=10090 GN=Nudc PE=1 SV=1</t>
  </si>
  <si>
    <t>Q8CHP8|PGP_MOUSE</t>
  </si>
  <si>
    <t>Glycerol-3-phosphate phosphatase OS=Mus musculus OX=10090 GN=Pgp PE=1 SV=1</t>
  </si>
  <si>
    <t>tr|A0A338P7E5|A0A338P7E5_MOUSE</t>
  </si>
  <si>
    <t>Ubiquitin-conjugating enzyme E2L 3 OS=Mus musculus OX=10090 GN=Ube2l3 PE=1 SV=1</t>
  </si>
  <si>
    <t>P68037|UB2L3_MOUSE</t>
  </si>
  <si>
    <t>Ubiquitin-conjugating enzyme E2 L3 OS=Mus musculus OX=10090 GN=Ube2l3 PE=1 SV=1</t>
  </si>
  <si>
    <t>tr|A0A338P786|A0A338P786_MOUSE</t>
  </si>
  <si>
    <t>Ubiquitin-conjugating enzyme E2L 3 (Fragment) OS=Mus musculus OX=10090 GN=Ube2l3 PE=1 SV=1</t>
  </si>
  <si>
    <t>tr|A0A8I4SYN6|A0A8I4SYN6_MOUSE</t>
  </si>
  <si>
    <t>Histone H3 OS=Mus musculus OX=10090 GN=H3f4 PE=3 SV=1</t>
  </si>
  <si>
    <t>Q9CPW4|ARPC5_MOUSE</t>
  </si>
  <si>
    <t>Actin-related protein 2/3 complex subunit 5 OS=Mus musculus OX=10090 GN=Arpc5 PE=1 SV=3</t>
  </si>
  <si>
    <t>P26041|MOES_MOUSE</t>
  </si>
  <si>
    <t>Moesin OS=Mus musculus OX=10090 GN=Msn PE=1 SV=3</t>
  </si>
  <si>
    <t>tr|G3UXJ5|G3UXJ5_MOUSE</t>
  </si>
  <si>
    <t>RUN and SH3 domain containing 2 OS=Mus musculus OX=10090 GN=Rusc2 PE=1 SV=1</t>
  </si>
  <si>
    <t>P60843|IF4A1_MOUSE</t>
  </si>
  <si>
    <t>Eukaryotic initiation factor 4A-I OS=Mus musculus OX=10090 GN=Eif4a1 PE=1 SV=1</t>
  </si>
  <si>
    <t>P34022|RANG_MOUSE</t>
  </si>
  <si>
    <t>Ran-specific GTPase-activating protein OS=Mus musculus OX=10090 GN=Ranbp1 PE=1 SV=2</t>
  </si>
  <si>
    <t>P61021|RAB5B_MOUSE</t>
  </si>
  <si>
    <t>Ras-related protein Rab-5B OS=Mus musculus OX=10090 GN=Rab5b PE=1 SV=1</t>
  </si>
  <si>
    <t>tr|Q921K2|Q921K2_MOUSE</t>
  </si>
  <si>
    <t>Poly [ADP-ribose] polymerase OS=Mus musculus OX=10090 GN=Parp1 PE=1 SV=1</t>
  </si>
  <si>
    <t>P97492|RGS14_MOUSE</t>
  </si>
  <si>
    <t>Regulator of G-protein signaling 14 OS=Mus musculus OX=10090 GN=Rgs14 PE=1 SV=2</t>
  </si>
  <si>
    <t>P70349|HINT1_MOUSE</t>
  </si>
  <si>
    <t>Adenosine 5'-monophosphoramidase HINT1 OS=Mus musculus OX=10090 GN=Hint1 PE=1 SV=3</t>
  </si>
  <si>
    <t>P51859|HDGF_MOUSE</t>
  </si>
  <si>
    <t>Hepatoma-derived growth factor OS=Mus musculus OX=10090 GN=Hdgf PE=1 SV=2</t>
  </si>
  <si>
    <t>P56812|PDCD5_MOUSE</t>
  </si>
  <si>
    <t>Programmed cell death protein 5 OS=Mus musculus OX=10090 GN=Pdcd5 PE=1 SV=3</t>
  </si>
  <si>
    <t>tr|D3Z7Q5|D3Z7Q5_MOUSE</t>
  </si>
  <si>
    <t>Programmed cell death 5 OS=Mus musculus OX=10090 GN=Pdcd5 PE=1 SV=1</t>
  </si>
  <si>
    <t>tr|A0A2R8VHP3|A0A2R8VHP3_MOUSE</t>
  </si>
  <si>
    <t>Predicted pseudogene 5478 OS=Mus musculus OX=10090 GN=Gm5478 PE=1 SV=1</t>
  </si>
  <si>
    <t>Q9R0T7|TRY4_MOUSE</t>
  </si>
  <si>
    <t>Trypsin-4 OS=Mus musculus OX=10090 GN=Try4 PE=1 SV=1</t>
  </si>
  <si>
    <t>Q9QUK9|TRY5_MOUSE</t>
  </si>
  <si>
    <t>Trypsin-5 OS=Mus musculus OX=10090 GN=Try5 PE=1 SV=1</t>
  </si>
  <si>
    <t>tr|D3Z3F1|D3Z3F1_MOUSE</t>
  </si>
  <si>
    <t>Pre-mRNA 3'-end-processing factor FIP1 (Fragment) OS=Mus musculus OX=10090 GN=Fip1l1 PE=1 SV=2</t>
  </si>
  <si>
    <t>tr|O88325|O88325_MOUSE</t>
  </si>
  <si>
    <t>Alpha-N-acetylglucosaminidase OS=Mus musculus OX=10090 GN=Naglu PE=1 SV=1</t>
  </si>
  <si>
    <t>tr|A0A087WPL5|A0A087WPL5_MOUSE</t>
  </si>
  <si>
    <t>RNA helicase OS=Mus musculus OX=10090 GN=Dhx9 PE=1 SV=1</t>
  </si>
  <si>
    <t>O70133|DHX9_MOUSE</t>
  </si>
  <si>
    <t>ATP-dependent RNA helicase A OS=Mus musculus OX=10090 GN=Dhx9 PE=1 SV=2</t>
  </si>
  <si>
    <t>tr|E9QNN1|E9QNN1_MOUSE</t>
  </si>
  <si>
    <t>P47757|CAPZB_MOUSE</t>
  </si>
  <si>
    <t>F-actin-capping protein subunit beta OS=Mus musculus OX=10090 GN=Capzb PE=1 SV=3</t>
  </si>
  <si>
    <t>P48771|CX7A2_MOUSE</t>
  </si>
  <si>
    <t>Cytochrome c oxidase subunit 7A2  mitochondrial OS=Mus musculus OX=10090 GN=Cox7a2 PE=1 SV=2</t>
  </si>
  <si>
    <t>tr|D3YVK1|D3YVK1_MOUSE</t>
  </si>
  <si>
    <t>Palmitoyltransferase GLUL (Fragment) OS=Mus musculus OX=10090 GN=Glul PE=1 SV=8</t>
  </si>
  <si>
    <t>P15105|GLNA_MOUSE</t>
  </si>
  <si>
    <t>Glutamine synthetase OS=Mus musculus OX=10090 GN=Glul PE=1 SV=6</t>
  </si>
  <si>
    <t>Q99K48|NONO_MOUSE</t>
  </si>
  <si>
    <t>Non-POU domain-containing octamer-binding protein OS=Mus musculus OX=10090 GN=Nono PE=1 SV=3</t>
  </si>
  <si>
    <t>P60335|PCBP1_MOUSE</t>
  </si>
  <si>
    <t>Poly(rC)-binding protein 1 OS=Mus musculus OX=10090 GN=Pcbp1 PE=1 SV=1</t>
  </si>
  <si>
    <t>Q6ZWX6|IF2A_MOUSE</t>
  </si>
  <si>
    <t>Eukaryotic translation initiation factor 2 subunit 1 OS=Mus musculus OX=10090 GN=Eif2s1 PE=1 SV=3</t>
  </si>
  <si>
    <t>P62702|RS4X_MOUSE</t>
  </si>
  <si>
    <t>Small ribosomal subunit protein eS4 OS=Mus musculus OX=10090 GN=Rps4x PE=1 SV=2</t>
  </si>
  <si>
    <t>tr|Q8BKE0|Q8BKE0_MOUSE</t>
  </si>
  <si>
    <t>Proteasome subunit alpha 2 (Fragment) OS=Mus musculus OX=10090 GN=Psma2 PE=1 SV=1</t>
  </si>
  <si>
    <t>P49722|PSA2_MOUSE</t>
  </si>
  <si>
    <t>Proteasome subunit alpha type-2 OS=Mus musculus OX=10090 GN=Psma2 PE=1 SV=3</t>
  </si>
  <si>
    <t>Q9D735|TRIR_MOUSE</t>
  </si>
  <si>
    <t>Telomerase RNA component interacting RNase OS=Mus musculus OX=10090 GN=Trir PE=1 SV=1</t>
  </si>
  <si>
    <t>O70562|SPR2K_MOUSE</t>
  </si>
  <si>
    <t>Small proline-rich protein 2K OS=Mus musculus OX=10090 GN=Sprr2k PE=2 SV=1</t>
  </si>
  <si>
    <t>tr|G5E8D1|G5E8D1_MOUSE</t>
  </si>
  <si>
    <t>Small proline-rich protein 2K OS=Mus musculus OX=10090 GN=Sprr2k PE=1 SV=1</t>
  </si>
  <si>
    <t>O70558|SPR2G_MOUSE</t>
  </si>
  <si>
    <t>Small proline-rich protein 2G OS=Mus musculus OX=10090 GN=Sprr2g PE=2 SV=1</t>
  </si>
  <si>
    <t>O70556|SPR2E_MOUSE</t>
  </si>
  <si>
    <t>Small proline-rich protein 2E OS=Mus musculus OX=10090 GN=Sprr2e PE=2 SV=1</t>
  </si>
  <si>
    <t>O70560|SPR2I_MOUSE</t>
  </si>
  <si>
    <t>Small proline-rich protein 2I OS=Mus musculus OX=10090 GN=Sprr2i PE=2 SV=1</t>
  </si>
  <si>
    <t>O70557|SPR2F_MOUSE</t>
  </si>
  <si>
    <t>Small proline-rich protein 2F OS=Mus musculus OX=10090 GN=Sprr2f PE=2 SV=1</t>
  </si>
  <si>
    <t>O70555|SPR2D_MOUSE</t>
  </si>
  <si>
    <t>Small proline-rich protein 2D OS=Mus musculus OX=10090 GN=Sprr2d PE=2 SV=1</t>
  </si>
  <si>
    <t>tr|A9JTY7|A9JTY7_MOUSE</t>
  </si>
  <si>
    <t>Small proline-rich protein 2B OS=Mus musculus OX=10090 GN=Sprr2b PE=1 SV=1</t>
  </si>
  <si>
    <t>O70554|SPR2B_MOUSE</t>
  </si>
  <si>
    <t>Small proline-rich protein 2B OS=Mus musculus OX=10090 GN=Sprr2b PE=2 SV=1</t>
  </si>
  <si>
    <t>O70559|SPR2H_MOUSE</t>
  </si>
  <si>
    <t>Small proline-rich protein 2H OS=Mus musculus OX=10090 GN=Sprr2h PE=2 SV=1</t>
  </si>
  <si>
    <t>tr|F8WI31|F8WI31_MOUSE</t>
  </si>
  <si>
    <t>Pleiotropic regulator 1 OS=Mus musculus OX=10090 GN=Plrg1 PE=1 SV=1</t>
  </si>
  <si>
    <t>tr|D3Z4V1|D3Z4V1_MOUSE</t>
  </si>
  <si>
    <t>Q922V4|PLRG1_MOUSE</t>
  </si>
  <si>
    <t>tr|B9EHT6|B9EHT6_MOUSE</t>
  </si>
  <si>
    <t>Fibronectin OS=Mus musculus OX=10090 GN=Fn1 PE=1 SV=1</t>
  </si>
  <si>
    <t>tr|A0A087WSN6|A0A087WSN6_MOUSE</t>
  </si>
  <si>
    <t>tr|Q3UHL6|Q3UHL6_MOUSE</t>
  </si>
  <si>
    <t>tr|A0A087WR50|A0A087WR50_MOUSE</t>
  </si>
  <si>
    <t>P11276|FINC_MOUSE</t>
  </si>
  <si>
    <t>Fibronectin OS=Mus musculus OX=10090 GN=Fn1 PE=1 SV=4</t>
  </si>
  <si>
    <t>Q6ZWM4|LSM8_MOUSE</t>
  </si>
  <si>
    <t>U6 snRNA-associated Sm-like protein LSm8 OS=Mus musculus OX=10090 GN=Lsm8 PE=1 SV=3</t>
  </si>
  <si>
    <t>tr|Q3U9N4|Q3U9N4_MOUSE</t>
  </si>
  <si>
    <t>Granulin OS=Mus musculus OX=10090 GN=Grn PE=1 SV=1</t>
  </si>
  <si>
    <t>P28798|GRN_MOUSE</t>
  </si>
  <si>
    <t>Progranulin OS=Mus musculus OX=10090 GN=Grn PE=1 SV=2</t>
  </si>
  <si>
    <t>Q60749|KHDR1_MOUSE</t>
  </si>
  <si>
    <t>KH domain-containing  RNA-binding  signal transduction-associated protein 1 OS=Mus musculus OX=10090 GN=Khdrbs1 PE=1 SV=2</t>
  </si>
  <si>
    <t>P27612|PLAP_MOUSE</t>
  </si>
  <si>
    <t>Phospholipase A-2-activating protein OS=Mus musculus OX=10090 GN=Plaa PE=1 SV=4</t>
  </si>
  <si>
    <t>Q9CQ65|MTAP_MOUSE</t>
  </si>
  <si>
    <t>S-methyl-5'-thioadenosine phosphorylase OS=Mus musculus OX=10090 GN=Mtap PE=1 SV=1</t>
  </si>
  <si>
    <t>P50518|VATE1_MOUSE</t>
  </si>
  <si>
    <t>V-type proton ATPase subunit E 1 OS=Mus musculus OX=10090 GN=Atp6v1e1 PE=1 SV=2</t>
  </si>
  <si>
    <t>Q9QYJ0|DNJA2_MOUSE</t>
  </si>
  <si>
    <t>DnaJ homolog subfamily A member 2 OS=Mus musculus OX=10090 GN=Dnaja2 PE=1 SV=1</t>
  </si>
  <si>
    <t>tr|Q8BPW9|Q8BPW9_MOUSE</t>
  </si>
  <si>
    <t>Aspartyl aminopeptidase OS=Mus musculus OX=10090 GN=Dnpep PE=1 SV=1</t>
  </si>
  <si>
    <t>Q9Z2W0|DNPEP_MOUSE</t>
  </si>
  <si>
    <t>Aspartyl aminopeptidase OS=Mus musculus OX=10090 GN=Dnpep PE=1 SV=2</t>
  </si>
  <si>
    <t>tr|Q3TVK3|Q3TVK3_MOUSE</t>
  </si>
  <si>
    <t>tr|G3UYV7|G3UYV7_MOUSE</t>
  </si>
  <si>
    <t>40S ribosomal protein S28 (Fragment) OS=Mus musculus OX=10090 GN=Rps28 PE=1 SV=1</t>
  </si>
  <si>
    <t>P62858|RS28_MOUSE</t>
  </si>
  <si>
    <t>Small ribosomal subunit protein eS28 OS=Mus musculus OX=10090 GN=Rps28 PE=1 SV=1</t>
  </si>
  <si>
    <t>Q99KP6|PRP19_MOUSE</t>
  </si>
  <si>
    <t>Pre-mRNA-processing factor 19 OS=Mus musculus OX=10090 GN=Prpf19 PE=1 SV=1</t>
  </si>
  <si>
    <t>Q9EQH3|VPS35_MOUSE</t>
  </si>
  <si>
    <t>Vacuolar protein sorting-associated protein 35 OS=Mus musculus OX=10090 GN=Vps35 PE=1 SV=1</t>
  </si>
  <si>
    <t>P63328|PP2BA_MOUSE</t>
  </si>
  <si>
    <t>Protein phosphatase 3 catalytic subunit alpha OS=Mus musculus OX=10090 GN=Ppp3ca PE=1 SV=1</t>
  </si>
  <si>
    <t>P26443|DHE3_MOUSE</t>
  </si>
  <si>
    <t>Glutamate dehydrogenase 1  mitochondrial OS=Mus musculus OX=10090 GN=Glud1 PE=1 SV=1</t>
  </si>
  <si>
    <t>Q99PT1|GDIR1_MOUSE</t>
  </si>
  <si>
    <t>Rho GDP-dissociation inhibitor 1 OS=Mus musculus OX=10090 GN=Arhgdia PE=1 SV=3</t>
  </si>
  <si>
    <t>Q9CXW3|CYBP_MOUSE</t>
  </si>
  <si>
    <t>Calcyclin-binding protein OS=Mus musculus OX=10090 GN=Cacybp PE=1 SV=1</t>
  </si>
  <si>
    <t>tr|A0A0A6YY29|A0A0A6YY29_MOUSE</t>
  </si>
  <si>
    <t>Calcyclin binding protein (Fragment) OS=Mus musculus OX=10090 GN=Cacybp PE=1 SV=1</t>
  </si>
  <si>
    <t>P14115|RL27A_MOUSE</t>
  </si>
  <si>
    <t>Large ribosomal subunit protein uL15 OS=Mus musculus OX=10090 GN=Rpl27a PE=1 SV=5</t>
  </si>
  <si>
    <t>tr|A2BGI8|A2BGI8_MOUSE</t>
  </si>
  <si>
    <t>Peptidyl-prolyl cis-trans isomerase (Fragment) OS=Mus musculus OX=10090 GN=Ppih PE=1 SV=1</t>
  </si>
  <si>
    <t>Q91YR7|PRP6_MOUSE</t>
  </si>
  <si>
    <t>Pre-mRNA-processing factor 6 OS=Mus musculus OX=10090 GN=Prpf6 PE=1 SV=1</t>
  </si>
  <si>
    <t>P49710|HCLS1_MOUSE</t>
  </si>
  <si>
    <t>Hematopoietic lineage cell-specific protein OS=Mus musculus OX=10090 GN=Hcls1 PE=1 SV=2</t>
  </si>
  <si>
    <t>P62322|LSM5_MOUSE</t>
  </si>
  <si>
    <t>U6 snRNA-associated Sm-like protein LSm5 OS=Mus musculus OX=10090 GN=Lsm5 PE=3 SV=2</t>
  </si>
  <si>
    <t>O70404|VAMP8_MOUSE</t>
  </si>
  <si>
    <t>Vesicle-associated membrane protein 8 OS=Mus musculus OX=10090 GN=Vamp8 PE=1 SV=1</t>
  </si>
  <si>
    <t>tr|A0A0R4J0R1|A0A0R4J0R1_MOUSE</t>
  </si>
  <si>
    <t>tr|A0A5H1ZRL3|A0A5H1ZRL3_MOUSE</t>
  </si>
  <si>
    <t>Negative elongation factor B OS=Mus musculus OX=10090 GN=Nelfb PE=1 SV=1</t>
  </si>
  <si>
    <t>tr|A0A087WQN2|A0A087WQN2_MOUSE</t>
  </si>
  <si>
    <t>Prothymosin alpha (Fragment) OS=Mus musculus OX=10090 GN=Ptma PE=1 SV=1</t>
  </si>
  <si>
    <t>tr|G3UXY0|G3UXY0_MOUSE</t>
  </si>
  <si>
    <t>Proteasome (prosome  macropain) activator subunit 1 (PA28 alpha) OS=Mus musculus OX=10090 GN=Psme1 PE=1 SV=1</t>
  </si>
  <si>
    <t>tr|G3UXZ5|G3UXZ5_MOUSE</t>
  </si>
  <si>
    <t>Proteasome (prosome  macropain) activator subunit 1 (PA28 alpha) (Fragment) OS=Mus musculus OX=10090 GN=Psme1 PE=1 SV=1</t>
  </si>
  <si>
    <t>P97371|PSME1_MOUSE</t>
  </si>
  <si>
    <t>Proteasome activator complex subunit 1 OS=Mus musculus OX=10090 GN=Psme1 PE=1 SV=2</t>
  </si>
  <si>
    <t>Q9QZM0|UBQL2_MOUSE</t>
  </si>
  <si>
    <t>Ubiquilin-2 OS=Mus musculus OX=10090 GN=Ubqln2 PE=1 SV=2</t>
  </si>
  <si>
    <t>P50247|SAHH_MOUSE</t>
  </si>
  <si>
    <t>Adenosylhomocysteinase OS=Mus musculus OX=10090 GN=Ahcy PE=1 SV=3</t>
  </si>
  <si>
    <t>P68510|1433F_MOUSE</t>
  </si>
  <si>
    <t>14-3-3 protein eta OS=Mus musculus OX=10090 GN=Ywhah PE=1 SV=2</t>
  </si>
  <si>
    <t>tr|A0A1L1STC6|A0A1L1STC6_MOUSE</t>
  </si>
  <si>
    <t>Spectrin repeat containing  nuclear envelope 1 OS=Mus musculus OX=10090 GN=Syne1 PE=1 SV=1</t>
  </si>
  <si>
    <t>Q6ZWR6|SYNE1_MOUSE</t>
  </si>
  <si>
    <t>Nesprin-1 OS=Mus musculus OX=10090 GN=Syne1 PE=1 SV=2</t>
  </si>
  <si>
    <t>tr|A0A1L1SRV6|A0A1L1SRV6_MOUSE</t>
  </si>
  <si>
    <t>Spectrin repeat containing  nuclear envelope 1 (Fragment) OS=Mus musculus OX=10090 GN=Syne1 PE=1 SV=1</t>
  </si>
  <si>
    <t>O89086|RBM3_MOUSE</t>
  </si>
  <si>
    <t>RNA-binding protein 3 OS=Mus musculus OX=10090 GN=Rbm3 PE=1 SV=1</t>
  </si>
  <si>
    <t>tr|Q8BG13|Q8BG13_MOUSE</t>
  </si>
  <si>
    <t>RNA binding motif (RNP1  RRM) protein 3 OS=Mus musculus OX=10090 GN=Rbm3 PE=1 SV=1</t>
  </si>
  <si>
    <t>tr|A2AUR7|A2AUR7_MOUSE</t>
  </si>
  <si>
    <t>Ras suppressor protein 1 OS=Mus musculus OX=10090 GN=Rsu1 PE=1 SV=1</t>
  </si>
  <si>
    <t>Q01730|RSU1_MOUSE</t>
  </si>
  <si>
    <t>Ras suppressor protein 1 OS=Mus musculus OX=10090 GN=Rsu1 PE=1 SV=3</t>
  </si>
  <si>
    <t>tr|Q9D031|Q9D031_MOUSE</t>
  </si>
  <si>
    <t>P26638|SYSC_MOUSE</t>
  </si>
  <si>
    <t>Serine--tRNA ligase  cytoplasmic OS=Mus musculus OX=10090 GN=Sars1 PE=1 SV=3</t>
  </si>
  <si>
    <t>tr|Q8C483|Q8C483_MOUSE</t>
  </si>
  <si>
    <t>serine--tRNA ligase OS=Mus musculus OX=10090 GN=Sars PE=1 SV=1</t>
  </si>
  <si>
    <t>Q8CIN4|PAK2_MOUSE</t>
  </si>
  <si>
    <t>Serine/threonine-protein kinase PAK 2 OS=Mus musculus OX=10090 GN=Pak2 PE=1 SV=1</t>
  </si>
  <si>
    <t>Q8R1F5|HYI_MOUSE</t>
  </si>
  <si>
    <t>Putative hydroxypyruvate isomerase OS=Mus musculus OX=10090 GN=Hyi PE=1 SV=2</t>
  </si>
  <si>
    <t>tr|A0A1W2P6X3|A0A1W2P6X3_MOUSE</t>
  </si>
  <si>
    <t>Formin-like 1 OS=Mus musculus OX=10090 GN=Fmnl1 PE=1 SV=1</t>
  </si>
  <si>
    <t>tr|A2AB60|A2AB60_MOUSE</t>
  </si>
  <si>
    <t>Q9JL26|FMNL1_MOUSE</t>
  </si>
  <si>
    <t>Formin-like protein 1 OS=Mus musculus OX=10090 GN=Fmnl1 PE=1 SV=1</t>
  </si>
  <si>
    <t>Q8K124|PKHO2_MOUSE</t>
  </si>
  <si>
    <t>Pleckstrin homology domain-containing family O member 2 OS=Mus musculus OX=10090 GN=Plekho2 PE=1 SV=1</t>
  </si>
  <si>
    <t>P70168|IMB1_MOUSE</t>
  </si>
  <si>
    <t>Importin subunit beta-1 OS=Mus musculus OX=10090 GN=Kpnb1 PE=1 SV=2</t>
  </si>
  <si>
    <t>P10404|ENV1_MOUSE</t>
  </si>
  <si>
    <t>MLV-related proviral Env polyprotein OS=Mus musculus OX=10090 PE=1 SV=3</t>
  </si>
  <si>
    <t>Q9JHU9|INO1_MOUSE</t>
  </si>
  <si>
    <t>Inositol-3-phosphate synthase 1 OS=Mus musculus OX=10090 GN=Isyna1 PE=1 SV=1</t>
  </si>
  <si>
    <t>Q9CQW9|IFM3_MOUSE</t>
  </si>
  <si>
    <t>Interferon-induced transmembrane protein 3 OS=Mus musculus OX=10090 GN=Ifitm3 PE=1 SV=1</t>
  </si>
  <si>
    <t>P51881|ADT2_MOUSE</t>
  </si>
  <si>
    <t>ADP/ATP translocase 2 OS=Mus musculus OX=10090 GN=Slc25a5 PE=1 SV=3</t>
  </si>
  <si>
    <t>Q8R050|ERF3A_MOUSE</t>
  </si>
  <si>
    <t>Eukaryotic peptide chain release factor GTP-binding subunit ERF3A OS=Mus musculus OX=10090 GN=Gspt1 PE=1 SV=2</t>
  </si>
  <si>
    <t>Q8BHN3|GANAB_MOUSE</t>
  </si>
  <si>
    <t>Neutral alpha-glucosidase AB OS=Mus musculus OX=10090 GN=Ganab PE=1 SV=1</t>
  </si>
  <si>
    <t>Q9JLJ2|AL9A1_MOUSE</t>
  </si>
  <si>
    <t>4-trimethylaminobutyraldehyde dehydrogenase OS=Mus musculus OX=10090 GN=Aldh9a1 PE=1 SV=1</t>
  </si>
  <si>
    <t>tr|A0A0R4J259|A0A0R4J259_MOUSE</t>
  </si>
  <si>
    <t>Synaptotagmin binding  cytoplasmic RNA interacting protein OS=Mus musculus OX=10090 GN=Syncrip PE=1 SV=1</t>
  </si>
  <si>
    <t>tr|G3V018|G3V018_MOUSE</t>
  </si>
  <si>
    <t>tr|G3UZI2|G3UZI2_MOUSE</t>
  </si>
  <si>
    <t>Q7TMK9|HNRPQ_MOUSE</t>
  </si>
  <si>
    <t>Heterogeneous nuclear ribonucleoprotein Q OS=Mus musculus OX=10090 GN=Syncrip PE=1 SV=2</t>
  </si>
  <si>
    <t>tr|G3UXJ6|G3UXJ6_MOUSE</t>
  </si>
  <si>
    <t>Q8K1K6|SPB10_MOUSE</t>
  </si>
  <si>
    <t>Serpin B10 OS=Mus musculus OX=10090 GN=Serpinb10 PE=2 SV=1</t>
  </si>
  <si>
    <t>Q3U1Z5|GPSM3_MOUSE</t>
  </si>
  <si>
    <t>G-protein-signaling modulator 3 OS=Mus musculus OX=10090 GN=Gpsm3 PE=1 SV=2</t>
  </si>
  <si>
    <t>Q76MZ3|2AAA_MOUSE</t>
  </si>
  <si>
    <t>Serine/threonine-protein phosphatase 2A 65 kDa regulatory subunit A alpha isoform OS=Mus musculus OX=10090 GN=Ppp2r1a PE=1 SV=3</t>
  </si>
  <si>
    <t>Q60590|A1AG1_MOUSE</t>
  </si>
  <si>
    <t>Alpha-1-acid glycoprotein 1 OS=Mus musculus OX=10090 GN=Orm1 PE=1 SV=1</t>
  </si>
  <si>
    <t>tr|A0A087WR57|A0A087WR57_MOUSE</t>
  </si>
  <si>
    <t>Death-associated protein OS=Mus musculus OX=10090 GN=Dap PE=1 SV=1</t>
  </si>
  <si>
    <t>Q91XC8|DAP1_MOUSE</t>
  </si>
  <si>
    <t>Death-associated protein 1 OS=Mus musculus OX=10090 GN=Dap PE=1 SV=3</t>
  </si>
  <si>
    <t>Q91ZW3|SMCA5_MOUSE</t>
  </si>
  <si>
    <t>SWI/SNF-related matrix-associated actin-dependent regulator of chromatin subfamily A member 5 OS=Mus musculus OX=10090 GN=Smarca5 PE=1 SV=1</t>
  </si>
  <si>
    <t>P54728|RD23B_MOUSE</t>
  </si>
  <si>
    <t>UV excision repair protein RAD23 homolog B OS=Mus musculus OX=10090 GN=Rad23b PE=1 SV=2</t>
  </si>
  <si>
    <t>tr|E9Q1L5|E9Q1L5_MOUSE</t>
  </si>
  <si>
    <t>SUMO1/sentrin specific peptidase 7 OS=Mus musculus OX=10090 GN=Senp7 PE=1 SV=1</t>
  </si>
  <si>
    <t>P62984|RL40_MOUSE</t>
  </si>
  <si>
    <t>Ubiquitin-ribosomal protein eL40 fusion protein OS=Mus musculus OX=10090 GN=Uba52 PE=1 SV=2</t>
  </si>
  <si>
    <t>P62983|RS27A_MOUSE</t>
  </si>
  <si>
    <t>Ubiquitin-ribosomal protein eS31 fusion protein OS=Mus musculus OX=10090 GN=Rps27a PE=1 SV=2</t>
  </si>
  <si>
    <t>tr|E9QNP0|E9QNP0_MOUSE</t>
  </si>
  <si>
    <t>KxDL motif-containing protein 1 OS=Mus musculus OX=10090 GN=Kxd1 PE=1 SV=1</t>
  </si>
  <si>
    <t>P0CG50|UBC_MOUSE</t>
  </si>
  <si>
    <t>Polyubiquitin-C OS=Mus musculus OX=10090 GN=Ubc PE=1 SV=2</t>
  </si>
  <si>
    <t>tr|A0A0A6YW67|A0A0A6YW67_MOUSE</t>
  </si>
  <si>
    <t>Predicted pseudogene 8797 OS=Mus musculus OX=10090 GN=Gm8797 PE=4 SV=1</t>
  </si>
  <si>
    <t>tr|E9Q9J0|E9Q9J0_MOUSE</t>
  </si>
  <si>
    <t>Ubiquitin-60S ribosomal protein L40 (Fragment) OS=Mus musculus OX=10090 GN=Uba52 PE=3 SV=1</t>
  </si>
  <si>
    <t>tr|E9Q4P0|E9Q4P0_MOUSE</t>
  </si>
  <si>
    <t>KxDL motif-containing protein 1 (Fragment) OS=Mus musculus OX=10090 GN=Kxd1 PE=1 SV=1</t>
  </si>
  <si>
    <t>tr|E9Q5F6|E9Q5F6_MOUSE</t>
  </si>
  <si>
    <t>Polyubiquitin-C (Fragment) OS=Mus musculus OX=10090 GN=Ubc PE=1 SV=1</t>
  </si>
  <si>
    <t>tr|Q5SX22|Q5SX22_MOUSE</t>
  </si>
  <si>
    <t>Ubiquitin B (Fragment) OS=Mus musculus OX=10090 GN=Ubb PE=4 SV=2</t>
  </si>
  <si>
    <t>P0CG49|UBB_MOUSE</t>
  </si>
  <si>
    <t>Polyubiquitin-B OS=Mus musculus OX=10090 GN=Ubb PE=2 SV=1</t>
  </si>
  <si>
    <t>Q9CX34|SGT1_MOUSE</t>
  </si>
  <si>
    <t>Protein SGT1 homolog OS=Mus musculus OX=10090 GN=Sugt1 PE=1 SV=3</t>
  </si>
  <si>
    <t>tr|E9Q447|E9Q447_MOUSE</t>
  </si>
  <si>
    <t>Spectrin alpha  non-erythrocytic 1 OS=Mus musculus OX=10090 GN=Sptan1 PE=1 SV=1</t>
  </si>
  <si>
    <t>tr|A3KGU5|A3KGU5_MOUSE</t>
  </si>
  <si>
    <t>tr|A3KGU9|A3KGU9_MOUSE</t>
  </si>
  <si>
    <t>Spectrin alpha  non-erythrocytic 1 OS=Mus musculus OX=10090 GN=Sptan1 PE=1 SV=2</t>
  </si>
  <si>
    <t>P16546|SPTN1_MOUSE</t>
  </si>
  <si>
    <t>Spectrin alpha chain  non-erythrocytic 1 OS=Mus musculus OX=10090 GN=Sptan1 PE=1 SV=4</t>
  </si>
  <si>
    <t>tr|A3KGU7|A3KGU7_MOUSE</t>
  </si>
  <si>
    <t>Q6DFW4|NOP58_MOUSE</t>
  </si>
  <si>
    <t>Nucleolar protein 58 OS=Mus musculus OX=10090 GN=Nop58 PE=1 SV=1</t>
  </si>
  <si>
    <t>tr|A0A087WQ46|A0A087WQ46_MOUSE</t>
  </si>
  <si>
    <t>NOP58 ribonucleoprotein (Fragment) OS=Mus musculus OX=10090 GN=Nop58 PE=1 SV=1</t>
  </si>
  <si>
    <t>Q8JZQ2|AFG32_MOUSE</t>
  </si>
  <si>
    <t>AFG3-like protein 2 OS=Mus musculus OX=10090 GN=Afg3l2 PE=1 SV=1</t>
  </si>
  <si>
    <t>Q8VEE0|RPE_MOUSE</t>
  </si>
  <si>
    <t>Ribulose-phosphate 3-epimerase OS=Mus musculus OX=10090 GN=Rpe PE=1 SV=1</t>
  </si>
  <si>
    <t>tr|B2KGF0|B2KGF0_MOUSE</t>
  </si>
  <si>
    <t>tr|A0A1W2P6G5|A0A1W2P6G5_MOUSE</t>
  </si>
  <si>
    <t>Myosin  light polypeptide 6  alkali  smooth muscle and non-muscle OS=Mus musculus OX=10090 GN=Myl6 PE=1 SV=1</t>
  </si>
  <si>
    <t>P03966|MYCN_MOUSE</t>
  </si>
  <si>
    <t>N-myc proto-oncogene protein OS=Mus musculus OX=10090 GN=Mycn PE=2 SV=2</t>
  </si>
  <si>
    <t>tr|Q8C845|Q8C845_MOUSE</t>
  </si>
  <si>
    <t>EF hand domain containing 2 OS=Mus musculus OX=10090 GN=Efhd2 PE=1 SV=1</t>
  </si>
  <si>
    <t>Q9D8Y0|EFHD2_MOUSE</t>
  </si>
  <si>
    <t>EF-hand domain-containing protein D2 OS=Mus musculus OX=10090 GN=Efhd2 PE=1 SV=1</t>
  </si>
  <si>
    <t>Q9WUK2|IF4H_MOUSE</t>
  </si>
  <si>
    <t>Eukaryotic translation initiation factor 4H OS=Mus musculus OX=10090 GN=Eif4h PE=1 SV=3</t>
  </si>
  <si>
    <t>Q922U2|K2C5_MOUSE</t>
  </si>
  <si>
    <t>Keratin  type II cytoskeletal 5 OS=Mus musculus OX=10090 GN=Krt5 PE=1 SV=1</t>
  </si>
  <si>
    <t>Q9EQS3|MYCBP_MOUSE</t>
  </si>
  <si>
    <t>c-Myc-binding protein OS=Mus musculus OX=10090 GN=Mycbp PE=1 SV=5</t>
  </si>
  <si>
    <t>O70310|NMT1_MOUSE</t>
  </si>
  <si>
    <t>Glycylpeptide N-tetradecanoyltransferase 1 OS=Mus musculus OX=10090 GN=Nmt1 PE=1 SV=1</t>
  </si>
  <si>
    <t>O70251|EF1B_MOUSE</t>
  </si>
  <si>
    <t>Elongation factor 1-beta OS=Mus musculus OX=10090 GN=Eef1b PE=1 SV=5</t>
  </si>
  <si>
    <t>Q9JI11|STK4_MOUSE</t>
  </si>
  <si>
    <t>Serine/threonine-protein kinase 4 OS=Mus musculus OX=10090 GN=Stk4 PE=1 SV=1</t>
  </si>
  <si>
    <t>P53026|RL10A_MOUSE</t>
  </si>
  <si>
    <t>Large ribosomal subunit protein uL1 OS=Mus musculus OX=10090 GN=Rpl10a PE=1 SV=3</t>
  </si>
  <si>
    <t>tr|A0A3B2WDD2|A0A3B2WDD2_MOUSE</t>
  </si>
  <si>
    <t>Ribosomal protein OS=Mus musculus OX=10090 GN=Rpl10a PE=1 SV=1</t>
  </si>
  <si>
    <t>tr|A0A3B2WBL1|A0A3B2WBL1_MOUSE</t>
  </si>
  <si>
    <t>tr|Q5XJF6|Q5XJF6_MOUSE</t>
  </si>
  <si>
    <t>P97384|ANX11_MOUSE</t>
  </si>
  <si>
    <t>Annexin A11 OS=Mus musculus OX=10090 GN=Anxa11 PE=1 SV=2</t>
  </si>
  <si>
    <t>tr|D3Z7U0|D3Z7U0_MOUSE</t>
  </si>
  <si>
    <t>Annexin OS=Mus musculus OX=10090 GN=Anxa11 PE=1 SV=1</t>
  </si>
  <si>
    <t>Q9D1Q6|ERP44_MOUSE</t>
  </si>
  <si>
    <t>Endoplasmic reticulum resident protein 44 OS=Mus musculus OX=10090 GN=Erp44 PE=1 SV=1</t>
  </si>
  <si>
    <t>Q4VAA2|CDV3_MOUSE</t>
  </si>
  <si>
    <t>Protein CDV3 OS=Mus musculus OX=10090 GN=Cdv3 PE=1 SV=2</t>
  </si>
  <si>
    <t>tr|A0A087WNP6|A0A087WNP6_MOUSE</t>
  </si>
  <si>
    <t>Carnitine deficiency-associated gene expressed in ventricle 3 OS=Mus musculus OX=10090 GN=Cdv3 PE=1 SV=1</t>
  </si>
  <si>
    <t>P15702|LEUK_MOUSE</t>
  </si>
  <si>
    <t>Leukosialin OS=Mus musculus OX=10090 GN=Spn PE=1 SV=1</t>
  </si>
  <si>
    <t>tr|A0A0U1RNN5|A0A0U1RNN5_MOUSE</t>
  </si>
  <si>
    <t>Sialophorin (Fragment) OS=Mus musculus OX=10090 GN=Spn PE=1 SV=1</t>
  </si>
  <si>
    <t>P35175|CYT1_MOUSE</t>
  </si>
  <si>
    <t>Stefin-1 OS=Mus musculus OX=10090 GN=Stfa1 PE=3 SV=1</t>
  </si>
  <si>
    <t>tr|A0A384DV91|A0A384DV91_MOUSE</t>
  </si>
  <si>
    <t>Stefin A1 OS=Mus musculus OX=10090 GN=Stfa1 PE=1 SV=1</t>
  </si>
  <si>
    <t>tr|Q497J0|Q497J0_MOUSE</t>
  </si>
  <si>
    <t>Cystatin domain containing 5 OS=Mus musculus OX=10090 GN=Cstdc5 PE=1 SV=1</t>
  </si>
  <si>
    <t>tr|D6REU3|D6REU3_MOUSE</t>
  </si>
  <si>
    <t>Q9CQI3|GMFB_MOUSE</t>
  </si>
  <si>
    <t>Glia maturation factor beta OS=Mus musculus OX=10090 GN=Gmfb PE=1 SV=3</t>
  </si>
  <si>
    <t>tr|A0A2I3BR94|A0A2I3BR94_MOUSE</t>
  </si>
  <si>
    <t>Glia maturation factor  beta (Fragment) OS=Mus musculus OX=10090 GN=Gmfb PE=1 SV=1</t>
  </si>
  <si>
    <t>tr|A0A2I3BPS1|A0A2I3BPS1_MOUSE</t>
  </si>
  <si>
    <t>Q8VED5|K2C79_MOUSE</t>
  </si>
  <si>
    <t>Keratin  type II cytoskeletal 79 OS=Mus musculus OX=10090 GN=Krt79 PE=1 SV=2</t>
  </si>
  <si>
    <t>P14152|MDHC_MOUSE</t>
  </si>
  <si>
    <t>Malate dehydrogenase  cytoplasmic OS=Mus musculus OX=10090 GN=Mdh1 PE=1 SV=3</t>
  </si>
  <si>
    <t>tr|A0A5F8MPN8|A0A5F8MPN8_MOUSE</t>
  </si>
  <si>
    <t>Malate dehydrogenase OS=Mus musculus OX=10090 GN=Mdh1 PE=1 SV=1</t>
  </si>
  <si>
    <t>Q8BHD7|PTBP3_MOUSE</t>
  </si>
  <si>
    <t>Polypyrimidine tract-binding protein 3 OS=Mus musculus OX=10090 GN=Ptbp3 PE=1 SV=1</t>
  </si>
  <si>
    <t>tr|G8JL74|G8JL74_MOUSE</t>
  </si>
  <si>
    <t>Polypyrimidine tract binding protein 3 OS=Mus musculus OX=10090 GN=Ptbp3 PE=1 SV=1</t>
  </si>
  <si>
    <t>tr|G3UXA6|G3UXA6_MOUSE</t>
  </si>
  <si>
    <t>O88958|GNPI1_MOUSE</t>
  </si>
  <si>
    <t>Glucosamine-6-phosphate isomerase 1 OS=Mus musculus OX=10090 GN=Gnpda1 PE=1 SV=3</t>
  </si>
  <si>
    <t>Q8VEK3|HNRPU_MOUSE</t>
  </si>
  <si>
    <t>Heterogeneous nuclear ribonucleoprotein U OS=Mus musculus OX=10090 GN=Hnrnpu PE=1 SV=1</t>
  </si>
  <si>
    <t>tr|A0A0N4SVS6|A0A0N4SVS6_MOUSE</t>
  </si>
  <si>
    <t>Cellular nucleic acid binding protein OS=Mus musculus OX=10090 GN=Cnbp PE=1 SV=1</t>
  </si>
  <si>
    <t>O54962|BAF_MOUSE</t>
  </si>
  <si>
    <t>Barrier-to-autointegration factor OS=Mus musculus OX=10090 GN=Banf1 PE=1 SV=1</t>
  </si>
  <si>
    <t>Q9QX47|SON_MOUSE</t>
  </si>
  <si>
    <t>Protein SON OS=Mus musculus OX=10090 GN=Son PE=1 SV=2</t>
  </si>
  <si>
    <t>tr|H9KV00|H9KV00_MOUSE</t>
  </si>
  <si>
    <t>Son DNA binding protein OS=Mus musculus OX=10090 GN=Son PE=1 SV=1</t>
  </si>
  <si>
    <t>tr|H9KV01|H9KV01_MOUSE</t>
  </si>
  <si>
    <t>tr|H9KV15|H9KV15_MOUSE</t>
  </si>
  <si>
    <t>Q6P5H2|NEST_MOUSE</t>
  </si>
  <si>
    <t>Nestin OS=Mus musculus OX=10090 GN=Nes PE=1 SV=1</t>
  </si>
  <si>
    <t>Q6P5G6|UBXN7_MOUSE</t>
  </si>
  <si>
    <t>UBX domain-containing protein 7 OS=Mus musculus OX=10090 GN=Ubxn7 PE=1 SV=2</t>
  </si>
  <si>
    <t>tr|G5E8R8|G5E8R8_MOUSE</t>
  </si>
  <si>
    <t>UBX domain-containing protein 7 OS=Mus musculus OX=10090 GN=Ubxn7 PE=1 SV=1</t>
  </si>
  <si>
    <t>Q9D0B6|PBDC1_MOUSE</t>
  </si>
  <si>
    <t>Protein PBDC1 OS=Mus musculus OX=10090 GN=Pbdc1 PE=1 SV=1</t>
  </si>
  <si>
    <t>tr|A0A0G2JGD2|A0A0G2JGD2_MOUSE</t>
  </si>
  <si>
    <t>S100 calcium binding protein A4 (Fragment) OS=Mus musculus OX=10090 GN=S100a4 PE=1 SV=1</t>
  </si>
  <si>
    <t>P07091|S10A4_MOUSE</t>
  </si>
  <si>
    <t>Protein S100-A4 OS=Mus musculus OX=10090 GN=S100a4 PE=1 SV=1</t>
  </si>
  <si>
    <t>P56480|ATPB_MOUSE</t>
  </si>
  <si>
    <t>ATP synthase subunit beta  mitochondrial OS=Mus musculus OX=10090 GN=Atp5f1b PE=1 SV=2</t>
  </si>
  <si>
    <t>Q6A026|PDS5A_MOUSE</t>
  </si>
  <si>
    <t>Sister chromatid cohesion protein PDS5 homolog A OS=Mus musculus OX=10090 GN=Pds5a PE=1 SV=3</t>
  </si>
  <si>
    <t>tr|E9QPI5|E9QPI5_MOUSE</t>
  </si>
  <si>
    <t>PDS5 cohesin associated factor A OS=Mus musculus OX=10090 GN=Pds5a PE=1 SV=1</t>
  </si>
  <si>
    <t>Q99JY3|GIMA4_MOUSE</t>
  </si>
  <si>
    <t>GTPase IMAP family member 4 OS=Mus musculus OX=10090 GN=Gimap4 PE=1 SV=2</t>
  </si>
  <si>
    <t>Q3UV17|K22O_MOUSE</t>
  </si>
  <si>
    <t>Keratin  type II cytoskeletal 2 oral OS=Mus musculus OX=10090 GN=Krt76 PE=1 SV=1</t>
  </si>
  <si>
    <t>Q61096|PRTN3_MOUSE</t>
  </si>
  <si>
    <t>Myeloblastin OS=Mus musculus OX=10090 GN=Prtn3 PE=1 SV=2</t>
  </si>
  <si>
    <t>tr|A0A0R4IZY6|A0A0R4IZY6_MOUSE</t>
  </si>
  <si>
    <t>Proteinase 3 OS=Mus musculus OX=10090 GN=Prtn3 PE=1 SV=1</t>
  </si>
  <si>
    <t>P99027|RLA2_MOUSE</t>
  </si>
  <si>
    <t>Large ribosomal subunit protein P2 OS=Mus musculus OX=10090 GN=Rplp2 PE=1 SV=3</t>
  </si>
  <si>
    <t>Q8VHX6|FLNC_MOUSE</t>
  </si>
  <si>
    <t>Filamin-C OS=Mus musculus OX=10090 GN=Flnc PE=1 SV=3</t>
  </si>
  <si>
    <t>P43274|H14_MOUSE</t>
  </si>
  <si>
    <t>Histone H1.4 OS=Mus musculus OX=10090 GN=H1-4 PE=1 SV=2</t>
  </si>
  <si>
    <t>Q9Z2Y8|PLPHP_MOUSE</t>
  </si>
  <si>
    <t>Pyridoxal phosphate homeostasis protein OS=Mus musculus OX=10090 GN=Plpbp PE=1 SV=1</t>
  </si>
  <si>
    <t>tr|A0A1B0GRP7|A0A1B0GRP7_MOUSE</t>
  </si>
  <si>
    <t>Pyridoxal phosphate binding protein (Fragment) OS=Mus musculus OX=10090 GN=Plpbp PE=1 SV=1</t>
  </si>
  <si>
    <t>tr|Q6P8V7|Q6P8V7_MOUSE</t>
  </si>
  <si>
    <t>Proline synthetase co-transcribed OS=Mus musculus OX=10090 GN=Plpbp PE=1 SV=1</t>
  </si>
  <si>
    <t>tr|A0A1B0GRR5|A0A1B0GRR5_MOUSE</t>
  </si>
  <si>
    <t>tr|A0A1B0GQY5|A0A1B0GQY5_MOUSE</t>
  </si>
  <si>
    <t>Pyridoxal phosphate binding protein OS=Mus musculus OX=10090 GN=Plpbp PE=1 SV=1</t>
  </si>
  <si>
    <t>tr|A0A1B0GSA1|A0A1B0GSA1_MOUSE</t>
  </si>
  <si>
    <t>P28667|MRP_MOUSE</t>
  </si>
  <si>
    <t>MARCKS-related protein OS=Mus musculus OX=10090 GN=Marcksl1 PE=1 SV=2</t>
  </si>
  <si>
    <t>Q78PY7|SND1_MOUSE</t>
  </si>
  <si>
    <t>Staphylococcal nuclease domain-containing protein 1 OS=Mus musculus OX=10090 GN=Snd1 PE=1 SV=1</t>
  </si>
  <si>
    <t>Q64324|STXB2_MOUSE</t>
  </si>
  <si>
    <t>Syntaxin-binding protein 2 OS=Mus musculus OX=10090 GN=Stxbp2 PE=1 SV=1</t>
  </si>
  <si>
    <t>tr|F8WGM5|F8WGM5_MOUSE</t>
  </si>
  <si>
    <t>Syntaxin binding protein 2 (Fragment) OS=Mus musculus OX=10090 GN=Stxbp2 PE=1 SV=1</t>
  </si>
  <si>
    <t>Q3U0V1|FUBP2_MOUSE</t>
  </si>
  <si>
    <t>Far upstream element-binding protein 2 OS=Mus musculus OX=10090 GN=Khsrp PE=1 SV=2</t>
  </si>
  <si>
    <t>tr|A0A3B2WCD8|A0A3B2WCD8_MOUSE</t>
  </si>
  <si>
    <t>KH-type splicing regulatory protein OS=Mus musculus OX=10090 GN=Khsrp PE=1 SV=1</t>
  </si>
  <si>
    <t>Q60787|LCP2_MOUSE</t>
  </si>
  <si>
    <t>Lymphocyte cytosolic protein 2 OS=Mus musculus OX=10090 GN=Lcp2 PE=1 SV=2</t>
  </si>
  <si>
    <t>tr|B1ATD1|B1ATD1_MOUSE</t>
  </si>
  <si>
    <t>Q9CX86|ROA0_MOUSE</t>
  </si>
  <si>
    <t>Heterogeneous nuclear ribonucleoprotein A0 OS=Mus musculus OX=10090 GN=Hnrnpa0 PE=1 SV=1</t>
  </si>
  <si>
    <t>Q80X50|UBP2L_MOUSE</t>
  </si>
  <si>
    <t>Ubiquitin-associated protein 2-like OS=Mus musculus OX=10090 GN=Ubap2l PE=1 SV=1</t>
  </si>
  <si>
    <t>tr|A0A0H2UH17|A0A0H2UH17_MOUSE</t>
  </si>
  <si>
    <t>tr|A0A0G2JDV6|A0A0G2JDV6_MOUSE</t>
  </si>
  <si>
    <t>tr|G3UYQ2|G3UYQ2_MOUSE</t>
  </si>
  <si>
    <t>Large proline-rich protein BAG6 OS=Mus musculus OX=10090 GN=Bag6 PE=1 SV=1</t>
  </si>
  <si>
    <t>tr|A0A1B0GX81|A0A1B0GX81_MOUSE</t>
  </si>
  <si>
    <t>Large proline-rich protein BAG6 (Fragment) OS=Mus musculus OX=10090 GN=Bag6 PE=1 SV=1</t>
  </si>
  <si>
    <t>tr|G3UZT6|G3UZT6_MOUSE</t>
  </si>
  <si>
    <t>tr|Q3UF95|Q3UF95_MOUSE</t>
  </si>
  <si>
    <t>Q9Z1R2|BAG6_MOUSE</t>
  </si>
  <si>
    <t>tr|S4R224|S4R224_MOUSE</t>
  </si>
  <si>
    <t>BCL2-associated athanogene 6 (Fragment) OS=Mus musculus OX=10090 GN=Bag6 PE=1 SV=1</t>
  </si>
  <si>
    <t>Q61792|LASP1_MOUSE</t>
  </si>
  <si>
    <t>LIM and SH3 domain protein 1 OS=Mus musculus OX=10090 GN=Lasp1 PE=1 SV=1</t>
  </si>
  <si>
    <t>D3Z6Q9|BIN2_MOUSE</t>
  </si>
  <si>
    <t>Bridging integrator 2 OS=Mus musculus OX=10090 GN=Bin2 PE=1 SV=1</t>
  </si>
  <si>
    <t>tr|A0A5F8MQ05|A0A5F8MQ05_MOUSE</t>
  </si>
  <si>
    <t>tr|S4R270|S4R270_MOUSE</t>
  </si>
  <si>
    <t>Q91ZJ5|UGPA_MOUSE</t>
  </si>
  <si>
    <t>UTP--glucose-1-phosphate uridylyltransferase OS=Mus musculus OX=10090 GN=Ugp2 PE=1 SV=3</t>
  </si>
  <si>
    <t>O08583|THOC4_MOUSE</t>
  </si>
  <si>
    <t>THO complex subunit 4 OS=Mus musculus OX=10090 GN=Alyref PE=1 SV=3</t>
  </si>
  <si>
    <t>O35350|CAN1_MOUSE</t>
  </si>
  <si>
    <t>Calpain-1 catalytic subunit OS=Mus musculus OX=10090 GN=Capn1 PE=1 SV=1</t>
  </si>
  <si>
    <t>Q80SZ7|GBG5_MOUSE</t>
  </si>
  <si>
    <t>Guanine nucleotide-binding protein G(I)/G(S)/G(O) subunit gamma-5 OS=Mus musculus OX=10090 GN=Gng5 PE=1 SV=2</t>
  </si>
  <si>
    <t>Q9WUU7|CATZ_MOUSE</t>
  </si>
  <si>
    <t>Cathepsin Z OS=Mus musculus OX=10090 GN=Ctsz PE=1 SV=1</t>
  </si>
  <si>
    <t>E9Q1P8|I2BP2_MOUSE</t>
  </si>
  <si>
    <t>Interferon regulatory factor 2-binding protein 2 OS=Mus musculus OX=10090 GN=Irf2bp2 PE=1 SV=1</t>
  </si>
  <si>
    <t>tr|E9PY39|E9PY39_MOUSE</t>
  </si>
  <si>
    <t>Predicted gene 20431 OS=Mus musculus OX=10090 GN=Gm20431 PE=3 SV=1</t>
  </si>
  <si>
    <t>Q9CZY3|UB2V1_MOUSE</t>
  </si>
  <si>
    <t>Ubiquitin-conjugating enzyme E2 variant 1 OS=Mus musculus OX=10090 GN=Ube2v1 PE=1 SV=1</t>
  </si>
  <si>
    <t>tr|B7ZBY7|B7ZBY7_MOUSE</t>
  </si>
  <si>
    <t>Ubiquitin-conjugating enzyme E2 variant 1 OS=Mus musculus OX=10090 GN=Ube2v1 PE=4 SV=1</t>
  </si>
  <si>
    <t>tr|A6X925|A6X925_MOUSE</t>
  </si>
  <si>
    <t>Ubiquitin-conjugating enzyme E2 variant 2 OS=Mus musculus OX=10090 GN=Ube2v2 PE=1 SV=1</t>
  </si>
  <si>
    <t>tr|B7ZBY6|B7ZBY6_MOUSE</t>
  </si>
  <si>
    <t>Ubiquitin-conjugating enzyme E2 variant 1 (Fragment) OS=Mus musculus OX=10090 GN=Ube2v1 PE=4 SV=8</t>
  </si>
  <si>
    <t>Q9D2M8|UB2V2_MOUSE</t>
  </si>
  <si>
    <t>Ubiquitin-conjugating enzyme E2 variant 2 OS=Mus musculus OX=10090 GN=Ube2v2 PE=1 SV=4</t>
  </si>
  <si>
    <t>tr|D6RG87|D6RG87_MOUSE</t>
  </si>
  <si>
    <t>Endoplasmic reticulum protein 29 OS=Mus musculus OX=10090 GN=Erp29 PE=1 SV=1</t>
  </si>
  <si>
    <t>P57759|ERP29_MOUSE</t>
  </si>
  <si>
    <t>Endoplasmic reticulum resident protein 29 OS=Mus musculus OX=10090 GN=Erp29 PE=1 SV=2</t>
  </si>
  <si>
    <t>tr|F8WJI4|F8WJI4_MOUSE</t>
  </si>
  <si>
    <t>tr|F8WIM7|F8WIM7_MOUSE</t>
  </si>
  <si>
    <t>Q8VD04|GRAP1_MOUSE</t>
  </si>
  <si>
    <t>GRIP1-associated protein 1 OS=Mus musculus OX=10090 GN=Gripap1 PE=1 SV=1</t>
  </si>
  <si>
    <t>tr|A2AEW8|A2AEW8_MOUSE</t>
  </si>
  <si>
    <t>GRIP1 associated protein 1 OS=Mus musculus OX=10090 GN=Gripap1 PE=1 SV=1</t>
  </si>
  <si>
    <t>tr|A2AEW9|A2AEW9_MOUSE</t>
  </si>
  <si>
    <t>tr|A2AEW6|A2AEW6_MOUSE</t>
  </si>
  <si>
    <t>GRIP1 associated protein 1 (Fragment) OS=Mus musculus OX=10090 GN=Gripap1 PE=1 SV=1</t>
  </si>
  <si>
    <t>tr|A2AEW5|A2AEW5_MOUSE</t>
  </si>
  <si>
    <t>Q9CPV4|GLOD4_MOUSE</t>
  </si>
  <si>
    <t>Glyoxalase domain-containing protein 4 OS=Mus musculus OX=10090 GN=Glod4 PE=1 SV=1</t>
  </si>
  <si>
    <t>P43275|H11_MOUSE</t>
  </si>
  <si>
    <t>Histone H1.1 OS=Mus musculus OX=10090 GN=H1-1 PE=1 SV=2</t>
  </si>
  <si>
    <t>P70441|NHRF1_MOUSE</t>
  </si>
  <si>
    <t>Na(+)/H(+) exchange regulatory cofactor NHE-RF1 OS=Mus musculus OX=10090 GN=Nherf1 PE=1 SV=3</t>
  </si>
  <si>
    <t>Q9Z0I7|SLFN1_MOUSE</t>
  </si>
  <si>
    <t>Schlafen family member 1 OS=Mus musculus OX=10090 GN=Slfn1 PE=1 SV=1</t>
  </si>
  <si>
    <t>Q6IRU2|TPM4_MOUSE</t>
  </si>
  <si>
    <t>Tropomyosin alpha-4 chain OS=Mus musculus OX=10090 GN=Tpm4 PE=1 SV=3</t>
  </si>
  <si>
    <t>Q6P8I4|PCNP_MOUSE</t>
  </si>
  <si>
    <t>PEST proteolytic signal-containing nuclear protein OS=Mus musculus OX=10090 GN=Pcnp PE=1 SV=1</t>
  </si>
  <si>
    <t>O55098|STK10_MOUSE</t>
  </si>
  <si>
    <t>Serine/threonine-protein kinase 10 OS=Mus musculus OX=10090 GN=Stk10 PE=1 SV=2</t>
  </si>
  <si>
    <t>Q8VE99|CC115_MOUSE</t>
  </si>
  <si>
    <t>Coiled-coil domain-containing protein 115 OS=Mus musculus OX=10090 GN=Ccdc115 PE=1 SV=1</t>
  </si>
  <si>
    <t>Q8BHB0|NOD1_MOUSE</t>
  </si>
  <si>
    <t>Nucleotide-binding oligomerization domain-containing protein 1 OS=Mus musculus OX=10090 GN=Nod1 PE=1 SV=1</t>
  </si>
  <si>
    <t>P27546|MAP4_MOUSE</t>
  </si>
  <si>
    <t>Microtubule-associated protein 4 OS=Mus musculus OX=10090 GN=Map4 PE=1 SV=3</t>
  </si>
  <si>
    <t>Q8BTM8|FLNA_MOUSE</t>
  </si>
  <si>
    <t>Filamin-A OS=Mus musculus OX=10090 GN=Flna PE=1 SV=5</t>
  </si>
  <si>
    <t>tr|B7FAU9|B7FAU9_MOUSE</t>
  </si>
  <si>
    <t>Filamin  alpha OS=Mus musculus OX=10090 GN=Flna PE=1 SV=1</t>
  </si>
  <si>
    <t>A2A5R2|BIG2_MOUSE</t>
  </si>
  <si>
    <t>Brefeldin A-inhibited guanine nucleotide-exchange protein 2 OS=Mus musculus OX=10090 GN=Arfgef2 PE=1 SV=1</t>
  </si>
  <si>
    <t>tr|A0A0U1RPL0|A0A0U1RPL0_MOUSE</t>
  </si>
  <si>
    <t>Ataxin 2-like OS=Mus musculus OX=10090 GN=Atxn2l PE=1 SV=1</t>
  </si>
  <si>
    <t>tr|E9Q5Q0|E9Q5Q0_MOUSE</t>
  </si>
  <si>
    <t>Ataxin 2-like (Fragment) OS=Mus musculus OX=10090 GN=Atxn2l PE=1 SV=2</t>
  </si>
  <si>
    <t>tr|Q3TGG2|Q3TGG2_MOUSE</t>
  </si>
  <si>
    <t>Q7TQH0|ATX2L_MOUSE</t>
  </si>
  <si>
    <t>Ataxin-2-like protein OS=Mus musculus OX=10090 GN=Atxn2l PE=1 SV=1</t>
  </si>
  <si>
    <t>O54879|HMGB3_MOUSE</t>
  </si>
  <si>
    <t>High mobility group protein B3 OS=Mus musculus OX=10090 GN=Hmgb3 PE=1 SV=3</t>
  </si>
  <si>
    <t>tr|A2AP78|A2AP78_MOUSE</t>
  </si>
  <si>
    <t>High mobility group box 3 (Fragment) OS=Mus musculus OX=10090 GN=Hmgb3 PE=1 SV=1</t>
  </si>
  <si>
    <t>Q9JJU8|SH3L1_MOUSE</t>
  </si>
  <si>
    <t>Adapter Sh3bgrl OS=Mus musculus OX=10090 GN=Sh3bgrl PE=1 SV=1</t>
  </si>
  <si>
    <t>Q61249|IGBP1_MOUSE</t>
  </si>
  <si>
    <t>Immunoglobulin-binding protein 1 OS=Mus musculus OX=10090 GN=Igbp1 PE=1 SV=1</t>
  </si>
  <si>
    <t>Q9D1E6|TBCB_MOUSE</t>
  </si>
  <si>
    <t>Tubulin-folding cofactor B OS=Mus musculus OX=10090 GN=Tbcb PE=1 SV=2</t>
  </si>
  <si>
    <t>P62311|LSM3_MOUSE</t>
  </si>
  <si>
    <t>U6 snRNA-associated Sm-like protein LSm3 OS=Mus musculus OX=10090 GN=Lsm3 PE=1 SV=2</t>
  </si>
  <si>
    <t>Q91WV0|NC2B_MOUSE</t>
  </si>
  <si>
    <t>Protein Dr1 OS=Mus musculus OX=10090 GN=Dr1 PE=1 SV=1</t>
  </si>
  <si>
    <t>tr|A0A0B4J1E2|A0A0B4J1E2_MOUSE</t>
  </si>
  <si>
    <t>SNW domain-containing protein 1 OS=Mus musculus OX=10090 GN=Snw1 PE=1 SV=1</t>
  </si>
  <si>
    <t>Q9CSN1|SNW1_MOUSE</t>
  </si>
  <si>
    <t>SNW domain-containing protein 1 OS=Mus musculus OX=10090 GN=Snw1 PE=1 SV=3</t>
  </si>
  <si>
    <t>O89053|COR1A_MOUSE</t>
  </si>
  <si>
    <t>Coronin-1A OS=Mus musculus OX=10090 GN=Coro1a PE=1 SV=5</t>
  </si>
  <si>
    <t>P61965|WDR5_MOUSE</t>
  </si>
  <si>
    <t>WD repeat-containing protein 5 OS=Mus musculus OX=10090 GN=Wdr5 PE=1 SV=1</t>
  </si>
  <si>
    <t>tr|A0A1W2P7S8|A0A1W2P7S8_MOUSE</t>
  </si>
  <si>
    <t>Predicted gene  32717 OS=Mus musculus OX=10090 GN=Gm32717 PE=1 SV=1</t>
  </si>
  <si>
    <t>Q6A068|CDC5L_MOUSE</t>
  </si>
  <si>
    <t>Cell division cycle 5-like protein OS=Mus musculus OX=10090 GN=Cdc5l PE=1 SV=2</t>
  </si>
  <si>
    <t>tr|A0A1W2P855|A0A1W2P855_MOUSE</t>
  </si>
  <si>
    <t>Predicted gene 9046 OS=Mus musculus OX=10090 GN=Gm9046 PE=3 SV=1</t>
  </si>
  <si>
    <t>tr|A0A1W2P7Z8|A0A1W2P7Z8_MOUSE</t>
  </si>
  <si>
    <t>Predicted gene 9045 OS=Mus musculus OX=10090 GN=Gm9045 PE=3 SV=1</t>
  </si>
  <si>
    <t>tr|A0A1W2P6Q8|A0A1W2P6Q8_MOUSE</t>
  </si>
  <si>
    <t>Predicted gene 9040 OS=Mus musculus OX=10090 GN=Gm9044 PE=3 SV=1</t>
  </si>
  <si>
    <t>tr|A0A1W2P7H4|A0A1W2P7H4_MOUSE</t>
  </si>
  <si>
    <t>Predicted gene 9048 OS=Mus musculus OX=10090 GN=Gm9048 PE=3 SV=1</t>
  </si>
  <si>
    <t>E9Q401|RYR2_MOUSE</t>
  </si>
  <si>
    <t>Ryanodine receptor 2 OS=Mus musculus OX=10090 GN=Ryr2 PE=1 SV=1</t>
  </si>
  <si>
    <t>tr|F6U7V1|F6U7V1_MOUSE</t>
  </si>
  <si>
    <t>Ryanodine receptor 2  cardiac OS=Mus musculus OX=10090 GN=Ryr2 PE=1 SV=1</t>
  </si>
  <si>
    <t>tr|A0A1Y7VJP1|A0A1Y7VJP1_MOUSE</t>
  </si>
  <si>
    <t>Ryanodine receptor 2  cardiac (Fragment) OS=Mus musculus OX=10090 GN=Ryr2 PE=1 SV=1</t>
  </si>
  <si>
    <t>tr|E9Q0C1|E9Q0C1_MOUSE</t>
  </si>
  <si>
    <t>SH3-domain kinase binding protein 1 OS=Mus musculus OX=10090 GN=Sh3kbp1 PE=1 SV=1</t>
  </si>
  <si>
    <t>Q99LU0|CH1B1_MOUSE</t>
  </si>
  <si>
    <t>Charged multivesicular body protein 1B1 OS=Mus musculus OX=10090 GN=Chmp1b1 PE=1 SV=1</t>
  </si>
  <si>
    <t>Q9CQD4|CH1B2_MOUSE</t>
  </si>
  <si>
    <t>Charged multivesicular body protein 1B2 OS=Mus musculus OX=10090 GN=Chmp1b2 PE=2 SV=2</t>
  </si>
  <si>
    <t>P97484|LIRB3_MOUSE</t>
  </si>
  <si>
    <t>Leukocyte immunoglobulin-like receptor subfamily B member 3 OS=Mus musculus OX=10090 GN=Lilrb3 PE=1 SV=1</t>
  </si>
  <si>
    <t>tr|D3Z3W9|D3Z3W9_MOUSE</t>
  </si>
  <si>
    <t>Paired-Ig-like receptor A2 OS=Mus musculus OX=10090 GN=Pira2 PE=4 SV=1</t>
  </si>
  <si>
    <t>tr|F8VQ94|F8VQ94_MOUSE</t>
  </si>
  <si>
    <t>tr|A0A0U1RP96|A0A0U1RP96_MOUSE</t>
  </si>
  <si>
    <t>Leukocyte immunoglobulin-like receptor  subfamily A (with TM domain)  member 6 OS=Mus musculus OX=10090 GN=Lilra6 PE=4 SV=1</t>
  </si>
  <si>
    <t>tr|E9Q6M9|E9Q6M9_MOUSE</t>
  </si>
  <si>
    <t>Leukocyte immunoglobulin-like receptor  subfamily A (with TM domain)  member 6 OS=Mus musculus OX=10090 GN=Lilra6 PE=1 SV=1</t>
  </si>
  <si>
    <t>tr|A0A0B4J1F3|A0A0B4J1F3_MOUSE</t>
  </si>
  <si>
    <t>Q9Z1Q9|SYVC_MOUSE</t>
  </si>
  <si>
    <t>Valine--tRNA ligase OS=Mus musculus OX=10090 GN=Vars1 PE=1 SV=1</t>
  </si>
  <si>
    <t>Q05512|MARK2_MOUSE</t>
  </si>
  <si>
    <t>Serine/threonine-protein kinase MARK2 OS=Mus musculus OX=10090 GN=Mark2 PE=1 SV=3</t>
  </si>
  <si>
    <t>tr|A0A0R4J227|A0A0R4J227_MOUSE</t>
  </si>
  <si>
    <t>non-specific serine/threonine protein kinase OS=Mus musculus OX=10090 GN=Mark2 PE=1 SV=1</t>
  </si>
  <si>
    <t>tr|A0A0R4J0B1|A0A0R4J0B1_MOUSE</t>
  </si>
  <si>
    <t>tr|E9QMP6|E9QMP6_MOUSE</t>
  </si>
  <si>
    <t>non-specific serine/threonine protein kinase OS=Mus musculus OX=10090 GN=Mark2 PE=1 SV=2</t>
  </si>
  <si>
    <t>tr|E9Q9N6|E9Q9N6_MOUSE</t>
  </si>
  <si>
    <t>tr|E9PYX3|E9PYX3_MOUSE</t>
  </si>
  <si>
    <t>tr|Q3T9A3|Q3T9A3_MOUSE</t>
  </si>
  <si>
    <t>tr|F6ZS70|F6ZS70_MOUSE</t>
  </si>
  <si>
    <t>non-specific serine/threonine protein kinase (Fragment) OS=Mus musculus OX=10090 GN=Mark2 PE=1 SV=1</t>
  </si>
  <si>
    <t>tr|F7A3Q3|F7A3Q3_MOUSE</t>
  </si>
  <si>
    <t>MAP/microtubule affinity regulating kinase 2 (Fragment) OS=Mus musculus OX=10090 GN=Mark2 PE=1 SV=1</t>
  </si>
  <si>
    <t>tr|F6ZEX4|F6ZEX4_MOUSE</t>
  </si>
  <si>
    <t>tr|F7CVZ7|F7CVZ7_MOUSE</t>
  </si>
  <si>
    <t>tr|F7CRG8|F7CRG8_MOUSE</t>
  </si>
  <si>
    <t>tr|F6UY70|F6UY70_MOUSE</t>
  </si>
  <si>
    <t>Q9DBC7|KAP0_MOUSE</t>
  </si>
  <si>
    <t>cAMP-dependent protein kinase type I-alpha regulatory subunit OS=Mus musculus OX=10090 GN=Prkar1a PE=1 SV=3</t>
  </si>
  <si>
    <t>tr|A2AI69|A2AI69_MOUSE</t>
  </si>
  <si>
    <t>Protein kinase  cAMP dependent regulatory  type I  alpha OS=Mus musculus OX=10090 GN=Prkar1a PE=1 SV=1</t>
  </si>
  <si>
    <t>P56391|CX6B1_MOUSE</t>
  </si>
  <si>
    <t>Cytochrome c oxidase subunit 6B1 OS=Mus musculus OX=10090 GN=Cox6b1 PE=1 SV=2</t>
  </si>
  <si>
    <t>Q6GSS7|H2A2A_MOUSE</t>
  </si>
  <si>
    <t>Histone H2A type 2-A OS=Mus musculus OX=10090 GN=Hist2h2aa1 PE=1 SV=3</t>
  </si>
  <si>
    <t>Q05793|PGBM_MOUSE</t>
  </si>
  <si>
    <t>Basement membrane-specific heparan sulfate proteoglycan core protein OS=Mus musculus OX=10090 GN=Hspg2 PE=1 SV=1</t>
  </si>
  <si>
    <t>O08529|CAN2_MOUSE</t>
  </si>
  <si>
    <t>Calpain-2 catalytic subunit OS=Mus musculus OX=10090 GN=Capn2 PE=1 SV=4</t>
  </si>
  <si>
    <t>P34884|MIF_MOUSE</t>
  </si>
  <si>
    <t>Macrophage migration inhibitory factor OS=Mus musculus OX=10090 GN=Mif PE=1 SV=2</t>
  </si>
  <si>
    <t>Q9D8X2|CC124_MOUSE</t>
  </si>
  <si>
    <t>Coiled-coil domain-containing protein 124 OS=Mus musculus OX=10090 GN=Ccdc124 PE=1 SV=1</t>
  </si>
  <si>
    <t>tr|A0A979HLR9|A0A979HLR9_MOUSE</t>
  </si>
  <si>
    <t>Trans-acting transcription factor 1 (Fragment) OS=Mus musculus OX=10090 GN=Sp1 PE=1 SV=1</t>
  </si>
  <si>
    <t>tr|A6PW97|A6PW97_MOUSE</t>
  </si>
  <si>
    <t>Parvin  gamma (Fragment) OS=Mus musculus OX=10090 GN=Parvg PE=1 SV=1</t>
  </si>
  <si>
    <t>Q9ERD8|PARVG_MOUSE</t>
  </si>
  <si>
    <t>Gamma-parvin OS=Mus musculus OX=10090 GN=Parvg PE=1 SV=2</t>
  </si>
  <si>
    <t>tr|E9PYG5|E9PYG5_MOUSE</t>
  </si>
  <si>
    <t>Parvin  gamma OS=Mus musculus OX=10090 GN=Parvg PE=1 SV=1</t>
  </si>
  <si>
    <t>Q8R2S8|CD177_MOUSE</t>
  </si>
  <si>
    <t>CD177 antigen OS=Mus musculus OX=10090 GN=Cd177 PE=2 SV=1</t>
  </si>
  <si>
    <t>Q64737|PUR2_MOUSE</t>
  </si>
  <si>
    <t>Trifunctional purine biosynthetic protein adenosine-3 OS=Mus musculus OX=10090 GN=Gart PE=1 SV=3</t>
  </si>
  <si>
    <t>Q61152|PTN18_MOUSE</t>
  </si>
  <si>
    <t>Tyrosine-protein phosphatase non-receptor type 18 OS=Mus musculus OX=10090 GN=Ptpn18 PE=1 SV=1</t>
  </si>
  <si>
    <t>tr|Q3V441|Q3V441_MOUSE</t>
  </si>
  <si>
    <t>Protein tyrosine phosphatase  non-receptor type 18 OS=Mus musculus OX=10090 GN=Ptpn18 PE=1 SV=1</t>
  </si>
  <si>
    <t>Q6PGH2|JUPI2_MOUSE</t>
  </si>
  <si>
    <t>Jupiter microtubule associated homolog 2 OS=Mus musculus OX=10090 GN=Jpt2 PE=1 SV=1</t>
  </si>
  <si>
    <t>P06797|CATL1_MOUSE</t>
  </si>
  <si>
    <t>Procathepsin L OS=Mus musculus OX=10090 GN=Ctsl PE=1 SV=2</t>
  </si>
  <si>
    <t>tr|A0A1Y7VNM3|A0A1Y7VNM3_MOUSE</t>
  </si>
  <si>
    <t>Cathepsin L (Fragment) OS=Mus musculus OX=10090 GN=Ctsl PE=1 SV=1</t>
  </si>
  <si>
    <t>tr|A0A1Y7VP49|A0A1Y7VP49_MOUSE</t>
  </si>
  <si>
    <t>P63101|1433Z_MOUSE</t>
  </si>
  <si>
    <t>14-3-3 protein zeta/delta OS=Mus musculus OX=10090 GN=Ywhaz PE=1 SV=1</t>
  </si>
  <si>
    <t>P52503|NDUS6_MOUSE</t>
  </si>
  <si>
    <t>NADH dehydrogenase [ubiquinone] iron-sulfur protein 6  mitochondrial OS=Mus musculus OX=10090 GN=Ndufs6 PE=1 SV=2</t>
  </si>
  <si>
    <t>tr|A0A1Y7VM38|A0A1Y7VM38_MOUSE</t>
  </si>
  <si>
    <t>NADH dehydrogenase [ubiquinone] iron-sulfur protein 6  mitochondrial OS=Mus musculus OX=10090 GN=Ndufs6 PE=1 SV=1</t>
  </si>
  <si>
    <t>tr|A0A1Y7VKP8|A0A1Y7VKP8_MOUSE</t>
  </si>
  <si>
    <t>NADH:ubiquinone oxidoreductase core subunit S6 OS=Mus musculus OX=10090 GN=Ndufs6 PE=1 SV=1</t>
  </si>
  <si>
    <t>tr|Q7TQE2|Q7TQE2_MOUSE</t>
  </si>
  <si>
    <t>Zyx protein OS=Mus musculus OX=10090 GN=Zyx PE=1 SV=1</t>
  </si>
  <si>
    <t>Q62523|ZYX_MOUSE</t>
  </si>
  <si>
    <t>Zyxin OS=Mus musculus OX=10090 GN=Zyx PE=1 SV=2</t>
  </si>
  <si>
    <t>tr|E9Q715|E9Q715_MOUSE</t>
  </si>
  <si>
    <t>LUC7-like 2 (S. cerevisiae) OS=Mus musculus OX=10090 GN=Luc7l2 PE=1 SV=1</t>
  </si>
  <si>
    <t>tr|Q05CX5|Q05CX5_MOUSE</t>
  </si>
  <si>
    <t>Q7TNC4|LC7L2_MOUSE</t>
  </si>
  <si>
    <t>Putative RNA-binding protein Luc7-like 2 OS=Mus musculus OX=10090 GN=Luc7l2 PE=1 SV=1</t>
  </si>
  <si>
    <t>P07356|ANXA2_MOUSE</t>
  </si>
  <si>
    <t>Annexin A2 OS=Mus musculus OX=10090 GN=Anxa2 PE=1 SV=2</t>
  </si>
  <si>
    <t>tr|B0V2N8|B0V2N8_MOUSE</t>
  </si>
  <si>
    <t>Annexin (Fragment) OS=Mus musculus OX=10090 GN=Anxa2 PE=1 SV=1</t>
  </si>
  <si>
    <t>tr|B0V2N7|B0V2N7_MOUSE</t>
  </si>
  <si>
    <t>O70591|PFD2_MOUSE</t>
  </si>
  <si>
    <t>Prefoldin subunit 2 OS=Mus musculus OX=10090 GN=Pfdn2 PE=1 SV=2</t>
  </si>
  <si>
    <t>Q9D0L8|MCES_MOUSE</t>
  </si>
  <si>
    <t>mRNA cap guanine-N7 methyltransferase OS=Mus musculus OX=10090 GN=Rnmt PE=1 SV=1</t>
  </si>
  <si>
    <t>tr|D3YYS7|D3YYS7_MOUSE</t>
  </si>
  <si>
    <t>mRNA (guanine-N(7))-methyltransferase (Fragment) OS=Mus musculus OX=10090 GN=Rnmt PE=1 SV=1</t>
  </si>
  <si>
    <t>tr|D3Z478|D3Z478_MOUSE</t>
  </si>
  <si>
    <t>Q9CRB2|NHP2_MOUSE</t>
  </si>
  <si>
    <t>H/ACA ribonucleoprotein complex subunit 2 OS=Mus musculus OX=10090 GN=Nhp2 PE=1 SV=1</t>
  </si>
  <si>
    <t>P11983|TCPA_MOUSE</t>
  </si>
  <si>
    <t>T-complex protein 1 subunit alpha OS=Mus musculus OX=10090 GN=Tcp1 PE=1 SV=3</t>
  </si>
  <si>
    <t>P09535|IGF2_MOUSE</t>
  </si>
  <si>
    <t>Insulin-like growth factor II OS=Mus musculus OX=10090 GN=Igf2 PE=1 SV=1</t>
  </si>
  <si>
    <t>tr|D3Z4N4|D3Z4N4_MOUSE</t>
  </si>
  <si>
    <t>Insulin-like growth factor II (Fragment) OS=Mus musculus OX=10090 GN=Igf2 PE=1 SV=2</t>
  </si>
  <si>
    <t>tr|G3UYF9|G3UYF9_MOUSE</t>
  </si>
  <si>
    <t>Prefoldin subunit 6 OS=Mus musculus OX=10090 GN=Pfdn6 PE=1 SV=1</t>
  </si>
  <si>
    <t>Q03958|PFD6_MOUSE</t>
  </si>
  <si>
    <t>tr|Q8CFZ0|Q8CFZ0_MOUSE</t>
  </si>
  <si>
    <t>Ube2i protein OS=Mus musculus OX=10090 GN=Ube2i PE=1 SV=1</t>
  </si>
  <si>
    <t>tr|G3UYP0|G3UYP0_MOUSE</t>
  </si>
  <si>
    <t>Ubiquitin-conjugating enzyme E2I (Fragment) OS=Mus musculus OX=10090 GN=Ube2i PE=1 SV=1</t>
  </si>
  <si>
    <t>P63280|UBC9_MOUSE</t>
  </si>
  <si>
    <t>SUMO-conjugating enzyme UBC9 OS=Mus musculus OX=10090 GN=Ube2i PE=1 SV=1</t>
  </si>
  <si>
    <t>Q8BML9|SYQ_MOUSE</t>
  </si>
  <si>
    <t>Glutamine--tRNA ligase OS=Mus musculus OX=10090 GN=Qars1 PE=1 SV=1</t>
  </si>
  <si>
    <t>tr|A0A140LIZ4|A0A140LIZ4_MOUSE</t>
  </si>
  <si>
    <t>Glutaminyl-tRNA synthetase (Fragment) OS=Mus musculus OX=10090 GN=Qars PE=1 SV=1</t>
  </si>
  <si>
    <t>tr|A0A140LHZ5|A0A140LHZ5_MOUSE</t>
  </si>
  <si>
    <t>tr|A0A140LHB3|A0A140LHB3_MOUSE</t>
  </si>
  <si>
    <t>Q8K1B8|URP2_MOUSE</t>
  </si>
  <si>
    <t>Fermitin family homolog 3 OS=Mus musculus OX=10090 GN=Fermt3 PE=1 SV=1</t>
  </si>
  <si>
    <t>tr|A0A494B9W3|A0A494B9W3_MOUSE</t>
  </si>
  <si>
    <t>Fermitin family member 3 OS=Mus musculus OX=10090 GN=Fermt3 PE=1 SV=1</t>
  </si>
  <si>
    <t>Q3UHX2|HAP28_MOUSE</t>
  </si>
  <si>
    <t>28 kDa heat- and acid-stable phosphoprotein OS=Mus musculus OX=10090 GN=Pdap1 PE=1 SV=1</t>
  </si>
  <si>
    <t>P68369|TBA1A_MOUSE</t>
  </si>
  <si>
    <t>Tubulin alpha-1A chain OS=Mus musculus OX=10090 GN=Tuba1a PE=1 SV=1</t>
  </si>
  <si>
    <t>Q8K4M5|COMD1_MOUSE</t>
  </si>
  <si>
    <t>COMM domain-containing protein 1 OS=Mus musculus OX=10090 GN=Commd1 PE=1 SV=2</t>
  </si>
  <si>
    <t>tr|E9Q3W4|E9Q3W4_MOUSE</t>
  </si>
  <si>
    <t>Plectin OS=Mus musculus OX=10090 GN=Plec PE=1 SV=1</t>
  </si>
  <si>
    <t>Q9QXS1|PLEC_MOUSE</t>
  </si>
  <si>
    <t>Plectin OS=Mus musculus OX=10090 GN=Plec PE=1 SV=3</t>
  </si>
  <si>
    <t>Q3UPL0|SC31A_MOUSE</t>
  </si>
  <si>
    <t>Protein transport protein Sec31A OS=Mus musculus OX=10090 GN=Sec31a PE=1 SV=2</t>
  </si>
  <si>
    <t>tr|S4R2A9|S4R2A9_MOUSE</t>
  </si>
  <si>
    <t>Sec31 homolog A (S. cerevisiae) (Fragment) OS=Mus musculus OX=10090 GN=Sec31a PE=1 SV=1</t>
  </si>
  <si>
    <t>tr|S4R2K9|S4R2K9_MOUSE</t>
  </si>
  <si>
    <t>Ankyrin 3  epithelial (Fragment) OS=Mus musculus OX=10090 GN=Ank3 PE=1 SV=1</t>
  </si>
  <si>
    <t>Q91VR8|BRK1_MOUSE</t>
  </si>
  <si>
    <t>Protein BRICK1 OS=Mus musculus OX=10090 GN=Brk1 PE=1 SV=1</t>
  </si>
  <si>
    <t>tr|G3X9X5|G3X9X5_MOUSE</t>
  </si>
  <si>
    <t>Zinc finger CCCH type  antiviral 1 OS=Mus musculus OX=10090 GN=Zc3hav1 PE=1 SV=1</t>
  </si>
  <si>
    <t>tr|D3Z5I1|D3Z5I1_MOUSE</t>
  </si>
  <si>
    <t>Q3UPF5|ZCCHV_MOUSE</t>
  </si>
  <si>
    <t>Zinc finger CCCH-type antiviral protein 1 OS=Mus musculus OX=10090 GN=Zc3hav1 PE=1 SV=1</t>
  </si>
  <si>
    <t>tr|A2A3W1|A2A3W1_MOUSE</t>
  </si>
  <si>
    <t>Septin 6 (Fragment) OS=Mus musculus OX=10090 GN=Septin6 PE=1 SV=1</t>
  </si>
  <si>
    <t>Q9R1T4|SEPT6_MOUSE</t>
  </si>
  <si>
    <t>Septin-6 OS=Mus musculus OX=10090 GN=Septin6 PE=1 SV=4</t>
  </si>
  <si>
    <t>P62137|PP1A_MOUSE</t>
  </si>
  <si>
    <t>Serine/threonine-protein phosphatase PP1-alpha catalytic subunit OS=Mus musculus OX=10090 GN=Ppp1ca PE=1 SV=1</t>
  </si>
  <si>
    <t>Q8BK67|RCC2_MOUSE</t>
  </si>
  <si>
    <t>Protein RCC2 OS=Mus musculus OX=10090 GN=Rcc2 PE=1 SV=1</t>
  </si>
  <si>
    <t>Q9DCT8|CRIP2_MOUSE</t>
  </si>
  <si>
    <t>Cysteine-rich protein 2 OS=Mus musculus OX=10090 GN=Crip2 PE=1 SV=1</t>
  </si>
  <si>
    <t>tr|A2AQ42|A2AQ42_MOUSE</t>
  </si>
  <si>
    <t>Formin binding protein 1 OS=Mus musculus OX=10090 GN=Fnbp1 PE=1 SV=1</t>
  </si>
  <si>
    <t>tr|A2AQ45|A2AQ45_MOUSE</t>
  </si>
  <si>
    <t>tr|A0A0A6YWT1|A0A0A6YWT1_MOUSE</t>
  </si>
  <si>
    <t>Formin binding protein 1 (Fragment) OS=Mus musculus OX=10090 GN=Fnbp1 PE=1 SV=1</t>
  </si>
  <si>
    <t>tr|F6VVN1|F6VVN1_MOUSE</t>
  </si>
  <si>
    <t>tr|A2AQ43|A2AQ43_MOUSE</t>
  </si>
  <si>
    <t>tr|A2AQ44|A2AQ44_MOUSE</t>
  </si>
  <si>
    <t>tr|A2AQ41|A2AQ41_MOUSE</t>
  </si>
  <si>
    <t>Q80TY0|FNBP1_MOUSE</t>
  </si>
  <si>
    <t>Formin-binding protein 1 OS=Mus musculus OX=10090 GN=Fnbp1 PE=1 SV=2</t>
  </si>
  <si>
    <t>tr|E9QP49|E9QP49_MOUSE</t>
  </si>
  <si>
    <t>EH domain binding protein 1-like 1 OS=Mus musculus OX=10090 GN=Ehbp1l1 PE=1 SV=1</t>
  </si>
  <si>
    <t>tr|A0A494BBL8|A0A494BBL8_MOUSE</t>
  </si>
  <si>
    <t>EH domain binding protein 1-like 1 (Fragment) OS=Mus musculus OX=10090 GN=Ehbp1l1 PE=1 SV=1</t>
  </si>
  <si>
    <t>Q8BTF7|DNLI4_MOUSE</t>
  </si>
  <si>
    <t>DNA ligase 4 OS=Mus musculus OX=10090 GN=Lig4 PE=2 SV=2</t>
  </si>
  <si>
    <t>tr|A0A1Y7VJ48|A0A1Y7VJ48_MOUSE</t>
  </si>
  <si>
    <t>Tubulin-specific chaperone A OS=Mus musculus OX=10090 GN=Tbca PE=1 SV=1</t>
  </si>
  <si>
    <t>P48428|TBCA_MOUSE</t>
  </si>
  <si>
    <t>Tubulin-specific chaperone A OS=Mus musculus OX=10090 GN=Tbca PE=1 SV=3</t>
  </si>
  <si>
    <t>tr|F7C106|F7C106_MOUSE</t>
  </si>
  <si>
    <t>Cytochrome c oxidase subunit 5B OS=Mus musculus OX=10090 GN=Cox5b PE=1 SV=2</t>
  </si>
  <si>
    <t>tr|A0A0A6YVR0|A0A0A6YVR0_MOUSE</t>
  </si>
  <si>
    <t>Cytochrome c oxidase subunit 5B (Fragment) OS=Mus musculus OX=10090 GN=Cox5b PE=1 SV=1</t>
  </si>
  <si>
    <t>P19536|COX5B_MOUSE</t>
  </si>
  <si>
    <t>Cytochrome c oxidase subunit 5B  mitochondrial OS=Mus musculus OX=10090 GN=Cox5b PE=1 SV=1</t>
  </si>
  <si>
    <t>tr|Q9D881|Q9D881_MOUSE</t>
  </si>
  <si>
    <t>Cytochrome c oxidase subunit 5B  mitochondrial OS=Mus musculus OX=10090 GN=Cox5b-ps PE=1 SV=1</t>
  </si>
  <si>
    <t>P18337|LYAM1_MOUSE</t>
  </si>
  <si>
    <t>L-selectin OS=Mus musculus OX=10090 GN=Sell PE=1 SV=1</t>
  </si>
  <si>
    <t>tr|B1B507|B1B507_MOUSE</t>
  </si>
  <si>
    <t>P97821|CATC_MOUSE</t>
  </si>
  <si>
    <t>Dipeptidyl peptidase 1 OS=Mus musculus OX=10090 GN=Ctsc PE=1 SV=1</t>
  </si>
  <si>
    <t>P15864|H12_MOUSE</t>
  </si>
  <si>
    <t>Histone H1.2 OS=Mus musculus OX=10090 GN=H1-2 PE=1 SV=2</t>
  </si>
  <si>
    <t>tr|Q3TCR7|Q3TCR7_MOUSE</t>
  </si>
  <si>
    <t>dynamin GTPase OS=Mus musculus OX=10090 GN=Dnm2 PE=1 SV=1</t>
  </si>
  <si>
    <t>tr|F8WIV5|F8WIV5_MOUSE</t>
  </si>
  <si>
    <t>dynamin GTPase OS=Mus musculus OX=10090 GN=Dnm2 PE=1 SV=2</t>
  </si>
  <si>
    <t>tr|G3X9G4|G3X9G4_MOUSE</t>
  </si>
  <si>
    <t>P39054|DYN2_MOUSE</t>
  </si>
  <si>
    <t>Dynamin-2 OS=Mus musculus OX=10090 GN=Dnm2 PE=1 SV=2</t>
  </si>
  <si>
    <t>Q3U1F9|PHAG1_MOUSE</t>
  </si>
  <si>
    <t>Phosphoprotein associated with glycosphingolipid-enriched microdomains 1 OS=Mus musculus OX=10090 GN=Pag1 PE=1 SV=2</t>
  </si>
  <si>
    <t>P43277|H13_MOUSE</t>
  </si>
  <si>
    <t>Histone H1.3 OS=Mus musculus OX=10090 GN=H1-3 PE=1 SV=2</t>
  </si>
  <si>
    <t>tr|F6T4M4|F6T4M4_MOUSE</t>
  </si>
  <si>
    <t>tr|F8WHR6|F8WHR6_MOUSE</t>
  </si>
  <si>
    <t>ATP-dependent RNA helicase OS=Mus musculus OX=10090 GN=Ddx46 PE=1 SV=1</t>
  </si>
  <si>
    <t>Q569Z5|DDX46_MOUSE</t>
  </si>
  <si>
    <t>Probable ATP-dependent RNA helicase DDX46 OS=Mus musculus OX=10090 GN=Ddx46 PE=1 SV=2</t>
  </si>
  <si>
    <t>Q9QZD9|EIF3I_MOUSE</t>
  </si>
  <si>
    <t>Eukaryotic translation initiation factor 3 subunit I OS=Mus musculus OX=10090 GN=Eif3i PE=1 SV=1</t>
  </si>
  <si>
    <t>Q99KW9|TIP_MOUSE</t>
  </si>
  <si>
    <t>T-cell immunomodulatory protein OS=Mus musculus OX=10090 GN=Itfg1 PE=1 SV=2</t>
  </si>
  <si>
    <t>Q9D0J8|PTMS_MOUSE</t>
  </si>
  <si>
    <t>Parathymosin OS=Mus musculus OX=10090 GN=Ptms PE=1 SV=3</t>
  </si>
  <si>
    <t>tr|Q8BWW3|Q8BWW3_MOUSE</t>
  </si>
  <si>
    <t>Phosphoacetylglucosamine mutase OS=Mus musculus OX=10090 GN=Pgm3 PE=1 SV=1</t>
  </si>
  <si>
    <t>Q9CYR6|AGM1_MOUSE</t>
  </si>
  <si>
    <t>P14131|RS16_MOUSE</t>
  </si>
  <si>
    <t>Small ribosomal subunit protein uS9 OS=Mus musculus OX=10090 GN=Rps16 PE=1 SV=4</t>
  </si>
  <si>
    <t>Q6NSR8|PEPL1_MOUSE</t>
  </si>
  <si>
    <t>Probable aminopeptidase NPEPL1 OS=Mus musculus OX=10090 GN=Npepl1 PE=1 SV=1</t>
  </si>
  <si>
    <t>P63028|TCTP_MOUSE</t>
  </si>
  <si>
    <t>Translationally-controlled tumor protein OS=Mus musculus OX=10090 GN=Tpt1 PE=1 SV=1</t>
  </si>
  <si>
    <t>Q9Z0W1|TNR16_MOUSE</t>
  </si>
  <si>
    <t>Tumor necrosis factor receptor superfamily member 16 OS=Mus musculus OX=10090 GN=Ngfr PE=1 SV=2</t>
  </si>
  <si>
    <t>tr|F6Q2E3|F6Q2E3_MOUSE</t>
  </si>
  <si>
    <t>Proteasome (prosome  macropain) 26S subunit  ATPase 3 (Fragment) OS=Mus musculus OX=10090 GN=Psmc3 PE=1 SV=1</t>
  </si>
  <si>
    <t>tr|A0A087WPH7|A0A087WPH7_MOUSE</t>
  </si>
  <si>
    <t>Proteasome (prosome  macropain) 26S subunit  ATPase 3 (Fragment) OS=Mus musculus OX=10090 GN=Psmc3 PE=1 SV=6</t>
  </si>
  <si>
    <t>tr|A2AGN7|A2AGN7_MOUSE</t>
  </si>
  <si>
    <t>Proteasome (prosome  macropain) 26S subunit  ATPase 3 OS=Mus musculus OX=10090 GN=Psmc3 PE=1 SV=1</t>
  </si>
  <si>
    <t>O88685|PRS6A_MOUSE</t>
  </si>
  <si>
    <t>26S proteasome regulatory subunit 6A OS=Mus musculus OX=10090 GN=Psmc3 PE=1 SV=2</t>
  </si>
  <si>
    <t>tr|B7ZCF1|B7ZCF1_MOUSE</t>
  </si>
  <si>
    <t>Q8BMS9|RASF2_MOUSE</t>
  </si>
  <si>
    <t>Ras association domain-containing protein 2 OS=Mus musculus OX=10090 GN=Rassf2 PE=1 SV=1</t>
  </si>
  <si>
    <t>Q9R0A0|PEX14_MOUSE</t>
  </si>
  <si>
    <t>Peroxisomal membrane protein PEX14 OS=Mus musculus OX=10090 GN=Pex14 PE=1 SV=1</t>
  </si>
  <si>
    <t>tr|Q3UID0|Q3UID0_MOUSE</t>
  </si>
  <si>
    <t>SWI/SNF related  matrix associated  actin dependent regulator of chromatin  subfamily c  member 2 OS=Mus musculus OX=10090 GN=Smarcc2 PE=1 SV=1</t>
  </si>
  <si>
    <t>Q6PDG5|SMRC2_MOUSE</t>
  </si>
  <si>
    <t>SWI/SNF complex subunit SMARCC2 OS=Mus musculus OX=10090 GN=Smarcc2 PE=1 SV=2</t>
  </si>
  <si>
    <t>tr|S4R1M0|S4R1M0_MOUSE</t>
  </si>
  <si>
    <t>protein-tyrosine-phosphatase OS=Mus musculus OX=10090 GN=Ptprc PE=1 SV=1</t>
  </si>
  <si>
    <t>P06800|PTPRC_MOUSE</t>
  </si>
  <si>
    <t>Receptor-type tyrosine-protein phosphatase C OS=Mus musculus OX=10090 GN=Ptprc PE=1 SV=4</t>
  </si>
  <si>
    <t>P10126|EF1A1_MOUSE</t>
  </si>
  <si>
    <t>Elongation factor 1-alpha 1 OS=Mus musculus OX=10090 GN=Eef1a1 PE=1 SV=3</t>
  </si>
  <si>
    <t>Q9JIK5|DDX21_MOUSE</t>
  </si>
  <si>
    <t>Nucleolar RNA helicase 2 OS=Mus musculus OX=10090 GN=Ddx21 PE=1 SV=3</t>
  </si>
  <si>
    <t>Q64511|TOP2B_MOUSE</t>
  </si>
  <si>
    <t>DNA topoisomerase 2-beta OS=Mus musculus OX=10090 GN=Top2b PE=1 SV=2</t>
  </si>
  <si>
    <t>P60840|ENSA_MOUSE</t>
  </si>
  <si>
    <t>Alpha-endosulfine OS=Mus musculus OX=10090 GN=Ensa PE=1 SV=1</t>
  </si>
  <si>
    <t>tr|A0A0N4SVT3|A0A0N4SVT3_MOUSE</t>
  </si>
  <si>
    <t>Guanine nucleotide-binding protein subunit gamma (Fragment) OS=Mus musculus OX=10090 GN=Gng12 PE=1 SV=1</t>
  </si>
  <si>
    <t>Q9DAS9|GBG12_MOUSE</t>
  </si>
  <si>
    <t>Guanine nucleotide-binding protein G(I)/G(S)/G(O) subunit gamma-12 OS=Mus musculus OX=10090 GN=Gng12 PE=1 SV=3</t>
  </si>
  <si>
    <t>tr|A0A0N4SW28|A0A0N4SW28_MOUSE</t>
  </si>
  <si>
    <t>Guanine nucleotide-binding protein subunit gamma OS=Mus musculus OX=10090 GN=Gng12 PE=1 SV=1</t>
  </si>
  <si>
    <t>Q64213|SF01_MOUSE</t>
  </si>
  <si>
    <t>Splicing factor 1 OS=Mus musculus OX=10090 GN=Sf1 PE=1 SV=6</t>
  </si>
  <si>
    <t>tr|D3YZC9|D3YZC9_MOUSE</t>
  </si>
  <si>
    <t>Splicing factor 1 OS=Mus musculus OX=10090 GN=Sf1 PE=1 SV=1</t>
  </si>
  <si>
    <t>tr|D3YZD0|D3YZD0_MOUSE</t>
  </si>
  <si>
    <t>tr|E9Q4Q2|E9Q4Q2_MOUSE</t>
  </si>
  <si>
    <t>Q99J45|NRBP_MOUSE</t>
  </si>
  <si>
    <t>Nuclear receptor-binding protein OS=Mus musculus OX=10090 GN=Nrbp1 PE=1 SV=1</t>
  </si>
  <si>
    <t>tr|D3YUV1|D3YUV1_MOUSE</t>
  </si>
  <si>
    <t>Nuclear receptor binding protein 1 OS=Mus musculus OX=10090 GN=Nrbp1 PE=1 SV=1</t>
  </si>
  <si>
    <t>tr|Q3USX5|Q3USX5_MOUSE</t>
  </si>
  <si>
    <t>Interleukin-1 receptor-associated kinase 4 OS=Mus musculus OX=10090 GN=Irak4 PE=1 SV=1</t>
  </si>
  <si>
    <t>Q8R4K2|IRAK4_MOUSE</t>
  </si>
  <si>
    <t>Q923D2|BLVRB_MOUSE</t>
  </si>
  <si>
    <t>Flavin reductase (NADPH) OS=Mus musculus OX=10090 GN=Blvrb PE=1 SV=3</t>
  </si>
  <si>
    <t>tr|E9PZC3|E9PZC3_MOUSE</t>
  </si>
  <si>
    <t>Biliverdin reductase B (flavin reductase (NADPH)) OS=Mus musculus OX=10090 GN=Blvrb PE=1 SV=1</t>
  </si>
  <si>
    <t>Q9Z204|HNRPC_MOUSE</t>
  </si>
  <si>
    <t>Heterogeneous nuclear ribonucleoproteins C1/C2 OS=Mus musculus OX=10090 GN=Hnrnpc PE=1 SV=1</t>
  </si>
  <si>
    <t>Q9DCG9|TR112_MOUSE</t>
  </si>
  <si>
    <t>Multifunctional methyltransferase subunit TRM112-like protein OS=Mus musculus OX=10090 GN=Trmt112 PE=1 SV=1</t>
  </si>
  <si>
    <t>tr|A0A1W2P7X0|A0A1W2P7X0_MOUSE</t>
  </si>
  <si>
    <t>Costars family protein ABRACL (Fragment) OS=Mus musculus OX=10090 GN=Abracl PE=1 SV=1</t>
  </si>
  <si>
    <t>tr|E9QMV2|E9QMV2_MOUSE</t>
  </si>
  <si>
    <t>Costars family protein ABRACL OS=Mus musculus OX=10090 GN=Abracl PE=1 SV=1</t>
  </si>
  <si>
    <t>Q4KML4|ABRAL_MOUSE</t>
  </si>
  <si>
    <t>Q8VDM4|PSMD2_MOUSE</t>
  </si>
  <si>
    <t>26S proteasome non-ATPase regulatory subunit 2 OS=Mus musculus OX=10090 GN=Psmd2 PE=1 SV=1</t>
  </si>
  <si>
    <t>P23116|EIF3A_MOUSE</t>
  </si>
  <si>
    <t>Eukaryotic translation initiation factor 3 subunit A OS=Mus musculus OX=10090 GN=Eif3a PE=1 SV=5</t>
  </si>
  <si>
    <t>tr|A0A1B0GT75|A0A1B0GT75_MOUSE</t>
  </si>
  <si>
    <t>Charged multivesicular body protein 2A OS=Mus musculus OX=10090 GN=Chmp2a PE=1 SV=1</t>
  </si>
  <si>
    <t>tr|A0A1B0GR63|A0A1B0GR63_MOUSE</t>
  </si>
  <si>
    <t>Q9DB34|CHM2A_MOUSE</t>
  </si>
  <si>
    <t>Charged multivesicular body protein 2a OS=Mus musculus OX=10090 GN=Chmp2a PE=1 SV=1</t>
  </si>
  <si>
    <t>Q8VI47|MRP2_MOUSE</t>
  </si>
  <si>
    <t>ATP-binding cassette sub-family C member 2 OS=Mus musculus OX=10090 GN=Abcc2 PE=1 SV=2</t>
  </si>
  <si>
    <t>P07146|TRY2_MOUSE</t>
  </si>
  <si>
    <t>Anionic trypsin-2 OS=Mus musculus OX=10090 GN=Prss2 PE=1 SV=1</t>
  </si>
  <si>
    <t>tr|F6QC68|F6QC68_MOUSE</t>
  </si>
  <si>
    <t>V-ral simian leukemia viral oncogene B (Fragment) OS=Mus musculus OX=10090 GN=Ralb PE=1 SV=2</t>
  </si>
  <si>
    <t>Q9JIW9|RALB_MOUSE</t>
  </si>
  <si>
    <t>Ras-related protein Ral-B OS=Mus musculus OX=10090 GN=Ralb PE=1 SV=1</t>
  </si>
  <si>
    <t>Q6PIE5|AT1A2_MOUSE</t>
  </si>
  <si>
    <t>Sodium/potassium-transporting ATPase subunit alpha-2 OS=Mus musculus OX=10090 GN=Atp1a2 PE=1 SV=1</t>
  </si>
  <si>
    <t>tr|D3YYN7|D3YYN7_MOUSE</t>
  </si>
  <si>
    <t>Sodium/potassium-transporting ATPase subunit alpha OS=Mus musculus OX=10090 GN=Atp1a2 PE=1 SV=1</t>
  </si>
  <si>
    <t>tr|Q91WH7|Q91WH7_MOUSE</t>
  </si>
  <si>
    <t>Sodium/potassium-transporting ATPase subunit alpha OS=Mus musculus OX=10090 GN=Atp4a PE=1 SV=1</t>
  </si>
  <si>
    <t>Q64436|ATP4A_MOUSE</t>
  </si>
  <si>
    <t>Potassium-transporting ATPase alpha chain 1 OS=Mus musculus OX=10090 GN=Atp4a PE=1 SV=4</t>
  </si>
  <si>
    <t>tr|A0A0G2JGX4|A0A0G2JGX4_MOUSE</t>
  </si>
  <si>
    <t>Sodium/potassium-transporting ATPase subunit alpha OS=Mus musculus OX=10090 GN=Atp1a3 PE=1 SV=1</t>
  </si>
  <si>
    <t>Q6PIC6|AT1A3_MOUSE</t>
  </si>
  <si>
    <t>Sodium/potassium-transporting ATPase subunit alpha-3 OS=Mus musculus OX=10090 GN=Atp1a3 PE=1 SV=1</t>
  </si>
  <si>
    <t>tr|Q8VCE0|Q8VCE0_MOUSE</t>
  </si>
  <si>
    <t>Q8VDN2|AT1A1_MOUSE</t>
  </si>
  <si>
    <t>Sodium/potassium-transporting ATPase subunit alpha-1 OS=Mus musculus OX=10090 GN=Atp1a1 PE=1 SV=1</t>
  </si>
  <si>
    <t>Q6PDM2|SRSF1_MOUSE</t>
  </si>
  <si>
    <t>Serine/arginine-rich splicing factor 1 OS=Mus musculus OX=10090 GN=Srsf1 PE=1 SV=3</t>
  </si>
  <si>
    <t>tr|H7BX95|H7BX95_MOUSE</t>
  </si>
  <si>
    <t>Serine/arginine-rich splicing factor 1 OS=Mus musculus OX=10090 GN=Srsf1 PE=1 SV=1</t>
  </si>
  <si>
    <t>O35691|PININ_MOUSE</t>
  </si>
  <si>
    <t>Pinin OS=Mus musculus OX=10090 GN=Pnn PE=1 SV=4</t>
  </si>
  <si>
    <t>tr|Q3TUQ5|Q3TUQ5_MOUSE</t>
  </si>
  <si>
    <t>Pinin OS=Mus musculus OX=10090 GN=Pnn PE=1 SV=1</t>
  </si>
  <si>
    <t>P08730|K1C13_MOUSE</t>
  </si>
  <si>
    <t>Keratin  type I cytoskeletal 13 OS=Mus musculus OX=10090 GN=Krt13 PE=1 SV=2</t>
  </si>
  <si>
    <t>tr|A0A1B0GRJ9|A0A1B0GRJ9_MOUSE</t>
  </si>
  <si>
    <t>Phosphodiesterase OS=Mus musculus OX=10090 GN=Pde2a PE=1 SV=1</t>
  </si>
  <si>
    <t>tr|Q5PR72|Q5PR72_MOUSE</t>
  </si>
  <si>
    <t>Q922S4|PDE2A_MOUSE</t>
  </si>
  <si>
    <t>cGMP-dependent 3' 5'-cyclic phosphodiesterase OS=Mus musculus OX=10090 GN=Pde2a PE=1 SV=4</t>
  </si>
  <si>
    <t>tr|F7D3W5|F7D3W5_MOUSE</t>
  </si>
  <si>
    <t>Phosphodiesterase OS=Mus musculus OX=10090 GN=Gm45837 PE=1 SV=1</t>
  </si>
  <si>
    <t>Q9ERL7|GMFG_MOUSE</t>
  </si>
  <si>
    <t>Glia maturation factor gamma OS=Mus musculus OX=10090 GN=Gmfg PE=1 SV=1</t>
  </si>
  <si>
    <t>Q7TNG5|EMAL2_MOUSE</t>
  </si>
  <si>
    <t>Echinoderm microtubule-associated protein-like 2 OS=Mus musculus OX=10090 GN=Eml2 PE=1 SV=1</t>
  </si>
  <si>
    <t>tr|D6RGM3|D6RGM3_MOUSE</t>
  </si>
  <si>
    <t>Echinoderm microtubule associated protein like 2 OS=Mus musculus OX=10090 GN=Eml2 PE=1 SV=1</t>
  </si>
  <si>
    <t>tr|A0A2I3BPG9|A0A2I3BPG9_MOUSE</t>
  </si>
  <si>
    <t>Ribosomal protein L36A  pseudogene 1 OS=Mus musculus OX=10090 GN=Rpl36a-ps1 PE=3 SV=1</t>
  </si>
  <si>
    <t>P83882|RL36A_MOUSE</t>
  </si>
  <si>
    <t>Large ribosomal subunit protein eL42 OS=Mus musculus OX=10090 GN=Rpl36a PE=1 SV=2</t>
  </si>
  <si>
    <t>Q3TW96|UAP1L_MOUSE</t>
  </si>
  <si>
    <t>UDP-N-acetylhexosamine pyrophosphorylase-like protein 1 OS=Mus musculus OX=10090 GN=Uap1l1 PE=1 SV=1</t>
  </si>
  <si>
    <t>Q3UW53|NIBA1_MOUSE</t>
  </si>
  <si>
    <t>Protein Niban 1 OS=Mus musculus OX=10090 GN=Niban1 PE=1 SV=2</t>
  </si>
  <si>
    <t>P10751|ZFP11_MOUSE</t>
  </si>
  <si>
    <t>Zinc finger protein 11 OS=Mus musculus OX=10090 GN=Zfp11 PE=2 SV=2</t>
  </si>
  <si>
    <t>Q8BVF2|PDCL3_MOUSE</t>
  </si>
  <si>
    <t>Phosducin-like protein 3 OS=Mus musculus OX=10090 GN=Pdcl3 PE=1 SV=1</t>
  </si>
  <si>
    <t>P20491|FCERG_MOUSE</t>
  </si>
  <si>
    <t>High affinity immunoglobulin epsilon receptor subunit gamma OS=Mus musculus OX=10090 GN=Fcer1g PE=1 SV=1</t>
  </si>
  <si>
    <t>tr|Q6ZWQ5|Q6ZWQ5_MOUSE</t>
  </si>
  <si>
    <t>Sorting nexin 12 OS=Mus musculus OX=10090 GN=Snx12 PE=1 SV=1</t>
  </si>
  <si>
    <t>O70493|SNX12_MOUSE</t>
  </si>
  <si>
    <t>Sorting nexin-12 OS=Mus musculus OX=10090 GN=Snx12 PE=1 SV=1</t>
  </si>
  <si>
    <t>tr|Q3TGS7|Q3TGS7_MOUSE</t>
  </si>
  <si>
    <t>tr|Q3V2H3|Q3V2H3_MOUSE</t>
  </si>
  <si>
    <t>Q7TNV0|DEK_MOUSE</t>
  </si>
  <si>
    <t>Protein DEK OS=Mus musculus OX=10090 GN=Dek PE=1 SV=1</t>
  </si>
  <si>
    <t>tr|E9Q8Y1|E9Q8Y1_MOUSE</t>
  </si>
  <si>
    <t>DEK proto-oncogene (DNA binding) (Fragment) OS=Mus musculus OX=10090 GN=Dek PE=1 SV=1</t>
  </si>
  <si>
    <t>tr|D3YVJ6|D3YVJ6_MOUSE</t>
  </si>
  <si>
    <t>Q99LC5|ETFA_MOUSE</t>
  </si>
  <si>
    <t>Electron transfer flavoprotein subunit alpha  mitochondrial OS=Mus musculus OX=10090 GN=Etfa PE=1 SV=2</t>
  </si>
  <si>
    <t>Q9ESX5|DKC1_MOUSE</t>
  </si>
  <si>
    <t>H/ACA ribonucleoprotein complex subunit DKC1 OS=Mus musculus OX=10090 GN=Dkc1 PE=1 SV=4</t>
  </si>
  <si>
    <t>P09813|APOA2_MOUSE</t>
  </si>
  <si>
    <t>Apolipoprotein A-II OS=Mus musculus OX=10090 GN=Apoa2 PE=1 SV=2</t>
  </si>
  <si>
    <t>P97814|PPIP1_MOUSE</t>
  </si>
  <si>
    <t>Proline-serine-threonine phosphatase-interacting protein 1 OS=Mus musculus OX=10090 GN=Pstpip1 PE=1 SV=1</t>
  </si>
  <si>
    <t>tr|A0A0R4J0P5|A0A0R4J0P5_MOUSE</t>
  </si>
  <si>
    <t>tr|G3UXL2|G3UXL2_MOUSE</t>
  </si>
  <si>
    <t>ribose-phosphate diphosphokinase OS=Mus musculus OX=10090 GN=Prps1l3 PE=3 SV=1</t>
  </si>
  <si>
    <t>Q9D7G0|PRPS1_MOUSE</t>
  </si>
  <si>
    <t>Ribose-phosphate pyrophosphokinase 1 OS=Mus musculus OX=10090 GN=Prps1 PE=1 SV=4</t>
  </si>
  <si>
    <t>tr|Q8C5R8|Q8C5R8_MOUSE</t>
  </si>
  <si>
    <t>ribose-phosphate diphosphokinase OS=Mus musculus OX=10090 GN=Prps1l1 PE=1 SV=1</t>
  </si>
  <si>
    <t>P97825|JUPI1_MOUSE</t>
  </si>
  <si>
    <t>Jupiter microtubule associated homolog 1 OS=Mus musculus OX=10090 GN=Jpt1 PE=1 SV=3</t>
  </si>
  <si>
    <t>tr|A2A547|A2A547_MOUSE</t>
  </si>
  <si>
    <t>Ribosomal protein L19 OS=Mus musculus OX=10090 GN=Rpl19 PE=1 SV=1</t>
  </si>
  <si>
    <t>P84099|RL19_MOUSE</t>
  </si>
  <si>
    <t>Large ribosomal subunit protein eL19 OS=Mus musculus OX=10090 GN=Rpl19 PE=1 SV=1</t>
  </si>
  <si>
    <t>Q9DD18|DTD1_MOUSE</t>
  </si>
  <si>
    <t>D-aminoacyl-tRNA deacylase 1 OS=Mus musculus OX=10090 GN=Dtd1 PE=1 SV=2</t>
  </si>
  <si>
    <t>B2RWS6|EP300_MOUSE</t>
  </si>
  <si>
    <t>Histone acetyltransferase p300 OS=Mus musculus OX=10090 GN=Ep300 PE=1 SV=2</t>
  </si>
  <si>
    <t>P47811|MK14_MOUSE</t>
  </si>
  <si>
    <t>Mitogen-activated protein kinase 14 OS=Mus musculus OX=10090 GN=Mapk14 PE=1 SV=3</t>
  </si>
  <si>
    <t>tr|A0A3B2WAZ7|A0A3B2WAZ7_MOUSE</t>
  </si>
  <si>
    <t>Mitogen-activated protein kinase 14 OS=Mus musculus OX=10090 GN=Mapk14 PE=1 SV=1</t>
  </si>
  <si>
    <t>tr|B2KF34|B2KF34_MOUSE</t>
  </si>
  <si>
    <t>mitogen-activated protein kinase (Fragment) OS=Mus musculus OX=10090 GN=Mapk14 PE=1 SV=2</t>
  </si>
  <si>
    <t>tr|A0A3B2WB60|A0A3B2WB60_MOUSE</t>
  </si>
  <si>
    <t>mitogen-activated protein kinase OS=Mus musculus OX=10090 GN=Mapk14 PE=1 SV=1</t>
  </si>
  <si>
    <t>Q8C147|DOCK8_MOUSE</t>
  </si>
  <si>
    <t>Dedicator of cytokinesis protein 8 OS=Mus musculus OX=10090 GN=Dock8 PE=1 SV=4</t>
  </si>
  <si>
    <t>Q9CWZ3|RBM8A_MOUSE</t>
  </si>
  <si>
    <t>RNA-binding protein 8A OS=Mus musculus OX=10090 GN=Rbm8a PE=1 SV=4</t>
  </si>
  <si>
    <t>Q8CHP5|PYM1_MOUSE</t>
  </si>
  <si>
    <t>Partner of Y14 and mago OS=Mus musculus OX=10090 GN=Pym1 PE=1 SV=2</t>
  </si>
  <si>
    <t>P14901|HMOX1_MOUSE</t>
  </si>
  <si>
    <t>Heme oxygenase 1 OS=Mus musculus OX=10090 GN=Hmox1 PE=1 SV=1</t>
  </si>
  <si>
    <t>Q91Z98|CHIL4_MOUSE</t>
  </si>
  <si>
    <t>Chitinase-like protein 4 OS=Mus musculus OX=10090 GN=Chil4 PE=1 SV=2</t>
  </si>
  <si>
    <t>P50516|VATA_MOUSE</t>
  </si>
  <si>
    <t>V-type proton ATPase catalytic subunit A OS=Mus musculus OX=10090 GN=Atp6v1a PE=1 SV=2</t>
  </si>
  <si>
    <t>tr|A2AEM2|A2AEM2_MOUSE</t>
  </si>
  <si>
    <t>Chloride channel CLIC-like protein 1 OS=Mus musculus OX=10090 GN=Clcc1 PE=1 SV=1</t>
  </si>
  <si>
    <t>tr|G5E883|G5E883_MOUSE</t>
  </si>
  <si>
    <t>Small nuclear ribonucleoprotein polypeptide A' OS=Mus musculus OX=10090 GN=Snrpa1 PE=1 SV=1</t>
  </si>
  <si>
    <t>P57784|RU2A_MOUSE</t>
  </si>
  <si>
    <t>U2 small nuclear ribonucleoprotein A' OS=Mus musculus OX=10090 GN=Snrpa1 PE=1 SV=2</t>
  </si>
  <si>
    <t>tr|F6W687|F6W687_MOUSE</t>
  </si>
  <si>
    <t>High mobility group nucleosomal binding domain 2 (Fragment) OS=Mus musculus OX=10090 GN=Hmgn2 PE=1 SV=1</t>
  </si>
  <si>
    <t>P09602|HMGN2_MOUSE</t>
  </si>
  <si>
    <t>Non-histone chromosomal protein HMG-17 OS=Mus musculus OX=10090 GN=Hmgn2 PE=1 SV=2</t>
  </si>
  <si>
    <t>tr|A3KGL9|A3KGL9_MOUSE</t>
  </si>
  <si>
    <t>High mobility group nucleosomal binding domain 2 OS=Mus musculus OX=10090 GN=Hmgn2 PE=1 SV=1</t>
  </si>
  <si>
    <t>Q01815|CAC1C_MOUSE</t>
  </si>
  <si>
    <t>Voltage-dependent L-type calcium channel subunit alpha-1C OS=Mus musculus OX=10090 GN=Cacna1c PE=1 SV=1</t>
  </si>
  <si>
    <t>tr|F8WJL1|F8WJL1_MOUSE</t>
  </si>
  <si>
    <t>Voltage-dependent L-type calcium channel subunit alpha OS=Mus musculus OX=10090 GN=Cacna1c PE=1 SV=2</t>
  </si>
  <si>
    <t>tr|A0A087WPZ8|A0A087WPZ8_MOUSE</t>
  </si>
  <si>
    <t>Voltage-dependent L-type calcium channel subunit alpha OS=Mus musculus OX=10090 GN=Cacna1c PE=1 SV=1</t>
  </si>
  <si>
    <t>tr|A0A087WR02|A0A087WR02_MOUSE</t>
  </si>
  <si>
    <t>tr|A0A087WQJ4|A0A087WQJ4_MOUSE</t>
  </si>
  <si>
    <t>tr|A0A087WRZ6|A0A087WRZ6_MOUSE</t>
  </si>
  <si>
    <t>tr|A0A087WPP1|A0A087WPP1_MOUSE</t>
  </si>
  <si>
    <t>tr|C7TQ59|C7TQ59_MOUSE</t>
  </si>
  <si>
    <t>tr|Q0PCR6|Q0PCR6_MOUSE</t>
  </si>
  <si>
    <t>tr|A0A087WRM3|A0A087WRM3_MOUSE</t>
  </si>
  <si>
    <t>tr|A0A087WSE7|A0A087WSE7_MOUSE</t>
  </si>
  <si>
    <t>tr|F7C376|F7C376_MOUSE</t>
  </si>
  <si>
    <t>O09061|PSB1_MOUSE</t>
  </si>
  <si>
    <t>Proteasome subunit beta type-1 OS=Mus musculus OX=10090 GN=Psmb1 PE=1 SV=1</t>
  </si>
  <si>
    <t>tr|A0A338P7C0|A0A338P7C0_MOUSE</t>
  </si>
  <si>
    <t>Proteasome (prosome  macropain) subunit  beta type 1 OS=Mus musculus OX=10090 GN=Psmb1 PE=1 SV=1</t>
  </si>
  <si>
    <t>P35282|RAB21_MOUSE</t>
  </si>
  <si>
    <t>Ras-related protein Rab-21 OS=Mus musculus OX=10090 GN=Rab21 PE=1 SV=4</t>
  </si>
  <si>
    <t>tr|A0A1W2P6Z4|A0A1W2P6Z4_MOUSE</t>
  </si>
  <si>
    <t>RAB21  member RAS oncogene family OS=Mus musculus OX=10090 GN=Rab21 PE=1 SV=1</t>
  </si>
  <si>
    <t>P0CW03|LY6C2_MOUSE</t>
  </si>
  <si>
    <t>Lymphocyte antigen 6C2 OS=Mus musculus OX=10090 GN=Ly6c2 PE=1 SV=1</t>
  </si>
  <si>
    <t>Q8CI94|PYGB_MOUSE</t>
  </si>
  <si>
    <t>Glycogen phosphorylase  brain form OS=Mus musculus OX=10090 GN=Pygb PE=1 SV=3</t>
  </si>
  <si>
    <t>tr|F7AI87|F7AI87_MOUSE</t>
  </si>
  <si>
    <t>Proteasome (prosome  macropain) 26S subunit  non-ATPase  4 (Fragment) OS=Mus musculus OX=10090 GN=Psmd4 PE=1 SV=1</t>
  </si>
  <si>
    <t>O35226|PSMD4_MOUSE</t>
  </si>
  <si>
    <t>26S proteasome non-ATPase regulatory subunit 4 OS=Mus musculus OX=10090 GN=Psmd4 PE=1 SV=1</t>
  </si>
  <si>
    <t>Q8K4P0|WDR33_MOUSE</t>
  </si>
  <si>
    <t>pre-mRNA 3' end processing protein WDR33 OS=Mus musculus OX=10090 GN=Wdr33 PE=1 SV=1</t>
  </si>
  <si>
    <t>P62307|RUXF_MOUSE</t>
  </si>
  <si>
    <t>Small nuclear ribonucleoprotein F OS=Mus musculus OX=10090 GN=Snrpf PE=1 SV=1</t>
  </si>
  <si>
    <t>tr|E9Q453|E9Q453_MOUSE</t>
  </si>
  <si>
    <t>Tropomyosin 1  alpha OS=Mus musculus OX=10090 GN=Tpm1 PE=1 SV=1</t>
  </si>
  <si>
    <t>tr|E9Q456|E9Q456_MOUSE</t>
  </si>
  <si>
    <t>tr|G5E8R2|G5E8R2_MOUSE</t>
  </si>
  <si>
    <t>tr|Q80ZX0|Q80ZX0_MOUSE</t>
  </si>
  <si>
    <t>Sec24 related gene family  member B (S. cerevisiae) OS=Mus musculus OX=10090 GN=Sec24b PE=1 SV=1</t>
  </si>
  <si>
    <t>Q9Z0J0|NPC2_MOUSE</t>
  </si>
  <si>
    <t>NPC intracellular cholesterol transporter 2 OS=Mus musculus OX=10090 GN=Npc2 PE=1 SV=1</t>
  </si>
  <si>
    <t>P24369|PPIB_MOUSE</t>
  </si>
  <si>
    <t>Peptidyl-prolyl cis-trans isomerase B OS=Mus musculus OX=10090 GN=Ppib PE=1 SV=2</t>
  </si>
  <si>
    <t>Q91VC3|IF4A3_MOUSE</t>
  </si>
  <si>
    <t>Eukaryotic initiation factor 4A-III OS=Mus musculus OX=10090 GN=Eif4a3 PE=1 SV=3</t>
  </si>
  <si>
    <t>tr|A2AFK7|A2AFK7_MOUSE</t>
  </si>
  <si>
    <t>RNA helicase (Fragment) OS=Mus musculus OX=10090 GN=Eif4a3 PE=1 SV=1</t>
  </si>
  <si>
    <t>tr|A0A494BA33|A0A494BA33_MOUSE</t>
  </si>
  <si>
    <t>Histocompatibility 2  K1  K region (Fragment) OS=Mus musculus OX=10090 GN=H2-K1 PE=1 SV=1</t>
  </si>
  <si>
    <t>tr|A0A494BAT0|A0A494BAT0_MOUSE</t>
  </si>
  <si>
    <t>Histocompatibility 2  K1  K region OS=Mus musculus OX=10090 GN=H2-K1 PE=1 SV=1</t>
  </si>
  <si>
    <t>tr|Q3TH01|Q3TH01_MOUSE</t>
  </si>
  <si>
    <t>P01901|HA1B_MOUSE</t>
  </si>
  <si>
    <t>H-2 class I histocompatibility antigen  K-B alpha chain OS=Mus musculus OX=10090 GN=H2-K1 PE=1 SV=1</t>
  </si>
  <si>
    <t>Q60864|STIP1_MOUSE</t>
  </si>
  <si>
    <t>Stress-induced-phosphoprotein 1 OS=Mus musculus OX=10090 GN=Stip1 PE=1 SV=1</t>
  </si>
  <si>
    <t>P16858|G3P_MOUSE</t>
  </si>
  <si>
    <t>Glyceraldehyde-3-phosphate dehydrogenase OS=Mus musculus OX=10090 GN=Gapdh PE=1 SV=2</t>
  </si>
  <si>
    <t>tr|A0A0A0MQF6|A0A0A0MQF6_MOUSE</t>
  </si>
  <si>
    <t>Glyceraldehyde-3-phosphate dehydrogenase OS=Mus musculus OX=10090 GN=Gapdh PE=1 SV=1</t>
  </si>
  <si>
    <t>P62317|SMD2_MOUSE</t>
  </si>
  <si>
    <t>Small nuclear ribonucleoprotein Sm D2 OS=Mus musculus OX=10090 GN=Snrpd2 PE=1 SV=1</t>
  </si>
  <si>
    <t>Q8R0T6|AGRG3_MOUSE</t>
  </si>
  <si>
    <t>Adhesion G protein-coupled receptor G3 OS=Mus musculus OX=10090 GN=Adgrg3 PE=2 SV=3</t>
  </si>
  <si>
    <t>tr|A0A1D5RLS0|A0A1D5RLS0_MOUSE</t>
  </si>
  <si>
    <t>Adhesion G protein-coupled receptor G3 (Fragment) OS=Mus musculus OX=10090 GN=Adgrg3 PE=1 SV=1</t>
  </si>
  <si>
    <t>P08775|RPB1_MOUSE</t>
  </si>
  <si>
    <t>DNA-directed RNA polymerase II subunit RPB1 OS=Mus musculus OX=10090 GN=Polr2a PE=1 SV=3</t>
  </si>
  <si>
    <t>tr|A0A0R4J0V5|A0A0R4J0V5_MOUSE</t>
  </si>
  <si>
    <t>DNA-directed RNA polymerase subunit OS=Mus musculus OX=10090 GN=Polr2a PE=1 SV=1</t>
  </si>
  <si>
    <t>Q62431|ARI3A_MOUSE</t>
  </si>
  <si>
    <t>AT-rich interactive domain-containing protein 3A OS=Mus musculus OX=10090 GN=Arid3a PE=1 SV=1</t>
  </si>
  <si>
    <t>tr|D3YVQ2|D3YVQ2_MOUSE</t>
  </si>
  <si>
    <t>AT rich interactive domain 3A (BRIGHT-like) (Fragment) OS=Mus musculus OX=10090 GN=Arid3a PE=1 SV=1</t>
  </si>
  <si>
    <t>tr|A0A0R4J1A7|A0A0R4J1A7_MOUSE</t>
  </si>
  <si>
    <t>AT-rich interactive domain-containing protein 3 OS=Mus musculus OX=10090 GN=Arid3a PE=1 SV=1</t>
  </si>
  <si>
    <t>Q8K019|BCLF1_MOUSE</t>
  </si>
  <si>
    <t>Bcl-2-associated transcription factor 1 OS=Mus musculus OX=10090 GN=Bclaf1 PE=1 SV=2</t>
  </si>
  <si>
    <t>tr|A0A087WQA0|A0A087WQA0_MOUSE</t>
  </si>
  <si>
    <t>BCL2-associated transcription factor 1 OS=Mus musculus OX=10090 GN=Bclaf1 PE=1 SV=1</t>
  </si>
  <si>
    <t>tr|F8WI22|F8WI22_MOUSE</t>
  </si>
  <si>
    <t>tr|Q7M739|Q7M739_MOUSE</t>
  </si>
  <si>
    <t>Nucleoprotein TPR OS=Mus musculus OX=10090 GN=Tpr PE=1 SV=1</t>
  </si>
  <si>
    <t>F6ZDS4|TPR_MOUSE</t>
  </si>
  <si>
    <t>tr|D3Z3A6|D3Z3A6_MOUSE</t>
  </si>
  <si>
    <t>Promyelocytic leukemia OS=Mus musculus OX=10090 GN=Pml PE=1 SV=1</t>
  </si>
  <si>
    <t>tr|D3YXR5|D3YXR5_MOUSE</t>
  </si>
  <si>
    <t>Q60953|PML_MOUSE</t>
  </si>
  <si>
    <t>Protein PML OS=Mus musculus OX=10090 GN=Pml PE=1 SV=3</t>
  </si>
  <si>
    <t>Q9ERE7|MESD_MOUSE</t>
  </si>
  <si>
    <t>LRP chaperone MESD OS=Mus musculus OX=10090 GN=Mesd PE=1 SV=1</t>
  </si>
  <si>
    <t>tr|D3YVR4|D3YVR4_MOUSE</t>
  </si>
  <si>
    <t>LRP chaperone MESD (Fragment) OS=Mus musculus OX=10090 GN=Mesd PE=1 SV=1</t>
  </si>
  <si>
    <t>tr|F6SWV4|F6SWV4_MOUSE</t>
  </si>
  <si>
    <t>Q9Z315|SNUT1_MOUSE</t>
  </si>
  <si>
    <t>U4/U6.U5 tri-snRNP-associated protein 1 OS=Mus musculus OX=10090 GN=Sart1 PE=1 SV=1</t>
  </si>
  <si>
    <t>tr|G3UZ60|G3UZ60_MOUSE</t>
  </si>
  <si>
    <t>Predicted gene  49325 OS=Mus musculus OX=10090 GN=Gm49325 PE=4 SV=1</t>
  </si>
  <si>
    <t>tr|G3UWI9|G3UWI9_MOUSE</t>
  </si>
  <si>
    <t>Small ubiquitin-like modifier 3 OS=Mus musculus OX=10090 GN=Sumo3 PE=4 SV=1</t>
  </si>
  <si>
    <t>tr|G3UWX9|G3UWX9_MOUSE</t>
  </si>
  <si>
    <t>Q9Z172|SUMO3_MOUSE</t>
  </si>
  <si>
    <t>Small ubiquitin-related modifier 3 OS=Mus musculus OX=10090 GN=Sumo3 PE=1 SV=1</t>
  </si>
  <si>
    <t>tr|G3UZA7|G3UZA7_MOUSE</t>
  </si>
  <si>
    <t>Small ubiquitin-related modifier OS=Mus musculus OX=10090 GN=Sumo3 PE=1 SV=1</t>
  </si>
  <si>
    <t>Q07133|H1T_MOUSE</t>
  </si>
  <si>
    <t>Histone H1t OS=Mus musculus OX=10090 GN=H1-6 PE=1 SV=4</t>
  </si>
  <si>
    <t>tr|I7HFT9|I7HFT9_MOUSE</t>
  </si>
  <si>
    <t>H1.6 linker histone  cluster member OS=Mus musculus OX=10090 GN=H1f6 PE=1 SV=1</t>
  </si>
  <si>
    <t>tr|E9PYA3|E9PYA3_MOUSE</t>
  </si>
  <si>
    <t>Hydroxyacyl glutathione hydrolase (Fragment) OS=Mus musculus OX=10090 GN=Hagh PE=1 SV=1</t>
  </si>
  <si>
    <t>Q99KB8|GLO2_MOUSE</t>
  </si>
  <si>
    <t>Hydroxyacylglutathione hydrolase  mitochondrial OS=Mus musculus OX=10090 GN=Hagh PE=1 SV=2</t>
  </si>
  <si>
    <t>tr|G5E8T9|G5E8T9_MOUSE</t>
  </si>
  <si>
    <t>Hydroxyacyl glutathione hydrolase OS=Mus musculus OX=10090 GN=Hagh PE=1 SV=1</t>
  </si>
  <si>
    <t>tr|E9Q2H8|E9Q2H8_MOUSE</t>
  </si>
  <si>
    <t>tr|A0A0R4J052|A0A0R4J052_MOUSE</t>
  </si>
  <si>
    <t>P54775|PRS6B_MOUSE</t>
  </si>
  <si>
    <t>26S proteasome regulatory subunit 6B OS=Mus musculus OX=10090 GN=Psmc4 PE=1 SV=2</t>
  </si>
  <si>
    <t>tr|A0A1B0GR60|A0A1B0GR60_MOUSE</t>
  </si>
  <si>
    <t>Ferritin OS=Mus musculus OX=10090 GN=Ftl1 PE=1 SV=1</t>
  </si>
  <si>
    <t>tr|Q9CPX4|Q9CPX4_MOUSE</t>
  </si>
  <si>
    <t>P29391|FRIL1_MOUSE</t>
  </si>
  <si>
    <t>Ferritin light chain 1 OS=Mus musculus OX=10090 GN=Ftl1 PE=1 SV=2</t>
  </si>
  <si>
    <t>Q6ZWY8|TYB10_MOUSE</t>
  </si>
  <si>
    <t>Thymosin beta-10 OS=Mus musculus OX=10090 GN=Tmsb10 PE=1 SV=3</t>
  </si>
  <si>
    <t>Q05816|FABP5_MOUSE</t>
  </si>
  <si>
    <t>Fatty acid-binding protein 5 OS=Mus musculus OX=10090 GN=Fabp5 PE=1 SV=3</t>
  </si>
  <si>
    <t>Q9WVK4|EHD1_MOUSE</t>
  </si>
  <si>
    <t>EH domain-containing protein 1 OS=Mus musculus OX=10090 GN=Ehd1 PE=1 SV=1</t>
  </si>
  <si>
    <t>O35343|IMA3_MOUSE</t>
  </si>
  <si>
    <t>Importin subunit alpha-3 OS=Mus musculus OX=10090 GN=Kpna4 PE=1 SV=1</t>
  </si>
  <si>
    <t>tr|A0A0B4J1E7|A0A0B4J1E7_MOUSE</t>
  </si>
  <si>
    <t>Karyopherin (importin) alpha 4 OS=Mus musculus OX=10090 GN=Kpna4 PE=1 SV=1</t>
  </si>
  <si>
    <t>Q99P72|RTN4_MOUSE</t>
  </si>
  <si>
    <t>Reticulon-4 OS=Mus musculus OX=10090 GN=Rtn4 PE=1 SV=2</t>
  </si>
  <si>
    <t>Q60634|FLOT2_MOUSE</t>
  </si>
  <si>
    <t>Flotillin-2 OS=Mus musculus OX=10090 GN=Flot2 PE=1 SV=2</t>
  </si>
  <si>
    <t>Q9CR68|UCRI_MOUSE</t>
  </si>
  <si>
    <t>Cytochrome b-c1 complex subunit Rieske  mitochondrial OS=Mus musculus OX=10090 GN=Uqcrfs1 PE=1 SV=1</t>
  </si>
  <si>
    <t>Q922J3|CLIP1_MOUSE</t>
  </si>
  <si>
    <t>CAP-Gly domain-containing linker protein 1 OS=Mus musculus OX=10090 GN=Clip1 PE=1 SV=1</t>
  </si>
  <si>
    <t>tr|D3Z2Z1|D3Z2Z1_MOUSE</t>
  </si>
  <si>
    <t>CAP-GLY domain containing linker protein 1 OS=Mus musculus OX=10090 GN=Clip1 PE=1 SV=1</t>
  </si>
  <si>
    <t>tr|F8WIA1|F8WIA1_MOUSE</t>
  </si>
  <si>
    <t>tr|Q8C0S5|Q8C0S5_MOUSE</t>
  </si>
  <si>
    <t>CAP-GLY domain containing linker protein 1 (Fragment) OS=Mus musculus OX=10090 GN=Clip1 PE=1 SV=1</t>
  </si>
  <si>
    <t>tr|D3Z3M7|D3Z3M7_MOUSE</t>
  </si>
  <si>
    <t>tr|F6RAY2|F6RAY2_MOUSE</t>
  </si>
  <si>
    <t>tr|B1ARU4|B1ARU4_MOUSE</t>
  </si>
  <si>
    <t>Microtubule-actin cross-linking factor 1  isoforms 1/2/3/4 OS=Mus musculus OX=10090 GN=Macf1 PE=1 SV=2</t>
  </si>
  <si>
    <t>Q9QXZ0|MACF1_MOUSE</t>
  </si>
  <si>
    <t>Q69ZZ9|K0754_MOUSE</t>
  </si>
  <si>
    <t>Microtubule-actin cross-linking factor 1  isoforms 6/7 OS=Mus musculus OX=10090 GN=Macf1 PE=2 SV=3</t>
  </si>
  <si>
    <t>tr|F6Q750|F6Q750_MOUSE</t>
  </si>
  <si>
    <t>Microtubule-actin crosslinking factor 1 (Fragment) OS=Mus musculus OX=10090 GN=Macf1 PE=1 SV=1</t>
  </si>
  <si>
    <t>tr|A0A571BGC6|A0A571BGC6_MOUSE</t>
  </si>
  <si>
    <t>Microtubule-actin crosslinking factor 1 OS=Mus musculus OX=10090 GN=Macf1 PE=1 SV=1</t>
  </si>
  <si>
    <t>tr|A0A571BF93|A0A571BF93_MOUSE</t>
  </si>
  <si>
    <t>tr|A0A0A0MQA6|A0A0A0MQA6_MOUSE</t>
  </si>
  <si>
    <t>tr|F7ACR9|F7ACR9_MOUSE</t>
  </si>
  <si>
    <t>tr|A2AC19|A2AC19_MOUSE</t>
  </si>
  <si>
    <t>Histone-lysine N-methyltransferase OS=Mus musculus OX=10090 GN=Suv39h1 PE=1 SV=1</t>
  </si>
  <si>
    <t>P56394|COX17_MOUSE</t>
  </si>
  <si>
    <t>Cytochrome c oxidase copper chaperone OS=Mus musculus OX=10090 GN=Cox17 PE=1 SV=2</t>
  </si>
  <si>
    <t>Q9JKB1|UCHL3_MOUSE</t>
  </si>
  <si>
    <t>Ubiquitin carboxyl-terminal hydrolase isozyme L3 OS=Mus musculus OX=10090 GN=Uchl3 PE=1 SV=2</t>
  </si>
  <si>
    <t>P58321|UCHL4_MOUSE</t>
  </si>
  <si>
    <t>Ubiquitin carboxyl-terminal hydrolase isozyme L4 OS=Mus musculus OX=10090 GN=Uchl4 PE=2 SV=1</t>
  </si>
  <si>
    <t>tr|Q6XLQ8|Q6XLQ8_MOUSE</t>
  </si>
  <si>
    <t>Calumenin OS=Mus musculus OX=10090 GN=Calu PE=1 SV=1</t>
  </si>
  <si>
    <t>O35887|CALU_MOUSE</t>
  </si>
  <si>
    <t>tr|G3V004|G3V004_MOUSE</t>
  </si>
  <si>
    <t>tr|G3UXA3|G3UXA3_MOUSE</t>
  </si>
  <si>
    <t>Calumenin (Fragment) OS=Mus musculus OX=10090 GN=Calu PE=1 SV=1</t>
  </si>
  <si>
    <t>tr|G3UWV3|G3UWV3_MOUSE</t>
  </si>
  <si>
    <t>Q9Z1F9|SAE2_MOUSE</t>
  </si>
  <si>
    <t>SUMO-activating enzyme subunit 2 OS=Mus musculus OX=10090 GN=Uba2 PE=1 SV=1</t>
  </si>
  <si>
    <t>Q3UZA1|CPZIP_MOUSE</t>
  </si>
  <si>
    <t>CapZ-interacting protein OS=Mus musculus OX=10090 GN=Rcsd1 PE=1 SV=1</t>
  </si>
  <si>
    <t>tr|E9QAS4|E9QAS4_MOUSE</t>
  </si>
  <si>
    <t>DNA helicase OS=Mus musculus OX=10090 GN=Chd4 PE=1 SV=1</t>
  </si>
  <si>
    <t>Q6PDQ2|CHD4_MOUSE</t>
  </si>
  <si>
    <t>Chromodomain-helicase-DNA-binding protein 4 OS=Mus musculus OX=10090 GN=Chd4 PE=1 SV=1</t>
  </si>
  <si>
    <t>tr|E9QAS5|E9QAS5_MOUSE</t>
  </si>
  <si>
    <t>Q0VGB7|PP4R2_MOUSE</t>
  </si>
  <si>
    <t>Serine/threonine-protein phosphatase 4 regulatory subunit 2 OS=Mus musculus OX=10090 GN=Ppp4r2 PE=1 SV=1</t>
  </si>
  <si>
    <t>tr|A0A0R4J0U2|A0A0R4J0U2_MOUSE</t>
  </si>
  <si>
    <t>Protein phosphatase 4  regulatory subunit 2 OS=Mus musculus OX=10090 GN=Ppp4r2 PE=1 SV=1</t>
  </si>
  <si>
    <t>tr|A0A0N4SVH3|A0A0N4SVH3_MOUSE</t>
  </si>
  <si>
    <t>Protein phosphatase 4  regulatory subunit 2 (Fragment) OS=Mus musculus OX=10090 GN=Ppp4r2 PE=1 SV=1</t>
  </si>
  <si>
    <t>Q6P542|ABCF1_MOUSE</t>
  </si>
  <si>
    <t>ATP-binding cassette sub-family F member 1 OS=Mus musculus OX=10090 GN=Abcf1 PE=1 SV=1</t>
  </si>
  <si>
    <t>P63024|VAMP3_MOUSE</t>
  </si>
  <si>
    <t>Vesicle-associated membrane protein 3 OS=Mus musculus OX=10090 GN=Vamp3 PE=1 SV=1</t>
  </si>
  <si>
    <t>Q3TQF0|FBX31_MOUSE</t>
  </si>
  <si>
    <t>F-box only protein 31 OS=Mus musculus OX=10090 GN=Fbxo31 PE=1 SV=1</t>
  </si>
  <si>
    <t>P26883|FKB1A_MOUSE</t>
  </si>
  <si>
    <t>Peptidyl-prolyl cis-trans isomerase FKBP1A OS=Mus musculus OX=10090 GN=Fkbp1a PE=1 SV=2</t>
  </si>
  <si>
    <t>tr|A0A0G2JEX7|A0A0G2JEX7_MOUSE</t>
  </si>
  <si>
    <t>40S ribosomal protein S27 OS=Mus musculus OX=10090 GN=Rps27 PE=3 SV=1</t>
  </si>
  <si>
    <t>tr|A0A0G2JDW7|A0A0G2JDW7_MOUSE</t>
  </si>
  <si>
    <t>40S ribosomal protein S27 (Fragment) OS=Mus musculus OX=10090 GN=Rps27 PE=1 SV=1</t>
  </si>
  <si>
    <t>Q6ZWY3|RS27L_MOUSE</t>
  </si>
  <si>
    <t>Small ribosomal subunit protein eS27-like OS=Mus musculus OX=10090 GN=Rps27l PE=1 SV=3</t>
  </si>
  <si>
    <t>Q6ZWU9|RS27_MOUSE</t>
  </si>
  <si>
    <t>Small ribosomal subunit protein eS27 OS=Mus musculus OX=10090 GN=Rps27 PE=1 SV=3</t>
  </si>
  <si>
    <t>Q68FL6|SYMC_MOUSE</t>
  </si>
  <si>
    <t>Methionine--tRNA ligase  cytoplasmic OS=Mus musculus OX=10090 GN=Mars1 PE=1 SV=1</t>
  </si>
  <si>
    <t>P99028|QCR6_MOUSE</t>
  </si>
  <si>
    <t>Cytochrome b-c1 complex subunit 6  mitochondrial OS=Mus musculus OX=10090 GN=Uqcrh PE=1 SV=2</t>
  </si>
  <si>
    <t>Q61335|BAP31_MOUSE</t>
  </si>
  <si>
    <t>B-cell receptor-associated protein 31 OS=Mus musculus OX=10090 GN=Bcap31 PE=1 SV=4</t>
  </si>
  <si>
    <t>Q3UHJ0|AAK1_MOUSE</t>
  </si>
  <si>
    <t>AP2-associated protein kinase 1 OS=Mus musculus OX=10090 GN=Aak1 PE=1 SV=2</t>
  </si>
  <si>
    <t>tr|A0A1W2P7Q9|A0A1W2P7Q9_MOUSE</t>
  </si>
  <si>
    <t>Q60605|MYL6_MOUSE</t>
  </si>
  <si>
    <t>Myosin light polypeptide 6 OS=Mus musculus OX=10090 GN=Myl6 PE=1 SV=3</t>
  </si>
  <si>
    <t>tr|A0A1W2P6F6|A0A1W2P6F6_MOUSE</t>
  </si>
  <si>
    <t>Q6P9Q6|FKB15_MOUSE</t>
  </si>
  <si>
    <t>FK506-binding protein 15 OS=Mus musculus OX=10090 GN=Fkbp15 PE=1 SV=2</t>
  </si>
  <si>
    <t>P59017|B2L13_MOUSE</t>
  </si>
  <si>
    <t>Bcl-2-like protein 13 OS=Mus musculus OX=10090 GN=Bcl2l13 PE=1 SV=2</t>
  </si>
  <si>
    <t>Q8K310|MATR3_MOUSE</t>
  </si>
  <si>
    <t>Matrin-3 OS=Mus musculus OX=10090 GN=Matr3 PE=1 SV=1</t>
  </si>
  <si>
    <t>tr|A0A494BAZ2|A0A494BAZ2_MOUSE</t>
  </si>
  <si>
    <t>Matrin 3 (Fragment) OS=Mus musculus OX=10090 GN=Matr3 PE=1 SV=1</t>
  </si>
  <si>
    <t>tr|A0A494BB50|A0A494BB50_MOUSE</t>
  </si>
  <si>
    <t>Matrin 3 (Fragment) OS=Mus musculus OX=10090 GN=Matr3 PE=4 SV=1</t>
  </si>
  <si>
    <t>tr|A0A494B968|A0A494B968_MOUSE</t>
  </si>
  <si>
    <t>tr|A0A494B9C9|A0A494B9C9_MOUSE</t>
  </si>
  <si>
    <t>Small nucleolar RNA host gene 4 (Fragment) OS=Mus musculus OX=10090 GN=Snhg4 PE=4 SV=1</t>
  </si>
  <si>
    <t>tr|A0A494B8Y5|A0A494B8Y5_MOUSE</t>
  </si>
  <si>
    <t>tr|A0A494B9B1|A0A494B9B1_MOUSE</t>
  </si>
  <si>
    <t>P84084|ARF5_MOUSE</t>
  </si>
  <si>
    <t>ADP-ribosylation factor 5 OS=Mus musculus OX=10090 GN=Arf5 PE=1 SV=2</t>
  </si>
  <si>
    <t>Q8BI72|CARF_MOUSE</t>
  </si>
  <si>
    <t>CDKN2A-interacting protein OS=Mus musculus OX=10090 GN=Cdkn2aip PE=1 SV=1</t>
  </si>
  <si>
    <t>Q8BHL3|TB10B_MOUSE</t>
  </si>
  <si>
    <t>TBC1 domain family member 10B OS=Mus musculus OX=10090 GN=Tbc1d10b PE=1 SV=2</t>
  </si>
  <si>
    <t>P16381|DDX3L_MOUSE</t>
  </si>
  <si>
    <t>Putative ATP-dependent RNA helicase Pl10 OS=Mus musculus OX=10090 GN=D1Pas1 PE=1 SV=1</t>
  </si>
  <si>
    <t>P06728|APOA4_MOUSE</t>
  </si>
  <si>
    <t>Apolipoprotein A-IV OS=Mus musculus OX=10090 GN=Apoa4 PE=1 SV=3</t>
  </si>
  <si>
    <t>O08795|GLU2B_MOUSE</t>
  </si>
  <si>
    <t>Glucosidase 2 subunit beta OS=Mus musculus OX=10090 GN=Prkcsh PE=1 SV=1</t>
  </si>
  <si>
    <t>tr|A0A0A6YWP6|A0A0A6YWP6_MOUSE</t>
  </si>
  <si>
    <t>V-type proton ATPase subunit H OS=Mus musculus OX=10090 GN=Atp6v1h PE=1 SV=1</t>
  </si>
  <si>
    <t>tr|A0A0A6YX18|A0A0A6YX18_MOUSE</t>
  </si>
  <si>
    <t>Q8BVE3|VATH_MOUSE</t>
  </si>
  <si>
    <t>Q8BFZ3|ACTBL_MOUSE</t>
  </si>
  <si>
    <t>Beta-actin-like protein 2 OS=Mus musculus OX=10090 GN=Actbl2 PE=1 SV=1</t>
  </si>
  <si>
    <t>Q99M28|RNPS1_MOUSE</t>
  </si>
  <si>
    <t>RNA-binding protein with serine-rich domain 1 OS=Mus musculus OX=10090 GN=Rnps1 PE=1 SV=1</t>
  </si>
  <si>
    <t>tr|A0A1W2P7H2|A0A1W2P7H2_MOUSE</t>
  </si>
  <si>
    <t>Mitochondrial import inner membrane translocase subunit OS=Mus musculus OX=10090 GN=Timm13 PE=1 SV=1</t>
  </si>
  <si>
    <t>P62075|TIM13_MOUSE</t>
  </si>
  <si>
    <t>Mitochondrial import inner membrane translocase subunit Tim13 OS=Mus musculus OX=10090 GN=Timm13 PE=1 SV=1</t>
  </si>
  <si>
    <t>Q7TSV4|PGM2_MOUSE</t>
  </si>
  <si>
    <t>Phosphopentomutase OS=Mus musculus OX=10090 GN=Pgm2 PE=1 SV=1</t>
  </si>
  <si>
    <t>P19246|NFH_MOUSE</t>
  </si>
  <si>
    <t>Neurofilament heavy polypeptide OS=Mus musculus OX=10090 GN=Nefh PE=1 SV=3</t>
  </si>
  <si>
    <t>Q91YI0|ARLY_MOUSE</t>
  </si>
  <si>
    <t>Argininosuccinate lyase OS=Mus musculus OX=10090 GN=Asl PE=1 SV=1</t>
  </si>
  <si>
    <t>tr|E0CY49|E0CY49_MOUSE</t>
  </si>
  <si>
    <t>Argininosuccinate lyase (Fragment) OS=Mus musculus OX=10090 GN=Asl PE=1 SV=1</t>
  </si>
  <si>
    <t>tr|E9Q3G8|E9Q3G8_MOUSE</t>
  </si>
  <si>
    <t>Nucleoporin 153 OS=Mus musculus OX=10090 GN=Nup153 PE=1 SV=1</t>
  </si>
  <si>
    <t>tr|A0A286YCP2|A0A286YCP2_MOUSE</t>
  </si>
  <si>
    <t>Nucleoporin 153 (Fragment) OS=Mus musculus OX=10090 GN=Nup153 PE=1 SV=1</t>
  </si>
  <si>
    <t>tr|E9PXV7|E9PXV7_MOUSE</t>
  </si>
  <si>
    <t>Diaphanous related formin 1 OS=Mus musculus OX=10090 GN=Diaph1 PE=1 SV=1</t>
  </si>
  <si>
    <t>O08808|DIAP1_MOUSE</t>
  </si>
  <si>
    <t>Protein diaphanous homolog 1 OS=Mus musculus OX=10090 GN=Diaph1 PE=1 SV=1</t>
  </si>
  <si>
    <t>tr|E9PV41|E9PV41_MOUSE</t>
  </si>
  <si>
    <t>tr|I7HJR1|I7HJR1_MOUSE</t>
  </si>
  <si>
    <t>Collagen  type IX  alpha 2 OS=Mus musculus OX=10090 GN=Col9a2 PE=1 SV=1</t>
  </si>
  <si>
    <t>tr|D3Z765|D3Z765_MOUSE</t>
  </si>
  <si>
    <t>Luc7-like (Fragment) OS=Mus musculus OX=10090 GN=Luc7l PE=1 SV=1</t>
  </si>
  <si>
    <t>tr|A0A0R4J047|A0A0R4J047_MOUSE</t>
  </si>
  <si>
    <t>Luc7-like OS=Mus musculus OX=10090 GN=Luc7l PE=1 SV=1</t>
  </si>
  <si>
    <t>Q9CYI4|LUC7L_MOUSE</t>
  </si>
  <si>
    <t>Putative RNA-binding protein Luc7-like 1 OS=Mus musculus OX=10090 GN=Luc7l PE=1 SV=2</t>
  </si>
  <si>
    <t>tr|A0A3B2WB82|A0A3B2WB82_MOUSE</t>
  </si>
  <si>
    <t>Proteasome assembly chaperone 1 OS=Mus musculus OX=10090 GN=Psmg1 PE=1 SV=1</t>
  </si>
  <si>
    <t>Q9JK23|PSMG1_MOUSE</t>
  </si>
  <si>
    <t>tr|A0A3B2W3V4|A0A3B2W3V4_MOUSE</t>
  </si>
  <si>
    <t>tr|A2BFF9|A2BFF9_MOUSE</t>
  </si>
  <si>
    <t>Dynein cytoplasmic 1 intermediate chain 2 OS=Mus musculus OX=10090 GN=Dync1i2 PE=1 SV=1</t>
  </si>
  <si>
    <t>O88487|DC1I2_MOUSE</t>
  </si>
  <si>
    <t>Cytoplasmic dynein 1 intermediate chain 2 OS=Mus musculus OX=10090 GN=Dync1i2 PE=1 SV=1</t>
  </si>
  <si>
    <t>tr|A2BFF8|A2BFF8_MOUSE</t>
  </si>
  <si>
    <t>tr|Q3TPJ8|Q3TPJ8_MOUSE</t>
  </si>
  <si>
    <t>tr|A2BFF5|A2BFF5_MOUSE</t>
  </si>
  <si>
    <t>P97929|BRCA2_MOUSE</t>
  </si>
  <si>
    <t>Breast cancer type 2 susceptibility protein homolog OS=Mus musculus OX=10090 GN=Brca2 PE=1 SV=2</t>
  </si>
  <si>
    <t>Q8BFY9|TNPO1_MOUSE</t>
  </si>
  <si>
    <t>Transportin-1 OS=Mus musculus OX=10090 GN=Tnpo1 PE=1 SV=2</t>
  </si>
  <si>
    <t>tr|J3QMX2|J3QMX2_MOUSE</t>
  </si>
  <si>
    <t>Transportin 1 (Fragment) OS=Mus musculus OX=10090 GN=Tnpo1 PE=1 SV=1</t>
  </si>
  <si>
    <t>tr|Q3TKD0|Q3TKD0_MOUSE</t>
  </si>
  <si>
    <t>Q8QZY1|EIF3L_MOUSE</t>
  </si>
  <si>
    <t>Eukaryotic translation initiation factor 3 subunit L OS=Mus musculus OX=10090 GN=Eif3l PE=1 SV=1</t>
  </si>
  <si>
    <t>Q9QY96|CASR_MOUSE</t>
  </si>
  <si>
    <t>Extracellular calcium-sensing receptor OS=Mus musculus OX=10090 GN=Casr PE=1 SV=2</t>
  </si>
  <si>
    <t>Q62318|TIF1B_MOUSE</t>
  </si>
  <si>
    <t>Transcription intermediary factor 1-beta OS=Mus musculus OX=10090 GN=Trim28 PE=1 SV=3</t>
  </si>
  <si>
    <t>tr|B9EHX4|B9EHX4_MOUSE</t>
  </si>
  <si>
    <t>Serine-protein kinase ATM OS=Mus musculus OX=10090 GN=Atm PE=1 SV=1</t>
  </si>
  <si>
    <t>tr|Q3TT81|Q3TT81_MOUSE</t>
  </si>
  <si>
    <t>Poly(rC) binding protein 2 OS=Mus musculus OX=10090 GN=Pcbp2 PE=1 SV=1</t>
  </si>
  <si>
    <t>tr|A0A2R8VHP9|A0A2R8VHP9_MOUSE</t>
  </si>
  <si>
    <t>tr|A0A2R8VI25|A0A2R8VI25_MOUSE</t>
  </si>
  <si>
    <t>tr|B2M1R7|B2M1R7_MOUSE</t>
  </si>
  <si>
    <t>Poly(RC) binding protein 2 OS=Mus musculus OX=10090 GN=Pcbp2 PE=1 SV=1</t>
  </si>
  <si>
    <t>Q61990|PCBP2_MOUSE</t>
  </si>
  <si>
    <t>Poly(rC)-binding protein 2 OS=Mus musculus OX=10090 GN=Pcbp2 PE=1 SV=1</t>
  </si>
  <si>
    <t>O35242|FAN_MOUSE</t>
  </si>
  <si>
    <t>Protein FAN OS=Mus musculus OX=10090 GN=Nsmaf PE=1 SV=2</t>
  </si>
  <si>
    <t>P12970|RL7A_MOUSE</t>
  </si>
  <si>
    <t>Large ribosomal subunit protein eL8 OS=Mus musculus OX=10090 GN=Rpl7a PE=1 SV=2</t>
  </si>
  <si>
    <t>Q8CGR5|KLK14_MOUSE</t>
  </si>
  <si>
    <t>Kallikrein-14 OS=Mus musculus OX=10090 GN=Klk14 PE=2 SV=1</t>
  </si>
  <si>
    <t>P22682|CBL_MOUSE</t>
  </si>
  <si>
    <t>E3 ubiquitin-protein ligase CBL OS=Mus musculus OX=10090 GN=Cbl PE=1 SV=3</t>
  </si>
  <si>
    <t>Q9D8N0|EF1G_MOUSE</t>
  </si>
  <si>
    <t>Elongation factor 1-gamma OS=Mus musculus OX=10090 GN=Eef1g PE=1 SV=3</t>
  </si>
  <si>
    <t>Q921N6|DDX27_MOUSE</t>
  </si>
  <si>
    <t>Probable ATP-dependent RNA helicase DDX27 OS=Mus musculus OX=10090 GN=Ddx27 PE=1 SV=3</t>
  </si>
  <si>
    <t>Q9JLI8|SART3_MOUSE</t>
  </si>
  <si>
    <t>Squamous cell carcinoma antigen recognized by T-cells 3 OS=Mus musculus OX=10090 GN=Sart3 PE=1 SV=1</t>
  </si>
  <si>
    <t>Q8BYI6|PCAT2_MOUSE</t>
  </si>
  <si>
    <t>Lysophosphatidylcholine acyltransferase 2 OS=Mus musculus OX=10090 GN=Lpcat2 PE=1 SV=1</t>
  </si>
  <si>
    <t>Q9D787|PPIL2_MOUSE</t>
  </si>
  <si>
    <t>RING-type E3 ubiquitin-protein ligase PPIL2 OS=Mus musculus OX=10090 GN=Ppil2 PE=1 SV=2</t>
  </si>
  <si>
    <t>O35295|PURB_MOUSE</t>
  </si>
  <si>
    <t>Transcriptional activator protein Pur-beta OS=Mus musculus OX=10090 GN=Purb PE=1 SV=3</t>
  </si>
  <si>
    <t>tr|E9Q0G1|E9Q0G1_MOUSE</t>
  </si>
  <si>
    <t>Density-regulated protein (Fragment) OS=Mus musculus OX=10090 GN=Denr PE=1 SV=8</t>
  </si>
  <si>
    <t>Q9CQJ6|DENR_MOUSE</t>
  </si>
  <si>
    <t>Density-regulated protein OS=Mus musculus OX=10090 GN=Denr PE=1 SV=1</t>
  </si>
  <si>
    <t>P46414|CDN1B_MOUSE</t>
  </si>
  <si>
    <t>Cyclin-dependent kinase inhibitor 1B OS=Mus musculus OX=10090 GN=Cdkn1b PE=1 SV=2</t>
  </si>
  <si>
    <t>tr|A0A1W2P729|A0A1W2P729_MOUSE</t>
  </si>
  <si>
    <t>Canopy FGF signaling regulator 2 (Fragment) OS=Mus musculus OX=10090 GN=Cnpy2 PE=1 SV=1</t>
  </si>
  <si>
    <t>Q9QXT0|CNPY2_MOUSE</t>
  </si>
  <si>
    <t>Protein canopy homolog 2 OS=Mus musculus OX=10090 GN=Cnpy2 PE=1 SV=1</t>
  </si>
  <si>
    <t>tr|F8VQB2|F8VQB2_MOUSE</t>
  </si>
  <si>
    <t>Neuronal PAS domain protein 3 OS=Mus musculus OX=10090 GN=Npas3 PE=1 SV=1</t>
  </si>
  <si>
    <t>Q9D880|TIM50_MOUSE</t>
  </si>
  <si>
    <t>Mitochondrial import inner membrane translocase subunit TIM50 OS=Mus musculus OX=10090 GN=Timm50 PE=1 SV=1</t>
  </si>
  <si>
    <t>Q9D051|ODPB_MOUSE</t>
  </si>
  <si>
    <t>Pyruvate dehydrogenase E1 component subunit beta  mitochondrial OS=Mus musculus OX=10090 GN=Pdhb PE=1 SV=1</t>
  </si>
  <si>
    <t>Q9CT10|RANB3_MOUSE</t>
  </si>
  <si>
    <t>Ran-binding protein 3 OS=Mus musculus OX=10090 GN=Ranbp3 PE=1 SV=2</t>
  </si>
  <si>
    <t>tr|A0A3B2WCL5|A0A3B2WCL5_MOUSE</t>
  </si>
  <si>
    <t>RAN binding protein 3 OS=Mus musculus OX=10090 GN=Ranbp3 PE=1 SV=1</t>
  </si>
  <si>
    <t>tr|A0A087WQH8|A0A087WQH8_MOUSE</t>
  </si>
  <si>
    <t>Solute carrier family 35  member A4 OS=Mus musculus OX=10090 GN=Slc35a4 PE=1 SV=1</t>
  </si>
  <si>
    <t>tr|D3Z3G6|D3Z3G6_MOUSE</t>
  </si>
  <si>
    <t>Mitogen-activated protein kinase OS=Mus musculus OX=10090 GN=Mapk3 PE=1 SV=1</t>
  </si>
  <si>
    <t>Q63844|MK03_MOUSE</t>
  </si>
  <si>
    <t>Mitogen-activated protein kinase 3 OS=Mus musculus OX=10090 GN=Mapk3 PE=1 SV=5</t>
  </si>
  <si>
    <t>tr|A0A0R4J1Y7|A0A0R4J1Y7_MOUSE</t>
  </si>
  <si>
    <t>protein disulfide-isomerase OS=Mus musculus OX=10090 GN=Txndc5 PE=1 SV=1</t>
  </si>
  <si>
    <t>tr|E9PXX7|E9PXX7_MOUSE</t>
  </si>
  <si>
    <t>Q91W90|TXND5_MOUSE</t>
  </si>
  <si>
    <t>Thioredoxin domain-containing protein 5 OS=Mus musculus OX=10090 GN=Txndc5 PE=1 SV=2</t>
  </si>
  <si>
    <t>P00375|DYR_MOUSE</t>
  </si>
  <si>
    <t>Dihydrofolate reductase OS=Mus musculus OX=10090 GN=Dhfr PE=1 SV=3</t>
  </si>
  <si>
    <t>tr|A0A494BB74|A0A494BB74_MOUSE</t>
  </si>
  <si>
    <t>BCL2-antagonist/killer 1 OS=Mus musculus OX=10090 GN=Bak1 PE=1 SV=1</t>
  </si>
  <si>
    <t>tr|F7CUQ1|F7CUQ1_MOUSE</t>
  </si>
  <si>
    <t>BCL2-antagonist/killer 1 OS=Mus musculus OX=10090 GN=Bak1 PE=1 SV=2</t>
  </si>
  <si>
    <t>tr|Q91WX5|Q91WX5_MOUSE</t>
  </si>
  <si>
    <t>O08734|BAK_MOUSE</t>
  </si>
  <si>
    <t>Bcl-2 homologous antagonist/killer OS=Mus musculus OX=10090 GN=Bak1 PE=1 SV=3</t>
  </si>
  <si>
    <t>tr|Q8BQ46|Q8BQ46_MOUSE</t>
  </si>
  <si>
    <t>TAF15 RNA polymerase II  TATA box binding protein (TBP)-associated factor OS=Mus musculus OX=10090 GN=Taf15 PE=1 SV=1</t>
  </si>
  <si>
    <t>P24270|CATA_MOUSE</t>
  </si>
  <si>
    <t>Catalase OS=Mus musculus OX=10090 GN=Cat PE=1 SV=4</t>
  </si>
  <si>
    <t>tr|A2AL20|A2AL20_MOUSE</t>
  </si>
  <si>
    <t>Catalase OS=Mus musculus OX=10090 GN=Cat PE=1 SV=1</t>
  </si>
  <si>
    <t>Q8K482|EMIL2_MOUSE</t>
  </si>
  <si>
    <t>EMILIN-2 OS=Mus musculus OX=10090 GN=Emilin2 PE=1 SV=1</t>
  </si>
  <si>
    <t>tr|Q3TDP9|Q3TDP9_MOUSE</t>
  </si>
  <si>
    <t>Elastin microfibril interfacer 2 OS=Mus musculus OX=10090 GN=Emilin2 PE=1 SV=1</t>
  </si>
  <si>
    <t>tr|A0A3B2WB50|A0A3B2WB50_MOUSE</t>
  </si>
  <si>
    <t>tr|A0A3B2W4E4|A0A3B2W4E4_MOUSE</t>
  </si>
  <si>
    <t>tr|A0A3B2W846|A0A3B2W846_MOUSE</t>
  </si>
  <si>
    <t>Elastin microfibril interfacer 2 (Fragment) OS=Mus musculus OX=10090 GN=Emilin2 PE=1 SV=1</t>
  </si>
  <si>
    <t>tr|A0A3B2W437|A0A3B2W437_MOUSE</t>
  </si>
  <si>
    <t>Q9D883|U2AF1_MOUSE</t>
  </si>
  <si>
    <t>Splicing factor U2AF 35 kDa subunit OS=Mus musculus OX=10090 GN=U2af1 PE=1 SV=4</t>
  </si>
  <si>
    <t>O70318|E41L2_MOUSE</t>
  </si>
  <si>
    <t>Band 4.1-like protein 2 OS=Mus musculus OX=10090 GN=Epb41l2 PE=1 SV=2</t>
  </si>
  <si>
    <t>tr|Q80UE4|Q80UE4_MOUSE</t>
  </si>
  <si>
    <t>Epb4.1l2 protein OS=Mus musculus OX=10090 GN=Epb41l2 PE=1 SV=1</t>
  </si>
  <si>
    <t>tr|Q80UE5|Q80UE5_MOUSE</t>
  </si>
  <si>
    <t>tr|A0A1W2P6I5|A0A1W2P6I5_MOUSE</t>
  </si>
  <si>
    <t>Erythrocyte membrane protein band 4.1 like 2 (Fragment) OS=Mus musculus OX=10090 GN=Epb41l2 PE=1 SV=1</t>
  </si>
  <si>
    <t>tr|A0A1W2P7H7|A0A1W2P7H7_MOUSE</t>
  </si>
  <si>
    <t>tr|A0A1W2P7I4|A0A1W2P7I4_MOUSE</t>
  </si>
  <si>
    <t>tr|A0A1W2P896|A0A1W2P896_MOUSE</t>
  </si>
  <si>
    <t>Q99MN1|SYK_MOUSE</t>
  </si>
  <si>
    <t>Lysine--tRNA ligase OS=Mus musculus OX=10090 GN=Kars1 PE=1 SV=1</t>
  </si>
  <si>
    <t>Q9WVQ0|PMFBP_MOUSE</t>
  </si>
  <si>
    <t>Polyamine-modulated factor 1-binding protein 1 OS=Mus musculus OX=10090 GN=Pmfbp1 PE=2 SV=1</t>
  </si>
  <si>
    <t>Q922D8|C1TC_MOUSE</t>
  </si>
  <si>
    <t>C-1-tetrahydrofolate synthase  cytoplasmic OS=Mus musculus OX=10090 GN=Mthfd1 PE=1 SV=4</t>
  </si>
  <si>
    <t>tr|G3UW30|G3UW30_MOUSE</t>
  </si>
  <si>
    <t>1 4-alpha-glucan branching enzyme OS=Mus musculus OX=10090 GN=Gbe1 PE=1 SV=1</t>
  </si>
  <si>
    <t>Q9D6Y9|GLGB_MOUSE</t>
  </si>
  <si>
    <t>1 4-alpha-glucan-branching enzyme OS=Mus musculus OX=10090 GN=Gbe1 PE=1 SV=1</t>
  </si>
  <si>
    <t>tr|F6ZHD8|F6ZHD8_MOUSE</t>
  </si>
  <si>
    <t>1 4-alpha-glucan branching enzyme OS=Mus musculus OX=10090 GN=Gbe1 PE=1 SV=2</t>
  </si>
  <si>
    <t>P63001|RAC1_MOUSE</t>
  </si>
  <si>
    <t>Ras-related C3 botulinum toxin substrate 1 OS=Mus musculus OX=10090 GN=Rac1 PE=1 SV=1</t>
  </si>
  <si>
    <t>tr|Q3TLP8|Q3TLP8_MOUSE</t>
  </si>
  <si>
    <t>Rac family small GTPase 1 OS=Mus musculus OX=10090 GN=Rac1 PE=1 SV=1</t>
  </si>
  <si>
    <t>O88543|CSN3_MOUSE</t>
  </si>
  <si>
    <t>COP9 signalosome complex subunit 3 OS=Mus musculus OX=10090 GN=Cops3 PE=1 SV=3</t>
  </si>
  <si>
    <t>N: -Log p-value (KO #1 Female/WT #1 Female)</t>
  </si>
  <si>
    <t>N: Log2 (KO #1 Female/WT #1 Female)</t>
  </si>
  <si>
    <t>N: -Log p-value (KO #2 Male/WT #2 Male)</t>
  </si>
  <si>
    <t>N: Log2 (KO #2 Male/WT #2 Male)</t>
  </si>
  <si>
    <t>N: -Log p-value (MIXKO/MIXWT)</t>
  </si>
  <si>
    <t>N: Log2 (MIXKO/MIXWT)</t>
  </si>
  <si>
    <t>KO #1 Female/WT #1 Female</t>
  </si>
  <si>
    <t>p-value (KO #1 Female/WT #1 Female)</t>
  </si>
  <si>
    <t>KO #2 Male/WT #2 Male</t>
  </si>
  <si>
    <t>p-value (KO #2 Male/WT #2 Male)</t>
  </si>
  <si>
    <t>MIXKO/MIXWT</t>
  </si>
  <si>
    <t>p-value (MIXKO/MIXWT)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</si>
</sst>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50"/>
  <sheetViews>
    <sheetView tabSelected="1" workbookViewId="0">
      <selection activeCell="S22" sqref="S22"/>
    </sheetView>
  </sheetViews>
  <sheetFormatPr baseColWidth="10" defaultColWidth="8.6640625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3672</v>
      </c>
      <c r="O1" t="s">
        <v>3671</v>
      </c>
      <c r="P1" t="s">
        <v>3674</v>
      </c>
      <c r="Q1" t="s">
        <v>3673</v>
      </c>
      <c r="R1" t="s">
        <v>3676</v>
      </c>
      <c r="S1" t="s">
        <v>3675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</row>
    <row r="2" spans="1:29" x14ac:dyDescent="0.2">
      <c r="A2">
        <v>22.018999999999998</v>
      </c>
      <c r="B2">
        <v>20.554500000000001</v>
      </c>
      <c r="C2">
        <v>19.868200000000002</v>
      </c>
      <c r="D2">
        <v>22.656199999999998</v>
      </c>
      <c r="E2">
        <v>18.170400000000001</v>
      </c>
      <c r="F2">
        <v>19.461600000000001</v>
      </c>
      <c r="G2">
        <v>22.2621</v>
      </c>
      <c r="H2">
        <v>22.457599999999999</v>
      </c>
      <c r="I2">
        <v>21.815200000000001</v>
      </c>
      <c r="J2">
        <v>21.842300000000002</v>
      </c>
      <c r="K2">
        <v>22.6736</v>
      </c>
      <c r="L2">
        <v>23.239000000000001</v>
      </c>
      <c r="N2">
        <v>-2.4575199999999998E-2</v>
      </c>
      <c r="O2">
        <v>4.81907E-3</v>
      </c>
      <c r="P2">
        <v>3.5438900000000002</v>
      </c>
      <c r="Q2">
        <v>1.4905900000000001</v>
      </c>
      <c r="R2">
        <v>1.12754</v>
      </c>
      <c r="S2">
        <v>1.23943</v>
      </c>
      <c r="T2">
        <v>552</v>
      </c>
      <c r="U2">
        <v>1107</v>
      </c>
      <c r="V2" t="s">
        <v>23</v>
      </c>
      <c r="W2">
        <v>25.28</v>
      </c>
      <c r="X2">
        <v>24</v>
      </c>
      <c r="Y2">
        <v>4</v>
      </c>
      <c r="Z2">
        <v>4</v>
      </c>
      <c r="AB2">
        <v>17695</v>
      </c>
      <c r="AC2" t="s">
        <v>24</v>
      </c>
    </row>
    <row r="3" spans="1:29" x14ac:dyDescent="0.2">
      <c r="A3">
        <v>28.995000000000001</v>
      </c>
      <c r="B3">
        <v>29.248999999999999</v>
      </c>
      <c r="C3">
        <v>29.4314</v>
      </c>
      <c r="D3">
        <v>31.8901</v>
      </c>
      <c r="E3">
        <v>29.174700000000001</v>
      </c>
      <c r="F3">
        <v>29.027000000000001</v>
      </c>
      <c r="G3">
        <v>29.423400000000001</v>
      </c>
      <c r="H3">
        <v>29.872599999999998</v>
      </c>
      <c r="I3">
        <v>28.942799999999998</v>
      </c>
      <c r="J3">
        <v>29.065999999999999</v>
      </c>
      <c r="K3">
        <v>28.995000000000001</v>
      </c>
      <c r="L3">
        <v>29.499500000000001</v>
      </c>
      <c r="N3">
        <v>1.5387900000000001</v>
      </c>
      <c r="O3">
        <v>0.46954400000000002</v>
      </c>
      <c r="P3">
        <v>0.54716500000000001</v>
      </c>
      <c r="Q3">
        <v>0.83352400000000004</v>
      </c>
      <c r="R3">
        <v>0.24284900000000001</v>
      </c>
      <c r="S3">
        <v>0.348302</v>
      </c>
      <c r="T3">
        <v>57</v>
      </c>
      <c r="U3">
        <v>307</v>
      </c>
      <c r="V3" t="s">
        <v>25</v>
      </c>
      <c r="W3">
        <v>21.12</v>
      </c>
      <c r="X3">
        <v>25</v>
      </c>
      <c r="Y3">
        <v>40</v>
      </c>
      <c r="Z3">
        <v>35</v>
      </c>
      <c r="AA3" t="s">
        <v>26</v>
      </c>
      <c r="AB3">
        <v>76724</v>
      </c>
      <c r="AC3" t="s">
        <v>27</v>
      </c>
    </row>
    <row r="4" spans="1:29" x14ac:dyDescent="0.2">
      <c r="A4">
        <v>18.1206</v>
      </c>
      <c r="B4">
        <v>20.738900000000001</v>
      </c>
      <c r="C4">
        <v>14.4032</v>
      </c>
      <c r="D4">
        <v>15.6722</v>
      </c>
      <c r="E4">
        <v>21.343</v>
      </c>
      <c r="F4">
        <v>21.049299999999999</v>
      </c>
      <c r="G4">
        <v>21.563800000000001</v>
      </c>
      <c r="H4">
        <v>20.755299999999998</v>
      </c>
      <c r="I4">
        <v>19.795500000000001</v>
      </c>
      <c r="J4">
        <v>15.464499999999999</v>
      </c>
      <c r="K4">
        <v>20.654</v>
      </c>
      <c r="L4">
        <v>20.834599999999998</v>
      </c>
      <c r="N4">
        <v>-4.3920599999999999</v>
      </c>
      <c r="O4">
        <v>1.02488</v>
      </c>
      <c r="P4">
        <v>-3.6551500000000001E-2</v>
      </c>
      <c r="Q4">
        <v>2.6864200000000001E-2</v>
      </c>
      <c r="R4">
        <v>3.1143000000000001</v>
      </c>
      <c r="S4">
        <v>0.541682</v>
      </c>
      <c r="T4">
        <v>546</v>
      </c>
      <c r="U4">
        <v>999</v>
      </c>
      <c r="V4" t="s">
        <v>28</v>
      </c>
      <c r="W4">
        <v>17.59</v>
      </c>
      <c r="X4">
        <v>5</v>
      </c>
      <c r="Y4">
        <v>3</v>
      </c>
      <c r="Z4">
        <v>3</v>
      </c>
      <c r="AA4" t="s">
        <v>29</v>
      </c>
      <c r="AB4">
        <v>96024</v>
      </c>
      <c r="AC4" t="s">
        <v>30</v>
      </c>
    </row>
    <row r="5" spans="1:29" x14ac:dyDescent="0.2">
      <c r="A5">
        <v>25.4984</v>
      </c>
      <c r="B5">
        <v>24.274999999999999</v>
      </c>
      <c r="C5">
        <v>24.563800000000001</v>
      </c>
      <c r="D5">
        <v>23.799499999999998</v>
      </c>
      <c r="E5">
        <v>24.664899999999999</v>
      </c>
      <c r="F5">
        <v>23.9406</v>
      </c>
      <c r="G5">
        <v>23.528500000000001</v>
      </c>
      <c r="H5">
        <v>23.598299999999998</v>
      </c>
      <c r="I5">
        <v>20.995100000000001</v>
      </c>
      <c r="J5">
        <v>21.0625</v>
      </c>
      <c r="K5">
        <v>23.253499999999999</v>
      </c>
      <c r="L5">
        <v>23.779599999999999</v>
      </c>
      <c r="N5">
        <v>-0.70502900000000002</v>
      </c>
      <c r="O5">
        <v>0.36509900000000001</v>
      </c>
      <c r="P5">
        <v>-0.73932600000000004</v>
      </c>
      <c r="Q5">
        <v>0.74658400000000003</v>
      </c>
      <c r="R5">
        <v>2.4877500000000001</v>
      </c>
      <c r="S5">
        <v>1.95183</v>
      </c>
      <c r="T5">
        <v>472</v>
      </c>
      <c r="U5">
        <v>1099</v>
      </c>
      <c r="V5" t="s">
        <v>31</v>
      </c>
      <c r="W5">
        <v>16.02</v>
      </c>
      <c r="X5">
        <v>10</v>
      </c>
      <c r="Y5">
        <v>6</v>
      </c>
      <c r="Z5">
        <v>6</v>
      </c>
      <c r="AA5" t="s">
        <v>32</v>
      </c>
      <c r="AB5">
        <v>23808</v>
      </c>
      <c r="AC5" t="s">
        <v>33</v>
      </c>
    </row>
    <row r="6" spans="1:29" x14ac:dyDescent="0.2">
      <c r="A6">
        <v>25.4984</v>
      </c>
      <c r="B6">
        <v>24.274999999999999</v>
      </c>
      <c r="C6">
        <v>24.563800000000001</v>
      </c>
      <c r="D6">
        <v>23.799499999999998</v>
      </c>
      <c r="E6">
        <v>24.664899999999999</v>
      </c>
      <c r="F6">
        <v>23.9406</v>
      </c>
      <c r="G6">
        <v>23.528500000000001</v>
      </c>
      <c r="H6">
        <v>23.598299999999998</v>
      </c>
      <c r="I6">
        <v>20.995100000000001</v>
      </c>
      <c r="J6">
        <v>21.0625</v>
      </c>
      <c r="K6">
        <v>23.253499999999999</v>
      </c>
      <c r="L6">
        <v>23.779599999999999</v>
      </c>
      <c r="N6">
        <v>-0.70502900000000002</v>
      </c>
      <c r="O6">
        <v>0.36509900000000001</v>
      </c>
      <c r="P6">
        <v>-0.73932600000000004</v>
      </c>
      <c r="Q6">
        <v>0.74658400000000003</v>
      </c>
      <c r="R6">
        <v>2.4877500000000001</v>
      </c>
      <c r="S6">
        <v>1.95183</v>
      </c>
      <c r="T6">
        <v>472</v>
      </c>
      <c r="U6">
        <v>1109</v>
      </c>
      <c r="V6" t="s">
        <v>34</v>
      </c>
      <c r="W6">
        <v>16.02</v>
      </c>
      <c r="X6">
        <v>9</v>
      </c>
      <c r="Y6">
        <v>6</v>
      </c>
      <c r="Z6">
        <v>6</v>
      </c>
      <c r="AA6" t="s">
        <v>32</v>
      </c>
      <c r="AB6">
        <v>28271</v>
      </c>
      <c r="AC6" t="s">
        <v>33</v>
      </c>
    </row>
    <row r="7" spans="1:29" x14ac:dyDescent="0.2">
      <c r="A7">
        <v>25.4984</v>
      </c>
      <c r="B7">
        <v>24.274999999999999</v>
      </c>
      <c r="C7">
        <v>24.563800000000001</v>
      </c>
      <c r="D7">
        <v>23.799499999999998</v>
      </c>
      <c r="E7">
        <v>24.664899999999999</v>
      </c>
      <c r="F7">
        <v>23.9406</v>
      </c>
      <c r="G7">
        <v>23.528500000000001</v>
      </c>
      <c r="H7">
        <v>23.598299999999998</v>
      </c>
      <c r="I7">
        <v>20.995100000000001</v>
      </c>
      <c r="J7">
        <v>21.0625</v>
      </c>
      <c r="K7">
        <v>23.253499999999999</v>
      </c>
      <c r="L7">
        <v>23.779599999999999</v>
      </c>
      <c r="N7">
        <v>-0.70502900000000002</v>
      </c>
      <c r="O7">
        <v>0.36509900000000001</v>
      </c>
      <c r="P7">
        <v>-0.73932600000000004</v>
      </c>
      <c r="Q7">
        <v>0.74658400000000003</v>
      </c>
      <c r="R7">
        <v>2.4877500000000001</v>
      </c>
      <c r="S7">
        <v>1.95183</v>
      </c>
      <c r="T7">
        <v>472</v>
      </c>
      <c r="U7">
        <v>1110</v>
      </c>
      <c r="V7" t="s">
        <v>35</v>
      </c>
      <c r="W7">
        <v>16.02</v>
      </c>
      <c r="X7">
        <v>9</v>
      </c>
      <c r="Y7">
        <v>6</v>
      </c>
      <c r="Z7">
        <v>6</v>
      </c>
      <c r="AA7" t="s">
        <v>32</v>
      </c>
      <c r="AB7">
        <v>28374</v>
      </c>
      <c r="AC7" t="s">
        <v>33</v>
      </c>
    </row>
    <row r="8" spans="1:29" x14ac:dyDescent="0.2">
      <c r="A8">
        <v>18.616800000000001</v>
      </c>
      <c r="B8">
        <v>18.676600000000001</v>
      </c>
      <c r="C8">
        <v>16.445499999999999</v>
      </c>
      <c r="D8">
        <v>14.848599999999999</v>
      </c>
      <c r="E8">
        <v>18.3277</v>
      </c>
      <c r="F8">
        <v>17.920000000000002</v>
      </c>
      <c r="G8">
        <v>16.448</v>
      </c>
      <c r="H8">
        <v>16.103300000000001</v>
      </c>
      <c r="I8">
        <v>15.68</v>
      </c>
      <c r="J8">
        <v>18.887599999999999</v>
      </c>
      <c r="K8">
        <v>18.634699999999999</v>
      </c>
      <c r="L8">
        <v>19.237200000000001</v>
      </c>
      <c r="N8">
        <v>-2.9996700000000001</v>
      </c>
      <c r="O8">
        <v>1.1925300000000001</v>
      </c>
      <c r="P8">
        <v>-1.84822</v>
      </c>
      <c r="Q8">
        <v>1.6939500000000001</v>
      </c>
      <c r="R8">
        <v>1.6521300000000001</v>
      </c>
      <c r="S8">
        <v>0.37893100000000002</v>
      </c>
      <c r="T8">
        <v>818</v>
      </c>
      <c r="U8">
        <v>1461</v>
      </c>
      <c r="V8" t="s">
        <v>36</v>
      </c>
      <c r="W8">
        <v>15.92</v>
      </c>
      <c r="X8">
        <v>3</v>
      </c>
      <c r="Y8">
        <v>3</v>
      </c>
      <c r="Z8">
        <v>3</v>
      </c>
      <c r="AA8" t="s">
        <v>29</v>
      </c>
      <c r="AB8">
        <v>139878</v>
      </c>
      <c r="AC8" t="s">
        <v>37</v>
      </c>
    </row>
    <row r="9" spans="1:29" x14ac:dyDescent="0.2">
      <c r="A9">
        <v>18.616800000000001</v>
      </c>
      <c r="B9">
        <v>18.676600000000001</v>
      </c>
      <c r="C9">
        <v>14.6</v>
      </c>
      <c r="D9">
        <v>15.1974</v>
      </c>
      <c r="E9">
        <v>18.3277</v>
      </c>
      <c r="F9">
        <v>17.920000000000002</v>
      </c>
      <c r="G9">
        <v>16.448</v>
      </c>
      <c r="H9">
        <v>16.103300000000001</v>
      </c>
      <c r="I9">
        <v>15.68</v>
      </c>
      <c r="J9">
        <v>18.887599999999999</v>
      </c>
      <c r="K9">
        <v>18.634699999999999</v>
      </c>
      <c r="L9">
        <v>19.237200000000001</v>
      </c>
      <c r="N9">
        <v>-3.7480099999999998</v>
      </c>
      <c r="O9">
        <v>2.1970800000000001</v>
      </c>
      <c r="P9">
        <v>-1.84822</v>
      </c>
      <c r="Q9">
        <v>1.6939500000000001</v>
      </c>
      <c r="R9">
        <v>1.6521300000000001</v>
      </c>
      <c r="S9">
        <v>0.37893100000000002</v>
      </c>
      <c r="T9">
        <v>818</v>
      </c>
      <c r="U9">
        <v>1466</v>
      </c>
      <c r="V9" t="s">
        <v>38</v>
      </c>
      <c r="W9">
        <v>15.92</v>
      </c>
      <c r="X9">
        <v>5</v>
      </c>
      <c r="Y9">
        <v>3</v>
      </c>
      <c r="Z9">
        <v>3</v>
      </c>
      <c r="AA9" t="s">
        <v>29</v>
      </c>
      <c r="AB9">
        <v>96814</v>
      </c>
      <c r="AC9" t="s">
        <v>39</v>
      </c>
    </row>
    <row r="10" spans="1:29" x14ac:dyDescent="0.2">
      <c r="A10">
        <v>18.616800000000001</v>
      </c>
      <c r="B10">
        <v>18.676600000000001</v>
      </c>
      <c r="C10">
        <v>13.979900000000001</v>
      </c>
      <c r="D10">
        <v>16.459199999999999</v>
      </c>
      <c r="E10">
        <v>18.3277</v>
      </c>
      <c r="F10">
        <v>17.920000000000002</v>
      </c>
      <c r="G10">
        <v>16.448</v>
      </c>
      <c r="H10">
        <v>16.103300000000001</v>
      </c>
      <c r="I10">
        <v>16.212199999999999</v>
      </c>
      <c r="J10">
        <v>17.349499999999999</v>
      </c>
      <c r="K10">
        <v>15.1966</v>
      </c>
      <c r="L10">
        <v>17.817499999999999</v>
      </c>
      <c r="N10">
        <v>-3.42719</v>
      </c>
      <c r="O10">
        <v>0.95950999999999997</v>
      </c>
      <c r="P10">
        <v>-1.84822</v>
      </c>
      <c r="Q10">
        <v>1.6939500000000001</v>
      </c>
      <c r="R10">
        <v>-0.27381899999999998</v>
      </c>
      <c r="S10">
        <v>6.2637399999999996E-2</v>
      </c>
      <c r="T10">
        <v>818</v>
      </c>
      <c r="U10">
        <v>2018</v>
      </c>
      <c r="V10" t="s">
        <v>40</v>
      </c>
      <c r="W10">
        <v>15.92</v>
      </c>
      <c r="X10">
        <v>3</v>
      </c>
      <c r="Y10">
        <v>2</v>
      </c>
      <c r="Z10">
        <v>2</v>
      </c>
      <c r="AA10" t="s">
        <v>29</v>
      </c>
      <c r="AB10">
        <v>65554</v>
      </c>
      <c r="AC10" t="s">
        <v>41</v>
      </c>
    </row>
    <row r="11" spans="1:29" x14ac:dyDescent="0.2">
      <c r="A11">
        <v>20.170400000000001</v>
      </c>
      <c r="B11">
        <v>18.584199999999999</v>
      </c>
      <c r="C11">
        <v>19.777999999999999</v>
      </c>
      <c r="D11">
        <v>18.4375</v>
      </c>
      <c r="E11">
        <v>20.194600000000001</v>
      </c>
      <c r="F11">
        <v>20.895</v>
      </c>
      <c r="G11">
        <v>18.786000000000001</v>
      </c>
      <c r="H11">
        <v>17.878699999999998</v>
      </c>
      <c r="I11">
        <v>18.710599999999999</v>
      </c>
      <c r="J11">
        <v>17.512699999999999</v>
      </c>
      <c r="K11">
        <v>17.535599999999999</v>
      </c>
      <c r="L11">
        <v>17.251200000000001</v>
      </c>
      <c r="N11">
        <v>-0.26955099999999999</v>
      </c>
      <c r="O11">
        <v>8.6472499999999994E-2</v>
      </c>
      <c r="P11">
        <v>-2.2124999999999999</v>
      </c>
      <c r="Q11">
        <v>1.2145300000000001</v>
      </c>
      <c r="R11">
        <v>-0.71823499999999996</v>
      </c>
      <c r="S11">
        <v>0.439336</v>
      </c>
      <c r="T11">
        <v>505</v>
      </c>
      <c r="U11">
        <v>965</v>
      </c>
      <c r="V11" t="s">
        <v>42</v>
      </c>
      <c r="W11">
        <v>15.83</v>
      </c>
      <c r="X11">
        <v>6</v>
      </c>
      <c r="Y11">
        <v>3</v>
      </c>
      <c r="Z11">
        <v>3</v>
      </c>
      <c r="AA11" t="s">
        <v>29</v>
      </c>
      <c r="AB11">
        <v>74597</v>
      </c>
      <c r="AC11" t="s">
        <v>43</v>
      </c>
    </row>
    <row r="12" spans="1:29" x14ac:dyDescent="0.2">
      <c r="A12">
        <v>21.6051</v>
      </c>
      <c r="B12">
        <v>21.4726</v>
      </c>
      <c r="C12">
        <v>22.161200000000001</v>
      </c>
      <c r="D12">
        <v>23.0838</v>
      </c>
      <c r="E12">
        <v>21.654</v>
      </c>
      <c r="F12">
        <v>21.945900000000002</v>
      </c>
      <c r="G12">
        <v>22.161200000000001</v>
      </c>
      <c r="H12">
        <v>22.203600000000002</v>
      </c>
      <c r="I12">
        <v>19.560099999999998</v>
      </c>
      <c r="J12">
        <v>20.095099999999999</v>
      </c>
      <c r="K12">
        <v>22.450099999999999</v>
      </c>
      <c r="L12">
        <v>23.020700000000001</v>
      </c>
      <c r="N12">
        <v>1.0835999999999999</v>
      </c>
      <c r="O12">
        <v>0.83677000000000001</v>
      </c>
      <c r="P12">
        <v>0.38239499999999998</v>
      </c>
      <c r="Q12">
        <v>0.91330599999999995</v>
      </c>
      <c r="R12">
        <v>2.9078300000000001</v>
      </c>
      <c r="S12">
        <v>1.7541899999999999</v>
      </c>
      <c r="T12">
        <v>523</v>
      </c>
      <c r="U12">
        <v>1112</v>
      </c>
      <c r="V12" t="s">
        <v>44</v>
      </c>
      <c r="W12">
        <v>15.49</v>
      </c>
      <c r="X12">
        <v>50</v>
      </c>
      <c r="Y12">
        <v>3</v>
      </c>
      <c r="Z12">
        <v>3</v>
      </c>
      <c r="AA12" t="s">
        <v>29</v>
      </c>
      <c r="AB12">
        <v>10686</v>
      </c>
      <c r="AC12" t="s">
        <v>45</v>
      </c>
    </row>
    <row r="13" spans="1:29" x14ac:dyDescent="0.2">
      <c r="A13">
        <v>27.4314</v>
      </c>
      <c r="B13">
        <v>27.652699999999999</v>
      </c>
      <c r="C13">
        <v>26.862300000000001</v>
      </c>
      <c r="D13">
        <v>28.497599999999998</v>
      </c>
      <c r="E13">
        <v>27.6798</v>
      </c>
      <c r="F13">
        <v>28.121400000000001</v>
      </c>
      <c r="G13">
        <v>27.3992</v>
      </c>
      <c r="H13">
        <v>27.6798</v>
      </c>
      <c r="I13">
        <v>26.533000000000001</v>
      </c>
      <c r="J13">
        <v>26.4008</v>
      </c>
      <c r="K13">
        <v>28.018999999999998</v>
      </c>
      <c r="L13">
        <v>28.459</v>
      </c>
      <c r="N13">
        <v>0.13792399999999999</v>
      </c>
      <c r="O13">
        <v>5.4227299999999999E-2</v>
      </c>
      <c r="P13">
        <v>-0.36110999999999999</v>
      </c>
      <c r="Q13">
        <v>0.52068099999999995</v>
      </c>
      <c r="R13">
        <v>1.7721499999999999</v>
      </c>
      <c r="S13">
        <v>1.7854000000000001</v>
      </c>
      <c r="T13">
        <v>66</v>
      </c>
      <c r="U13">
        <v>368</v>
      </c>
      <c r="V13" t="s">
        <v>46</v>
      </c>
      <c r="W13">
        <v>13.31</v>
      </c>
      <c r="X13">
        <v>68</v>
      </c>
      <c r="Y13">
        <v>19</v>
      </c>
      <c r="Z13">
        <v>19</v>
      </c>
      <c r="AA13" t="s">
        <v>47</v>
      </c>
      <c r="AB13">
        <v>16689</v>
      </c>
      <c r="AC13" t="s">
        <v>48</v>
      </c>
    </row>
    <row r="14" spans="1:29" x14ac:dyDescent="0.2">
      <c r="A14">
        <v>18.814399999999999</v>
      </c>
      <c r="B14">
        <v>20.865100000000002</v>
      </c>
      <c r="C14">
        <v>18.893599999999999</v>
      </c>
      <c r="D14">
        <v>18.703900000000001</v>
      </c>
      <c r="E14">
        <v>20.1206</v>
      </c>
      <c r="F14">
        <v>20.5261</v>
      </c>
      <c r="G14">
        <v>20.253499999999999</v>
      </c>
      <c r="H14">
        <v>20.029199999999999</v>
      </c>
      <c r="I14">
        <v>17.811299999999999</v>
      </c>
      <c r="J14">
        <v>18.301200000000001</v>
      </c>
      <c r="K14">
        <v>20.310099999999998</v>
      </c>
      <c r="L14">
        <v>20.857600000000001</v>
      </c>
      <c r="N14">
        <v>-1.04105</v>
      </c>
      <c r="O14">
        <v>0.37836199999999998</v>
      </c>
      <c r="P14">
        <v>-0.18202199999999999</v>
      </c>
      <c r="Q14">
        <v>0.28868700000000003</v>
      </c>
      <c r="R14">
        <v>2.5276000000000001</v>
      </c>
      <c r="S14">
        <v>1.68879</v>
      </c>
      <c r="T14">
        <v>657</v>
      </c>
      <c r="U14">
        <v>1512</v>
      </c>
      <c r="V14" t="s">
        <v>49</v>
      </c>
      <c r="W14">
        <v>12.9</v>
      </c>
      <c r="X14">
        <v>23</v>
      </c>
      <c r="Y14">
        <v>3</v>
      </c>
      <c r="Z14">
        <v>3</v>
      </c>
      <c r="AB14">
        <v>13373</v>
      </c>
      <c r="AC14" t="s">
        <v>50</v>
      </c>
    </row>
    <row r="15" spans="1:29" x14ac:dyDescent="0.2">
      <c r="A15">
        <v>23.697099999999999</v>
      </c>
      <c r="B15">
        <v>22.2989</v>
      </c>
      <c r="C15">
        <v>19.779599999999999</v>
      </c>
      <c r="D15">
        <v>19.7056</v>
      </c>
      <c r="E15">
        <v>19.988199999999999</v>
      </c>
      <c r="F15">
        <v>21.462599999999998</v>
      </c>
      <c r="G15">
        <v>24.0609</v>
      </c>
      <c r="H15">
        <v>21.477499999999999</v>
      </c>
      <c r="I15">
        <v>23.007100000000001</v>
      </c>
      <c r="J15">
        <v>22.7056</v>
      </c>
      <c r="K15">
        <v>20.952999999999999</v>
      </c>
      <c r="L15">
        <v>23.867000000000001</v>
      </c>
      <c r="N15">
        <v>-3.2554599999999998</v>
      </c>
      <c r="O15">
        <v>1.3638699999999999</v>
      </c>
      <c r="P15">
        <v>2.0438000000000001</v>
      </c>
      <c r="Q15">
        <v>0.51840299999999995</v>
      </c>
      <c r="R15">
        <v>-0.44629400000000002</v>
      </c>
      <c r="S15">
        <v>0.10271</v>
      </c>
      <c r="T15">
        <v>555</v>
      </c>
      <c r="U15">
        <v>1350</v>
      </c>
      <c r="V15" t="s">
        <v>51</v>
      </c>
      <c r="W15">
        <v>12.87</v>
      </c>
      <c r="X15">
        <v>2</v>
      </c>
      <c r="Y15">
        <v>4</v>
      </c>
      <c r="Z15">
        <v>4</v>
      </c>
      <c r="AA15" t="s">
        <v>52</v>
      </c>
      <c r="AB15">
        <v>341122</v>
      </c>
      <c r="AC15" t="s">
        <v>53</v>
      </c>
    </row>
    <row r="16" spans="1:29" x14ac:dyDescent="0.2">
      <c r="A16">
        <v>25.761900000000001</v>
      </c>
      <c r="B16">
        <v>25.209599999999998</v>
      </c>
      <c r="C16">
        <v>25.581199999999999</v>
      </c>
      <c r="D16">
        <v>26.038</v>
      </c>
      <c r="E16">
        <v>24.581199999999999</v>
      </c>
      <c r="F16">
        <v>25.156500000000001</v>
      </c>
      <c r="G16">
        <v>24.764500000000002</v>
      </c>
      <c r="H16">
        <v>24.540400000000002</v>
      </c>
      <c r="I16">
        <v>25.014800000000001</v>
      </c>
      <c r="J16">
        <v>25.285599999999999</v>
      </c>
      <c r="K16">
        <v>26.4024</v>
      </c>
      <c r="L16">
        <v>26.200199999999999</v>
      </c>
      <c r="N16">
        <v>0.323853</v>
      </c>
      <c r="O16">
        <v>0.33576</v>
      </c>
      <c r="P16">
        <v>-0.21644099999999999</v>
      </c>
      <c r="Q16">
        <v>0.25505</v>
      </c>
      <c r="R16">
        <v>1.1511400000000001</v>
      </c>
      <c r="S16">
        <v>1.68032</v>
      </c>
      <c r="T16">
        <v>40</v>
      </c>
      <c r="U16">
        <v>505</v>
      </c>
      <c r="V16" t="s">
        <v>54</v>
      </c>
      <c r="W16">
        <v>12.76</v>
      </c>
      <c r="X16">
        <v>64</v>
      </c>
      <c r="Y16">
        <v>23</v>
      </c>
      <c r="Z16">
        <v>23</v>
      </c>
      <c r="AA16" t="s">
        <v>52</v>
      </c>
      <c r="AB16">
        <v>15112</v>
      </c>
      <c r="AC16" t="s">
        <v>55</v>
      </c>
    </row>
    <row r="17" spans="1:29" x14ac:dyDescent="0.2">
      <c r="A17">
        <v>21.069099999999999</v>
      </c>
      <c r="B17">
        <v>21.549800000000001</v>
      </c>
      <c r="C17">
        <v>21.759399999999999</v>
      </c>
      <c r="D17">
        <v>19.960100000000001</v>
      </c>
      <c r="E17">
        <v>21.218499999999999</v>
      </c>
      <c r="F17">
        <v>20.85</v>
      </c>
      <c r="G17">
        <v>18.943100000000001</v>
      </c>
      <c r="H17">
        <v>17.7273</v>
      </c>
      <c r="I17">
        <v>20.738900000000001</v>
      </c>
      <c r="J17">
        <v>21.022400000000001</v>
      </c>
      <c r="K17">
        <v>20.722300000000001</v>
      </c>
      <c r="L17">
        <v>20.497199999999999</v>
      </c>
      <c r="N17">
        <v>-0.44967699999999999</v>
      </c>
      <c r="O17">
        <v>0.16950599999999999</v>
      </c>
      <c r="P17">
        <v>-2.6989999999999998</v>
      </c>
      <c r="Q17">
        <v>1.2909900000000001</v>
      </c>
      <c r="R17">
        <v>-0.27091999999999999</v>
      </c>
      <c r="S17">
        <v>0.56357100000000004</v>
      </c>
      <c r="T17">
        <v>474</v>
      </c>
      <c r="U17">
        <v>1371</v>
      </c>
      <c r="V17" t="s">
        <v>56</v>
      </c>
      <c r="W17">
        <v>12.72</v>
      </c>
      <c r="X17">
        <v>11</v>
      </c>
      <c r="Y17">
        <v>3</v>
      </c>
      <c r="Z17">
        <v>3</v>
      </c>
      <c r="AA17" t="s">
        <v>52</v>
      </c>
      <c r="AB17">
        <v>38620</v>
      </c>
      <c r="AC17" t="s">
        <v>57</v>
      </c>
    </row>
    <row r="18" spans="1:29" x14ac:dyDescent="0.2">
      <c r="A18">
        <v>18.648800000000001</v>
      </c>
      <c r="B18">
        <v>15.898899999999999</v>
      </c>
      <c r="C18">
        <v>17.842300000000002</v>
      </c>
      <c r="D18">
        <v>19.285499999999999</v>
      </c>
      <c r="E18">
        <v>20.6006</v>
      </c>
      <c r="F18">
        <v>21.7348</v>
      </c>
      <c r="G18">
        <v>16.3443</v>
      </c>
      <c r="H18">
        <v>17.960100000000001</v>
      </c>
      <c r="I18">
        <v>18.421099999999999</v>
      </c>
      <c r="J18">
        <v>17.527999999999999</v>
      </c>
      <c r="K18">
        <v>18.9345</v>
      </c>
      <c r="L18">
        <v>20.7715</v>
      </c>
      <c r="N18">
        <v>1.2900499999999999</v>
      </c>
      <c r="O18">
        <v>0.30673299999999998</v>
      </c>
      <c r="P18">
        <v>-4.0154800000000002</v>
      </c>
      <c r="Q18">
        <v>1.2561</v>
      </c>
      <c r="R18">
        <v>1.87842</v>
      </c>
      <c r="S18">
        <v>0.68348100000000001</v>
      </c>
      <c r="T18">
        <v>643</v>
      </c>
      <c r="U18">
        <v>1328</v>
      </c>
      <c r="V18" t="s">
        <v>58</v>
      </c>
      <c r="W18">
        <v>12.47</v>
      </c>
      <c r="X18">
        <v>3</v>
      </c>
      <c r="Y18">
        <v>3</v>
      </c>
      <c r="Z18">
        <v>3</v>
      </c>
      <c r="AB18">
        <v>119728</v>
      </c>
      <c r="AC18" t="s">
        <v>59</v>
      </c>
    </row>
    <row r="19" spans="1:29" x14ac:dyDescent="0.2">
      <c r="A19">
        <v>18.648800000000001</v>
      </c>
      <c r="B19">
        <v>15.898899999999999</v>
      </c>
      <c r="C19">
        <v>17.842300000000002</v>
      </c>
      <c r="D19">
        <v>19.285499999999999</v>
      </c>
      <c r="E19">
        <v>20.6006</v>
      </c>
      <c r="F19">
        <v>21.7348</v>
      </c>
      <c r="G19">
        <v>16.3443</v>
      </c>
      <c r="H19">
        <v>17.960100000000001</v>
      </c>
      <c r="I19">
        <v>18.421099999999999</v>
      </c>
      <c r="J19">
        <v>17.527999999999999</v>
      </c>
      <c r="K19">
        <v>18.9345</v>
      </c>
      <c r="L19">
        <v>20.7715</v>
      </c>
      <c r="N19">
        <v>1.2900499999999999</v>
      </c>
      <c r="O19">
        <v>0.30673299999999998</v>
      </c>
      <c r="P19">
        <v>-4.0154800000000002</v>
      </c>
      <c r="Q19">
        <v>1.2561</v>
      </c>
      <c r="R19">
        <v>1.87842</v>
      </c>
      <c r="S19">
        <v>0.68348100000000001</v>
      </c>
      <c r="T19">
        <v>643</v>
      </c>
      <c r="U19">
        <v>1329</v>
      </c>
      <c r="V19" t="s">
        <v>60</v>
      </c>
      <c r="W19">
        <v>12.47</v>
      </c>
      <c r="X19">
        <v>3</v>
      </c>
      <c r="Y19">
        <v>3</v>
      </c>
      <c r="Z19">
        <v>3</v>
      </c>
      <c r="AB19">
        <v>120795</v>
      </c>
      <c r="AC19" t="s">
        <v>59</v>
      </c>
    </row>
    <row r="20" spans="1:29" x14ac:dyDescent="0.2">
      <c r="A20">
        <v>21.0625</v>
      </c>
      <c r="B20">
        <v>22.0854</v>
      </c>
      <c r="C20">
        <v>19.750399999999999</v>
      </c>
      <c r="D20">
        <v>18.115500000000001</v>
      </c>
      <c r="E20">
        <v>21.834599999999998</v>
      </c>
      <c r="F20">
        <v>21.7013</v>
      </c>
      <c r="G20">
        <v>19.227900000000002</v>
      </c>
      <c r="H20">
        <v>21.667100000000001</v>
      </c>
      <c r="I20">
        <v>20.158100000000001</v>
      </c>
      <c r="J20">
        <v>19.580500000000001</v>
      </c>
      <c r="K20">
        <v>22.372499999999999</v>
      </c>
      <c r="L20">
        <v>22.078900000000001</v>
      </c>
      <c r="N20">
        <v>-2.6409600000000002</v>
      </c>
      <c r="O20">
        <v>0.95288399999999995</v>
      </c>
      <c r="P20">
        <v>-1.3204899999999999</v>
      </c>
      <c r="Q20">
        <v>0.40596700000000002</v>
      </c>
      <c r="R20">
        <v>2.3564099999999999</v>
      </c>
      <c r="S20">
        <v>1.73559</v>
      </c>
      <c r="T20">
        <v>406</v>
      </c>
      <c r="U20">
        <v>1043</v>
      </c>
      <c r="V20" t="s">
        <v>61</v>
      </c>
      <c r="W20">
        <v>12.26</v>
      </c>
      <c r="X20">
        <v>53</v>
      </c>
      <c r="Y20">
        <v>4</v>
      </c>
      <c r="Z20">
        <v>4</v>
      </c>
      <c r="AA20" t="s">
        <v>29</v>
      </c>
      <c r="AB20">
        <v>8550</v>
      </c>
      <c r="AC20" t="s">
        <v>62</v>
      </c>
    </row>
    <row r="21" spans="1:29" x14ac:dyDescent="0.2">
      <c r="A21">
        <v>21.0625</v>
      </c>
      <c r="B21">
        <v>22.0854</v>
      </c>
      <c r="C21">
        <v>19.750399999999999</v>
      </c>
      <c r="D21">
        <v>18.115500000000001</v>
      </c>
      <c r="E21">
        <v>21.834599999999998</v>
      </c>
      <c r="F21">
        <v>21.7013</v>
      </c>
      <c r="G21">
        <v>19.227900000000002</v>
      </c>
      <c r="H21">
        <v>21.667100000000001</v>
      </c>
      <c r="I21">
        <v>20.158100000000001</v>
      </c>
      <c r="J21">
        <v>19.580500000000001</v>
      </c>
      <c r="K21">
        <v>22.372499999999999</v>
      </c>
      <c r="L21">
        <v>22.078900000000001</v>
      </c>
      <c r="N21">
        <v>-2.6409600000000002</v>
      </c>
      <c r="O21">
        <v>0.95288399999999995</v>
      </c>
      <c r="P21">
        <v>-1.3204899999999999</v>
      </c>
      <c r="Q21">
        <v>0.40596700000000002</v>
      </c>
      <c r="R21">
        <v>2.3564099999999999</v>
      </c>
      <c r="S21">
        <v>1.73559</v>
      </c>
      <c r="T21">
        <v>406</v>
      </c>
      <c r="U21">
        <v>1046</v>
      </c>
      <c r="V21" t="s">
        <v>63</v>
      </c>
      <c r="W21">
        <v>12.26</v>
      </c>
      <c r="X21">
        <v>32</v>
      </c>
      <c r="Y21">
        <v>4</v>
      </c>
      <c r="Z21">
        <v>4</v>
      </c>
      <c r="AA21" t="s">
        <v>29</v>
      </c>
      <c r="AB21">
        <v>13582</v>
      </c>
      <c r="AC21" t="s">
        <v>64</v>
      </c>
    </row>
    <row r="22" spans="1:29" x14ac:dyDescent="0.2">
      <c r="A22">
        <v>17.550699999999999</v>
      </c>
      <c r="B22">
        <v>19.087299999999999</v>
      </c>
      <c r="C22">
        <v>18.627600000000001</v>
      </c>
      <c r="D22">
        <v>20.6006</v>
      </c>
      <c r="E22">
        <v>21.8034</v>
      </c>
      <c r="F22">
        <v>22.293299999999999</v>
      </c>
      <c r="G22">
        <v>21.5823</v>
      </c>
      <c r="H22">
        <v>21.212499999999999</v>
      </c>
      <c r="I22">
        <v>19.170400000000001</v>
      </c>
      <c r="J22">
        <v>15.323600000000001</v>
      </c>
      <c r="K22">
        <v>19.7667</v>
      </c>
      <c r="L22">
        <v>21.265000000000001</v>
      </c>
      <c r="N22">
        <v>1.29505</v>
      </c>
      <c r="O22">
        <v>0.38812000000000002</v>
      </c>
      <c r="P22">
        <v>-0.65094600000000002</v>
      </c>
      <c r="Q22">
        <v>0.77470099999999997</v>
      </c>
      <c r="R22">
        <v>3.26884</v>
      </c>
      <c r="S22">
        <v>0.59496700000000002</v>
      </c>
      <c r="T22">
        <v>454</v>
      </c>
      <c r="U22">
        <v>1314</v>
      </c>
      <c r="V22" t="s">
        <v>65</v>
      </c>
      <c r="W22">
        <v>12.14</v>
      </c>
      <c r="X22">
        <v>9</v>
      </c>
      <c r="Y22">
        <v>3</v>
      </c>
      <c r="Z22">
        <v>3</v>
      </c>
      <c r="AA22" t="s">
        <v>52</v>
      </c>
      <c r="AB22">
        <v>58004</v>
      </c>
      <c r="AC22" t="s">
        <v>66</v>
      </c>
    </row>
    <row r="23" spans="1:29" x14ac:dyDescent="0.2">
      <c r="A23">
        <v>17.550699999999999</v>
      </c>
      <c r="B23">
        <v>19.087299999999999</v>
      </c>
      <c r="C23">
        <v>18.627600000000001</v>
      </c>
      <c r="D23">
        <v>20.6006</v>
      </c>
      <c r="E23">
        <v>21.8034</v>
      </c>
      <c r="F23">
        <v>22.293299999999999</v>
      </c>
      <c r="G23">
        <v>21.5823</v>
      </c>
      <c r="H23">
        <v>21.212499999999999</v>
      </c>
      <c r="I23">
        <v>19.170400000000001</v>
      </c>
      <c r="J23">
        <v>14.6564</v>
      </c>
      <c r="K23">
        <v>19.7667</v>
      </c>
      <c r="L23">
        <v>21.265000000000001</v>
      </c>
      <c r="N23">
        <v>1.29505</v>
      </c>
      <c r="O23">
        <v>0.38812000000000002</v>
      </c>
      <c r="P23">
        <v>-0.65094600000000002</v>
      </c>
      <c r="Q23">
        <v>0.77470099999999997</v>
      </c>
      <c r="R23">
        <v>3.6024600000000002</v>
      </c>
      <c r="S23">
        <v>0.57020800000000005</v>
      </c>
      <c r="T23">
        <v>454</v>
      </c>
      <c r="U23">
        <v>1315</v>
      </c>
      <c r="V23" t="s">
        <v>67</v>
      </c>
      <c r="W23">
        <v>12.14</v>
      </c>
      <c r="X23">
        <v>9</v>
      </c>
      <c r="Y23">
        <v>3</v>
      </c>
      <c r="Z23">
        <v>3</v>
      </c>
      <c r="AA23" t="s">
        <v>52</v>
      </c>
      <c r="AB23">
        <v>58076</v>
      </c>
      <c r="AC23" t="s">
        <v>68</v>
      </c>
    </row>
    <row r="24" spans="1:29" x14ac:dyDescent="0.2">
      <c r="A24">
        <v>22.022400000000001</v>
      </c>
      <c r="B24">
        <v>20.7056</v>
      </c>
      <c r="C24">
        <v>20.447600000000001</v>
      </c>
      <c r="D24">
        <v>19.597000000000001</v>
      </c>
      <c r="E24">
        <v>20.015599999999999</v>
      </c>
      <c r="F24">
        <v>20.9024</v>
      </c>
      <c r="G24">
        <v>19.061199999999999</v>
      </c>
      <c r="H24">
        <v>18.366700000000002</v>
      </c>
      <c r="I24">
        <v>20.001999999999999</v>
      </c>
      <c r="J24">
        <v>20.015599999999999</v>
      </c>
      <c r="K24">
        <v>22.136299999999999</v>
      </c>
      <c r="L24">
        <v>22.307300000000001</v>
      </c>
      <c r="N24">
        <v>-1.34172</v>
      </c>
      <c r="O24">
        <v>0.640011</v>
      </c>
      <c r="P24">
        <v>-1.7451000000000001</v>
      </c>
      <c r="Q24">
        <v>1.04444</v>
      </c>
      <c r="R24">
        <v>2.2130200000000002</v>
      </c>
      <c r="S24">
        <v>2.8244099999999999</v>
      </c>
      <c r="T24">
        <v>563</v>
      </c>
      <c r="U24">
        <v>1071</v>
      </c>
      <c r="V24" t="s">
        <v>69</v>
      </c>
      <c r="W24">
        <v>12.04</v>
      </c>
      <c r="X24">
        <v>4</v>
      </c>
      <c r="Y24">
        <v>3</v>
      </c>
      <c r="Z24">
        <v>3</v>
      </c>
      <c r="AB24">
        <v>100452</v>
      </c>
      <c r="AC24" t="s">
        <v>70</v>
      </c>
    </row>
    <row r="25" spans="1:29" x14ac:dyDescent="0.2">
      <c r="A25">
        <v>25.040099999999999</v>
      </c>
      <c r="B25">
        <v>24.317</v>
      </c>
      <c r="C25">
        <v>22.627600000000001</v>
      </c>
      <c r="D25">
        <v>22.965399999999999</v>
      </c>
      <c r="E25">
        <v>23.654</v>
      </c>
      <c r="F25">
        <v>23.828800000000001</v>
      </c>
      <c r="G25">
        <v>23.958400000000001</v>
      </c>
      <c r="H25">
        <v>23.697099999999999</v>
      </c>
      <c r="I25">
        <v>23.0258</v>
      </c>
      <c r="J25">
        <v>23.267900000000001</v>
      </c>
      <c r="K25">
        <v>22.917100000000001</v>
      </c>
      <c r="L25">
        <v>23.296099999999999</v>
      </c>
      <c r="N25">
        <v>-1.88205</v>
      </c>
      <c r="O25">
        <v>1.3753200000000001</v>
      </c>
      <c r="P25">
        <v>8.6314199999999994E-2</v>
      </c>
      <c r="Q25">
        <v>0.19517699999999999</v>
      </c>
      <c r="R25">
        <v>-4.0224099999999999E-2</v>
      </c>
      <c r="S25">
        <v>5.8230299999999999E-2</v>
      </c>
      <c r="T25">
        <v>143</v>
      </c>
      <c r="U25">
        <v>131</v>
      </c>
      <c r="V25" t="s">
        <v>71</v>
      </c>
      <c r="W25">
        <v>11.41</v>
      </c>
      <c r="X25">
        <v>34</v>
      </c>
      <c r="Y25">
        <v>17</v>
      </c>
      <c r="Z25">
        <v>17</v>
      </c>
      <c r="AA25" t="s">
        <v>72</v>
      </c>
      <c r="AB25">
        <v>57059</v>
      </c>
      <c r="AC25" t="s">
        <v>73</v>
      </c>
    </row>
    <row r="26" spans="1:29" x14ac:dyDescent="0.2">
      <c r="A26">
        <v>25.871700000000001</v>
      </c>
      <c r="B26">
        <v>25.0443</v>
      </c>
      <c r="C26">
        <v>24.702400000000001</v>
      </c>
      <c r="D26">
        <v>22.3672</v>
      </c>
      <c r="E26">
        <v>25.317</v>
      </c>
      <c r="F26">
        <v>25.175699999999999</v>
      </c>
      <c r="G26">
        <v>24.3307</v>
      </c>
      <c r="H26">
        <v>21.332100000000001</v>
      </c>
      <c r="I26">
        <v>24.749199999999998</v>
      </c>
      <c r="J26">
        <v>24.581199999999999</v>
      </c>
      <c r="K26">
        <v>24.953900000000001</v>
      </c>
      <c r="L26">
        <v>24.467600000000001</v>
      </c>
      <c r="N26">
        <v>-1.9232</v>
      </c>
      <c r="O26">
        <v>0.58381899999999998</v>
      </c>
      <c r="P26">
        <v>-2.41492</v>
      </c>
      <c r="Q26">
        <v>0.60395399999999999</v>
      </c>
      <c r="R26">
        <v>4.5590400000000003E-2</v>
      </c>
      <c r="S26">
        <v>5.7663600000000002E-2</v>
      </c>
      <c r="T26">
        <v>228</v>
      </c>
      <c r="U26">
        <v>664</v>
      </c>
      <c r="V26" t="s">
        <v>74</v>
      </c>
      <c r="W26">
        <v>11.35</v>
      </c>
      <c r="X26">
        <v>38</v>
      </c>
      <c r="Y26">
        <v>9</v>
      </c>
      <c r="Z26">
        <v>9</v>
      </c>
      <c r="AA26" t="s">
        <v>29</v>
      </c>
      <c r="AB26">
        <v>20489</v>
      </c>
      <c r="AC26" t="s">
        <v>75</v>
      </c>
    </row>
    <row r="27" spans="1:29" x14ac:dyDescent="0.2">
      <c r="A27">
        <v>23.516500000000001</v>
      </c>
      <c r="B27">
        <v>22.7715</v>
      </c>
      <c r="C27">
        <v>22.161200000000001</v>
      </c>
      <c r="D27">
        <v>21.516500000000001</v>
      </c>
      <c r="E27">
        <v>22.607399999999998</v>
      </c>
      <c r="F27">
        <v>22.741</v>
      </c>
      <c r="G27">
        <v>21.101500000000001</v>
      </c>
      <c r="H27">
        <v>21.6584</v>
      </c>
      <c r="I27">
        <v>21.636399999999998</v>
      </c>
      <c r="J27">
        <v>22.528500000000001</v>
      </c>
      <c r="K27">
        <v>21.506900000000002</v>
      </c>
      <c r="L27">
        <v>22.3156</v>
      </c>
      <c r="N27">
        <v>-1.3051900000000001</v>
      </c>
      <c r="O27">
        <v>0.92887500000000001</v>
      </c>
      <c r="P27">
        <v>-1.2942400000000001</v>
      </c>
      <c r="Q27">
        <v>1.34077</v>
      </c>
      <c r="R27">
        <v>-0.17122200000000001</v>
      </c>
      <c r="S27">
        <v>9.5367900000000005E-2</v>
      </c>
      <c r="T27">
        <v>417</v>
      </c>
      <c r="U27">
        <v>604</v>
      </c>
      <c r="V27" t="s">
        <v>76</v>
      </c>
      <c r="W27">
        <v>11.32</v>
      </c>
      <c r="X27">
        <v>25</v>
      </c>
      <c r="Y27">
        <v>7</v>
      </c>
      <c r="Z27">
        <v>7</v>
      </c>
      <c r="AA27" t="s">
        <v>29</v>
      </c>
      <c r="AB27">
        <v>28025</v>
      </c>
      <c r="AC27" t="s">
        <v>77</v>
      </c>
    </row>
    <row r="28" spans="1:29" x14ac:dyDescent="0.2">
      <c r="A28">
        <v>18.274100000000001</v>
      </c>
      <c r="B28">
        <v>17.925799999999999</v>
      </c>
      <c r="C28">
        <v>18.269600000000001</v>
      </c>
      <c r="D28">
        <v>15.9992</v>
      </c>
      <c r="E28">
        <v>19.9024</v>
      </c>
      <c r="F28">
        <v>20.001999999999999</v>
      </c>
      <c r="G28">
        <v>16.001200000000001</v>
      </c>
      <c r="H28">
        <v>14.1554</v>
      </c>
      <c r="I28">
        <v>16.267700000000001</v>
      </c>
      <c r="J28">
        <v>13.7628</v>
      </c>
      <c r="K28">
        <v>15.1607</v>
      </c>
      <c r="L28">
        <v>16.213699999999999</v>
      </c>
      <c r="N28">
        <v>-0.965588</v>
      </c>
      <c r="O28">
        <v>0.31070599999999998</v>
      </c>
      <c r="P28">
        <v>-4.8738900000000003</v>
      </c>
      <c r="Q28">
        <v>1.4668600000000001</v>
      </c>
      <c r="R28">
        <v>0.67194399999999999</v>
      </c>
      <c r="S28">
        <v>0.17399800000000001</v>
      </c>
      <c r="T28">
        <v>405</v>
      </c>
      <c r="U28">
        <v>1030</v>
      </c>
      <c r="V28" t="s">
        <v>78</v>
      </c>
      <c r="W28">
        <v>11.14</v>
      </c>
      <c r="X28">
        <v>12</v>
      </c>
      <c r="Y28">
        <v>2</v>
      </c>
      <c r="Z28">
        <v>2</v>
      </c>
      <c r="AA28" t="s">
        <v>52</v>
      </c>
      <c r="AB28">
        <v>45344</v>
      </c>
      <c r="AC28" t="s">
        <v>79</v>
      </c>
    </row>
    <row r="29" spans="1:29" x14ac:dyDescent="0.2">
      <c r="A29">
        <v>19.571300000000001</v>
      </c>
      <c r="B29">
        <v>20.467600000000001</v>
      </c>
      <c r="C29">
        <v>18.697099999999999</v>
      </c>
      <c r="D29">
        <v>21.182500000000001</v>
      </c>
      <c r="E29">
        <v>21.126899999999999</v>
      </c>
      <c r="F29">
        <v>22.104700000000001</v>
      </c>
      <c r="G29">
        <v>20.826899999999998</v>
      </c>
      <c r="H29">
        <v>19.4756</v>
      </c>
      <c r="I29">
        <v>17.441500000000001</v>
      </c>
      <c r="J29">
        <v>20.487400000000001</v>
      </c>
      <c r="K29">
        <v>21.270700000000001</v>
      </c>
      <c r="L29">
        <v>21.787600000000001</v>
      </c>
      <c r="N29">
        <v>-7.9626100000000005E-2</v>
      </c>
      <c r="O29">
        <v>1.88983E-2</v>
      </c>
      <c r="P29">
        <v>-1.4645900000000001</v>
      </c>
      <c r="Q29">
        <v>0.65531899999999998</v>
      </c>
      <c r="R29">
        <v>2.5646800000000001</v>
      </c>
      <c r="S29">
        <v>0.62209400000000004</v>
      </c>
      <c r="T29">
        <v>527</v>
      </c>
      <c r="U29">
        <v>1862</v>
      </c>
      <c r="V29" t="s">
        <v>80</v>
      </c>
      <c r="W29">
        <v>11.12</v>
      </c>
      <c r="X29">
        <v>24</v>
      </c>
      <c r="Y29">
        <v>3</v>
      </c>
      <c r="Z29">
        <v>3</v>
      </c>
      <c r="AA29" t="s">
        <v>52</v>
      </c>
      <c r="AB29">
        <v>18667</v>
      </c>
      <c r="AC29" t="s">
        <v>81</v>
      </c>
    </row>
    <row r="30" spans="1:29" x14ac:dyDescent="0.2">
      <c r="A30">
        <v>19.571300000000001</v>
      </c>
      <c r="B30">
        <v>20.467600000000001</v>
      </c>
      <c r="C30">
        <v>18.697099999999999</v>
      </c>
      <c r="D30">
        <v>21.182500000000001</v>
      </c>
      <c r="E30">
        <v>21.126899999999999</v>
      </c>
      <c r="F30">
        <v>22.104700000000001</v>
      </c>
      <c r="G30">
        <v>20.826899999999998</v>
      </c>
      <c r="H30">
        <v>19.4756</v>
      </c>
      <c r="I30">
        <v>17.441500000000001</v>
      </c>
      <c r="J30">
        <v>20.487400000000001</v>
      </c>
      <c r="K30">
        <v>21.270700000000001</v>
      </c>
      <c r="L30">
        <v>21.787600000000001</v>
      </c>
      <c r="N30">
        <v>-7.9626100000000005E-2</v>
      </c>
      <c r="O30">
        <v>1.88983E-2</v>
      </c>
      <c r="P30">
        <v>-1.4645900000000001</v>
      </c>
      <c r="Q30">
        <v>0.65531899999999998</v>
      </c>
      <c r="R30">
        <v>2.5646800000000001</v>
      </c>
      <c r="S30">
        <v>0.62209400000000004</v>
      </c>
      <c r="T30">
        <v>527</v>
      </c>
      <c r="U30">
        <v>1863</v>
      </c>
      <c r="V30" t="s">
        <v>82</v>
      </c>
      <c r="W30">
        <v>11.12</v>
      </c>
      <c r="X30">
        <v>20</v>
      </c>
      <c r="Y30">
        <v>3</v>
      </c>
      <c r="Z30">
        <v>3</v>
      </c>
      <c r="AA30" t="s">
        <v>52</v>
      </c>
      <c r="AB30">
        <v>22663</v>
      </c>
      <c r="AC30" t="s">
        <v>81</v>
      </c>
    </row>
    <row r="31" spans="1:29" x14ac:dyDescent="0.2">
      <c r="A31">
        <v>19.571300000000001</v>
      </c>
      <c r="B31">
        <v>20.467600000000001</v>
      </c>
      <c r="C31">
        <v>18.697099999999999</v>
      </c>
      <c r="D31">
        <v>21.182500000000001</v>
      </c>
      <c r="E31">
        <v>21.126899999999999</v>
      </c>
      <c r="F31">
        <v>22.104700000000001</v>
      </c>
      <c r="G31">
        <v>20.826899999999998</v>
      </c>
      <c r="H31">
        <v>19.4756</v>
      </c>
      <c r="I31">
        <v>17.441500000000001</v>
      </c>
      <c r="J31">
        <v>20.487400000000001</v>
      </c>
      <c r="K31">
        <v>21.270700000000001</v>
      </c>
      <c r="L31">
        <v>21.787600000000001</v>
      </c>
      <c r="N31">
        <v>-7.9626100000000005E-2</v>
      </c>
      <c r="O31">
        <v>1.88983E-2</v>
      </c>
      <c r="P31">
        <v>-1.4645900000000001</v>
      </c>
      <c r="Q31">
        <v>0.65531899999999998</v>
      </c>
      <c r="R31">
        <v>2.5646800000000001</v>
      </c>
      <c r="S31">
        <v>0.62209400000000004</v>
      </c>
      <c r="T31">
        <v>527</v>
      </c>
      <c r="U31">
        <v>1864</v>
      </c>
      <c r="V31" t="s">
        <v>83</v>
      </c>
      <c r="W31">
        <v>11.12</v>
      </c>
      <c r="X31">
        <v>16</v>
      </c>
      <c r="Y31">
        <v>3</v>
      </c>
      <c r="Z31">
        <v>3</v>
      </c>
      <c r="AA31" t="s">
        <v>52</v>
      </c>
      <c r="AB31">
        <v>27254</v>
      </c>
      <c r="AC31" t="s">
        <v>81</v>
      </c>
    </row>
    <row r="32" spans="1:29" x14ac:dyDescent="0.2">
      <c r="A32">
        <v>20.029199999999999</v>
      </c>
      <c r="B32">
        <v>16.720700000000001</v>
      </c>
      <c r="C32">
        <v>18.558199999999999</v>
      </c>
      <c r="D32">
        <v>15.624000000000001</v>
      </c>
      <c r="E32">
        <v>20.688600000000001</v>
      </c>
      <c r="F32">
        <v>21.5213</v>
      </c>
      <c r="G32">
        <v>20.627600000000001</v>
      </c>
      <c r="H32">
        <v>20.3962</v>
      </c>
      <c r="I32">
        <v>19.373100000000001</v>
      </c>
      <c r="J32">
        <v>18.3794</v>
      </c>
      <c r="K32">
        <v>20.218499999999999</v>
      </c>
      <c r="L32">
        <v>20.5915</v>
      </c>
      <c r="N32">
        <v>-1.2838099999999999</v>
      </c>
      <c r="O32">
        <v>0.20746500000000001</v>
      </c>
      <c r="P32">
        <v>-0.59306199999999998</v>
      </c>
      <c r="Q32">
        <v>0.51772200000000002</v>
      </c>
      <c r="R32">
        <v>1.52874</v>
      </c>
      <c r="S32">
        <v>0.98996499999999998</v>
      </c>
      <c r="T32">
        <v>480</v>
      </c>
      <c r="U32">
        <v>973</v>
      </c>
      <c r="V32" t="s">
        <v>84</v>
      </c>
      <c r="W32">
        <v>10.78</v>
      </c>
      <c r="X32">
        <v>23</v>
      </c>
      <c r="Y32">
        <v>4</v>
      </c>
      <c r="Z32">
        <v>4</v>
      </c>
      <c r="AB32">
        <v>24936</v>
      </c>
      <c r="AC32" t="s">
        <v>85</v>
      </c>
    </row>
    <row r="33" spans="1:29" x14ac:dyDescent="0.2">
      <c r="A33">
        <v>24.552199999999999</v>
      </c>
      <c r="B33">
        <v>23.4298</v>
      </c>
      <c r="C33">
        <v>23.030899999999999</v>
      </c>
      <c r="D33">
        <v>22.065799999999999</v>
      </c>
      <c r="E33">
        <v>22.753299999999999</v>
      </c>
      <c r="F33">
        <v>22.7182</v>
      </c>
      <c r="G33">
        <v>21.559200000000001</v>
      </c>
      <c r="H33">
        <v>21.9495</v>
      </c>
      <c r="I33">
        <v>22.477499999999999</v>
      </c>
      <c r="J33">
        <v>22.380500000000001</v>
      </c>
      <c r="K33">
        <v>22.155000000000001</v>
      </c>
      <c r="L33">
        <v>22.293299999999999</v>
      </c>
      <c r="N33">
        <v>-1.4426600000000001</v>
      </c>
      <c r="O33">
        <v>0.71991000000000005</v>
      </c>
      <c r="P33">
        <v>-0.98138899999999996</v>
      </c>
      <c r="Q33">
        <v>1.42448</v>
      </c>
      <c r="R33">
        <v>-0.20483999999999999</v>
      </c>
      <c r="S33">
        <v>0.86568400000000001</v>
      </c>
      <c r="T33">
        <v>154</v>
      </c>
      <c r="U33">
        <v>99</v>
      </c>
      <c r="V33" t="s">
        <v>86</v>
      </c>
      <c r="W33">
        <v>10.63</v>
      </c>
      <c r="X33">
        <v>25</v>
      </c>
      <c r="Y33">
        <v>16</v>
      </c>
      <c r="Z33">
        <v>15</v>
      </c>
      <c r="AA33" t="s">
        <v>72</v>
      </c>
      <c r="AB33">
        <v>94133</v>
      </c>
      <c r="AC33" t="s">
        <v>87</v>
      </c>
    </row>
    <row r="34" spans="1:29" x14ac:dyDescent="0.2">
      <c r="A34">
        <v>24.552199999999999</v>
      </c>
      <c r="B34">
        <v>23.4298</v>
      </c>
      <c r="C34">
        <v>23.030899999999999</v>
      </c>
      <c r="D34">
        <v>22.065799999999999</v>
      </c>
      <c r="E34">
        <v>22.753299999999999</v>
      </c>
      <c r="F34">
        <v>22.7182</v>
      </c>
      <c r="G34">
        <v>21.559200000000001</v>
      </c>
      <c r="H34">
        <v>21.9495</v>
      </c>
      <c r="I34">
        <v>22.477499999999999</v>
      </c>
      <c r="J34">
        <v>22.380500000000001</v>
      </c>
      <c r="K34">
        <v>22.155000000000001</v>
      </c>
      <c r="L34">
        <v>22.293299999999999</v>
      </c>
      <c r="N34">
        <v>-1.4426600000000001</v>
      </c>
      <c r="O34">
        <v>0.71991000000000005</v>
      </c>
      <c r="P34">
        <v>-0.98138899999999996</v>
      </c>
      <c r="Q34">
        <v>1.42448</v>
      </c>
      <c r="R34">
        <v>-0.20483999999999999</v>
      </c>
      <c r="S34">
        <v>0.86568400000000001</v>
      </c>
      <c r="T34">
        <v>154</v>
      </c>
      <c r="U34">
        <v>100</v>
      </c>
      <c r="V34" t="s">
        <v>88</v>
      </c>
      <c r="W34">
        <v>10.63</v>
      </c>
      <c r="X34">
        <v>25</v>
      </c>
      <c r="Y34">
        <v>16</v>
      </c>
      <c r="Z34">
        <v>15</v>
      </c>
      <c r="AA34" t="s">
        <v>72</v>
      </c>
      <c r="AB34">
        <v>94209</v>
      </c>
      <c r="AC34" t="s">
        <v>87</v>
      </c>
    </row>
    <row r="35" spans="1:29" x14ac:dyDescent="0.2">
      <c r="A35">
        <v>20.9024</v>
      </c>
      <c r="B35">
        <v>19.820699999999999</v>
      </c>
      <c r="C35">
        <v>19.050599999999999</v>
      </c>
      <c r="D35">
        <v>19.082100000000001</v>
      </c>
      <c r="E35">
        <v>21.540400000000002</v>
      </c>
      <c r="F35">
        <v>21.462599999999998</v>
      </c>
      <c r="G35">
        <v>19.547000000000001</v>
      </c>
      <c r="H35">
        <v>19.869700000000002</v>
      </c>
      <c r="I35">
        <v>19.925799999999999</v>
      </c>
      <c r="J35">
        <v>20.427299999999999</v>
      </c>
      <c r="K35">
        <v>18.477499999999999</v>
      </c>
      <c r="L35">
        <v>16.113399999999999</v>
      </c>
      <c r="N35">
        <v>-1.29518</v>
      </c>
      <c r="O35">
        <v>0.85682800000000003</v>
      </c>
      <c r="P35">
        <v>-1.79318</v>
      </c>
      <c r="Q35">
        <v>2.0727899999999999</v>
      </c>
      <c r="R35">
        <v>-2.8810699999999998</v>
      </c>
      <c r="S35">
        <v>0.85412200000000005</v>
      </c>
      <c r="T35">
        <v>692</v>
      </c>
      <c r="U35">
        <v>1581</v>
      </c>
      <c r="V35" t="s">
        <v>89</v>
      </c>
      <c r="W35">
        <v>10.35</v>
      </c>
      <c r="X35">
        <v>8</v>
      </c>
      <c r="Y35">
        <v>2</v>
      </c>
      <c r="Z35">
        <v>2</v>
      </c>
      <c r="AA35" t="s">
        <v>90</v>
      </c>
      <c r="AB35">
        <v>29096</v>
      </c>
      <c r="AC35" t="s">
        <v>91</v>
      </c>
    </row>
    <row r="36" spans="1:29" x14ac:dyDescent="0.2">
      <c r="A36">
        <v>19.945900000000002</v>
      </c>
      <c r="B36">
        <v>19.719000000000001</v>
      </c>
      <c r="C36">
        <v>16.860600000000002</v>
      </c>
      <c r="D36">
        <v>19.015599999999999</v>
      </c>
      <c r="E36">
        <v>21.304500000000001</v>
      </c>
      <c r="F36">
        <v>21.442499999999999</v>
      </c>
      <c r="G36">
        <v>18.1556</v>
      </c>
      <c r="H36">
        <v>19.909800000000001</v>
      </c>
      <c r="I36">
        <v>17.6523</v>
      </c>
      <c r="J36">
        <v>17.063800000000001</v>
      </c>
      <c r="K36">
        <v>17.878699999999998</v>
      </c>
      <c r="L36">
        <v>18.710599999999999</v>
      </c>
      <c r="N36">
        <v>-1.89435</v>
      </c>
      <c r="O36">
        <v>0.65266400000000002</v>
      </c>
      <c r="P36">
        <v>-2.34084</v>
      </c>
      <c r="Q36">
        <v>0.93187399999999998</v>
      </c>
      <c r="R36">
        <v>0.93659599999999998</v>
      </c>
      <c r="S36">
        <v>0.68315000000000003</v>
      </c>
      <c r="T36">
        <v>456</v>
      </c>
      <c r="U36">
        <v>1088</v>
      </c>
      <c r="V36" t="s">
        <v>92</v>
      </c>
      <c r="W36">
        <v>10.29</v>
      </c>
      <c r="X36">
        <v>6</v>
      </c>
      <c r="Y36">
        <v>4</v>
      </c>
      <c r="Z36">
        <v>4</v>
      </c>
      <c r="AB36">
        <v>59126</v>
      </c>
      <c r="AC36" t="s">
        <v>93</v>
      </c>
    </row>
    <row r="37" spans="1:29" x14ac:dyDescent="0.2">
      <c r="A37">
        <v>21.276399999999999</v>
      </c>
      <c r="B37">
        <v>21.738900000000001</v>
      </c>
      <c r="C37">
        <v>19.184999999999999</v>
      </c>
      <c r="D37">
        <v>17.848400000000002</v>
      </c>
      <c r="E37">
        <v>22.075600000000001</v>
      </c>
      <c r="F37">
        <v>21.952999999999999</v>
      </c>
      <c r="G37">
        <v>21.482500000000002</v>
      </c>
      <c r="H37">
        <v>21.411799999999999</v>
      </c>
      <c r="I37">
        <v>21.008800000000001</v>
      </c>
      <c r="J37">
        <v>21.3752</v>
      </c>
      <c r="K37">
        <v>21.049299999999999</v>
      </c>
      <c r="L37">
        <v>21.511700000000001</v>
      </c>
      <c r="N37">
        <v>-2.9909699999999999</v>
      </c>
      <c r="O37">
        <v>1.2872699999999999</v>
      </c>
      <c r="P37">
        <v>-0.56718100000000005</v>
      </c>
      <c r="Q37">
        <v>1.8182</v>
      </c>
      <c r="R37">
        <v>8.8495299999999999E-2</v>
      </c>
      <c r="S37">
        <v>0.101005</v>
      </c>
      <c r="T37">
        <v>368</v>
      </c>
      <c r="U37">
        <v>747</v>
      </c>
      <c r="V37" t="s">
        <v>94</v>
      </c>
      <c r="W37">
        <v>10.24</v>
      </c>
      <c r="X37">
        <v>20</v>
      </c>
      <c r="Y37">
        <v>4</v>
      </c>
      <c r="Z37">
        <v>4</v>
      </c>
      <c r="AB37">
        <v>38092</v>
      </c>
      <c r="AC37" t="s">
        <v>95</v>
      </c>
    </row>
    <row r="38" spans="1:29" x14ac:dyDescent="0.2">
      <c r="A38">
        <v>25.6264</v>
      </c>
      <c r="B38">
        <v>26.046399999999998</v>
      </c>
      <c r="C38">
        <v>25.857600000000001</v>
      </c>
      <c r="D38">
        <v>26.341000000000001</v>
      </c>
      <c r="E38">
        <v>24.927099999999999</v>
      </c>
      <c r="F38">
        <v>25.0732</v>
      </c>
      <c r="G38">
        <v>25.413799999999998</v>
      </c>
      <c r="H38">
        <v>25.0105</v>
      </c>
      <c r="I38">
        <v>26.004100000000001</v>
      </c>
      <c r="J38">
        <v>26.3477</v>
      </c>
      <c r="K38">
        <v>26.426600000000001</v>
      </c>
      <c r="L38">
        <v>26.8858</v>
      </c>
      <c r="N38">
        <v>0.26286300000000001</v>
      </c>
      <c r="O38">
        <v>0.30285099999999998</v>
      </c>
      <c r="P38">
        <v>0.212036</v>
      </c>
      <c r="Q38">
        <v>0.36956</v>
      </c>
      <c r="R38">
        <v>0.48027700000000001</v>
      </c>
      <c r="S38">
        <v>0.62721199999999999</v>
      </c>
      <c r="T38">
        <v>69</v>
      </c>
      <c r="U38">
        <v>185</v>
      </c>
      <c r="V38" t="s">
        <v>96</v>
      </c>
      <c r="W38">
        <v>10.23</v>
      </c>
      <c r="X38">
        <v>86</v>
      </c>
      <c r="Y38">
        <v>27</v>
      </c>
      <c r="Z38">
        <v>17</v>
      </c>
      <c r="AA38" t="s">
        <v>97</v>
      </c>
      <c r="AB38">
        <v>15748</v>
      </c>
      <c r="AC38" t="s">
        <v>98</v>
      </c>
    </row>
    <row r="39" spans="1:29" x14ac:dyDescent="0.2">
      <c r="A39">
        <v>20.636399999999998</v>
      </c>
      <c r="B39">
        <v>19.753699999999998</v>
      </c>
      <c r="C39">
        <v>20.697099999999999</v>
      </c>
      <c r="D39">
        <v>17.1752</v>
      </c>
      <c r="E39">
        <v>19.623999999999999</v>
      </c>
      <c r="F39">
        <v>16.68</v>
      </c>
      <c r="G39">
        <v>11.103300000000001</v>
      </c>
      <c r="H39">
        <v>18.110399999999998</v>
      </c>
      <c r="I39">
        <v>19.332100000000001</v>
      </c>
      <c r="J39">
        <v>15.154</v>
      </c>
      <c r="K39">
        <v>17.441500000000001</v>
      </c>
      <c r="L39">
        <v>19.211300000000001</v>
      </c>
      <c r="N39">
        <v>-1.2588900000000001</v>
      </c>
      <c r="O39">
        <v>0.25201699999999999</v>
      </c>
      <c r="P39">
        <v>-3.54515</v>
      </c>
      <c r="Q39">
        <v>0.34739999999999999</v>
      </c>
      <c r="R39">
        <v>1.0833699999999999</v>
      </c>
      <c r="S39">
        <v>0.167435</v>
      </c>
      <c r="T39">
        <v>70</v>
      </c>
      <c r="U39">
        <v>384</v>
      </c>
      <c r="V39" t="s">
        <v>99</v>
      </c>
      <c r="W39">
        <v>10.130000000000001</v>
      </c>
      <c r="X39">
        <v>72</v>
      </c>
      <c r="Y39">
        <v>24</v>
      </c>
      <c r="Z39">
        <v>2</v>
      </c>
      <c r="AA39" t="s">
        <v>52</v>
      </c>
      <c r="AB39">
        <v>14162</v>
      </c>
      <c r="AC39" t="s">
        <v>100</v>
      </c>
    </row>
    <row r="40" spans="1:29" x14ac:dyDescent="0.2">
      <c r="A40">
        <v>20.001999999999999</v>
      </c>
      <c r="B40">
        <v>18.795500000000001</v>
      </c>
      <c r="C40">
        <v>17.1752</v>
      </c>
      <c r="D40">
        <v>20.343</v>
      </c>
      <c r="E40">
        <v>19.865100000000002</v>
      </c>
      <c r="F40">
        <v>19.925799999999999</v>
      </c>
      <c r="G40">
        <v>19.377300000000002</v>
      </c>
      <c r="H40">
        <v>19.318899999999999</v>
      </c>
      <c r="I40">
        <v>17.125699999999998</v>
      </c>
      <c r="J40">
        <v>17.4496</v>
      </c>
      <c r="K40">
        <v>20.170400000000001</v>
      </c>
      <c r="L40">
        <v>19.848400000000002</v>
      </c>
      <c r="N40">
        <v>-0.63961699999999999</v>
      </c>
      <c r="O40">
        <v>0.129497</v>
      </c>
      <c r="P40">
        <v>-0.54735100000000003</v>
      </c>
      <c r="Q40">
        <v>2.2321300000000002</v>
      </c>
      <c r="R40">
        <v>2.7217600000000002</v>
      </c>
      <c r="S40">
        <v>2.1570499999999999</v>
      </c>
      <c r="T40">
        <v>712</v>
      </c>
      <c r="U40">
        <v>1204</v>
      </c>
      <c r="V40" t="s">
        <v>101</v>
      </c>
      <c r="W40">
        <v>10.11</v>
      </c>
      <c r="X40">
        <v>15</v>
      </c>
      <c r="Y40">
        <v>3</v>
      </c>
      <c r="Z40">
        <v>3</v>
      </c>
      <c r="AA40" t="s">
        <v>102</v>
      </c>
      <c r="AB40">
        <v>26624</v>
      </c>
      <c r="AC40" t="s">
        <v>103</v>
      </c>
    </row>
    <row r="41" spans="1:29" x14ac:dyDescent="0.2">
      <c r="A41">
        <v>20.001999999999999</v>
      </c>
      <c r="B41">
        <v>18.795500000000001</v>
      </c>
      <c r="C41">
        <v>17.1752</v>
      </c>
      <c r="D41">
        <v>20.343</v>
      </c>
      <c r="E41">
        <v>19.865100000000002</v>
      </c>
      <c r="F41">
        <v>19.925799999999999</v>
      </c>
      <c r="G41">
        <v>19.377300000000002</v>
      </c>
      <c r="H41">
        <v>19.318899999999999</v>
      </c>
      <c r="I41">
        <v>17.125699999999998</v>
      </c>
      <c r="J41">
        <v>17.4496</v>
      </c>
      <c r="K41">
        <v>20.170400000000001</v>
      </c>
      <c r="L41">
        <v>19.848400000000002</v>
      </c>
      <c r="N41">
        <v>-0.63961699999999999</v>
      </c>
      <c r="O41">
        <v>0.129497</v>
      </c>
      <c r="P41">
        <v>-0.54735100000000003</v>
      </c>
      <c r="Q41">
        <v>2.2321300000000002</v>
      </c>
      <c r="R41">
        <v>2.7217600000000002</v>
      </c>
      <c r="S41">
        <v>2.1570499999999999</v>
      </c>
      <c r="T41">
        <v>712</v>
      </c>
      <c r="U41">
        <v>1206</v>
      </c>
      <c r="V41" t="s">
        <v>104</v>
      </c>
      <c r="W41">
        <v>10.11</v>
      </c>
      <c r="X41">
        <v>44</v>
      </c>
      <c r="Y41">
        <v>3</v>
      </c>
      <c r="Z41">
        <v>3</v>
      </c>
      <c r="AA41" t="s">
        <v>102</v>
      </c>
      <c r="AB41">
        <v>9174</v>
      </c>
      <c r="AC41" t="s">
        <v>105</v>
      </c>
    </row>
    <row r="42" spans="1:29" x14ac:dyDescent="0.2">
      <c r="A42">
        <v>24.317</v>
      </c>
      <c r="B42">
        <v>24.179500000000001</v>
      </c>
      <c r="C42">
        <v>23.769500000000001</v>
      </c>
      <c r="D42">
        <v>25.109500000000001</v>
      </c>
      <c r="E42">
        <v>24.8385</v>
      </c>
      <c r="F42">
        <v>24.9847</v>
      </c>
      <c r="G42">
        <v>24.397500000000001</v>
      </c>
      <c r="H42">
        <v>24.077200000000001</v>
      </c>
      <c r="I42">
        <v>22.625299999999999</v>
      </c>
      <c r="J42">
        <v>23.575399999999998</v>
      </c>
      <c r="K42">
        <v>23.528500000000001</v>
      </c>
      <c r="L42">
        <v>24.455100000000002</v>
      </c>
      <c r="N42">
        <v>0.191251</v>
      </c>
      <c r="O42">
        <v>9.5210500000000003E-2</v>
      </c>
      <c r="P42">
        <v>-0.67417499999999997</v>
      </c>
      <c r="Q42">
        <v>1.2081500000000001</v>
      </c>
      <c r="R42">
        <v>0.89143799999999995</v>
      </c>
      <c r="S42">
        <v>0.50684899999999999</v>
      </c>
      <c r="T42">
        <v>184</v>
      </c>
      <c r="U42">
        <v>316</v>
      </c>
      <c r="V42" t="s">
        <v>106</v>
      </c>
      <c r="W42">
        <v>10.07</v>
      </c>
      <c r="X42">
        <v>38</v>
      </c>
      <c r="Y42">
        <v>10</v>
      </c>
      <c r="Z42">
        <v>10</v>
      </c>
      <c r="AA42" t="s">
        <v>90</v>
      </c>
      <c r="AB42">
        <v>27415</v>
      </c>
      <c r="AC42" t="s">
        <v>107</v>
      </c>
    </row>
    <row r="43" spans="1:29" x14ac:dyDescent="0.2">
      <c r="A43">
        <v>24.317</v>
      </c>
      <c r="B43">
        <v>24.179500000000001</v>
      </c>
      <c r="C43">
        <v>23.769500000000001</v>
      </c>
      <c r="D43">
        <v>25.109500000000001</v>
      </c>
      <c r="E43">
        <v>24.8385</v>
      </c>
      <c r="F43">
        <v>24.9847</v>
      </c>
      <c r="G43">
        <v>24.397500000000001</v>
      </c>
      <c r="H43">
        <v>24.077200000000001</v>
      </c>
      <c r="I43">
        <v>22.625299999999999</v>
      </c>
      <c r="J43">
        <v>23.575399999999998</v>
      </c>
      <c r="K43">
        <v>23.528500000000001</v>
      </c>
      <c r="L43">
        <v>24.455100000000002</v>
      </c>
      <c r="N43">
        <v>0.191251</v>
      </c>
      <c r="O43">
        <v>9.5210500000000003E-2</v>
      </c>
      <c r="P43">
        <v>-0.67417499999999997</v>
      </c>
      <c r="Q43">
        <v>1.2081500000000001</v>
      </c>
      <c r="R43">
        <v>0.89143799999999995</v>
      </c>
      <c r="S43">
        <v>0.50684899999999999</v>
      </c>
      <c r="T43">
        <v>184</v>
      </c>
      <c r="U43">
        <v>317</v>
      </c>
      <c r="V43" t="s">
        <v>108</v>
      </c>
      <c r="W43">
        <v>10.07</v>
      </c>
      <c r="X43">
        <v>38</v>
      </c>
      <c r="Y43">
        <v>10</v>
      </c>
      <c r="Z43">
        <v>10</v>
      </c>
      <c r="AA43" t="s">
        <v>90</v>
      </c>
      <c r="AB43">
        <v>27515</v>
      </c>
      <c r="AC43" t="s">
        <v>109</v>
      </c>
    </row>
    <row r="44" spans="1:29" x14ac:dyDescent="0.2">
      <c r="A44">
        <v>21.390999999999998</v>
      </c>
      <c r="B44">
        <v>21.176500000000001</v>
      </c>
      <c r="C44">
        <v>21.649699999999999</v>
      </c>
      <c r="D44">
        <v>20.5915</v>
      </c>
      <c r="E44">
        <v>22.761399999999998</v>
      </c>
      <c r="F44">
        <v>22.4726</v>
      </c>
      <c r="G44">
        <v>20.826899999999998</v>
      </c>
      <c r="H44">
        <v>19.9742</v>
      </c>
      <c r="I44">
        <v>22.069099999999999</v>
      </c>
      <c r="J44">
        <v>21.795500000000001</v>
      </c>
      <c r="K44">
        <v>21.467600000000001</v>
      </c>
      <c r="L44">
        <v>21.913399999999999</v>
      </c>
      <c r="N44">
        <v>-0.16315399999999999</v>
      </c>
      <c r="O44">
        <v>0.101815</v>
      </c>
      <c r="P44">
        <v>-2.2164600000000001</v>
      </c>
      <c r="Q44">
        <v>1.41056</v>
      </c>
      <c r="R44">
        <v>-0.24176900000000001</v>
      </c>
      <c r="S44">
        <v>0.344057</v>
      </c>
      <c r="T44">
        <v>267</v>
      </c>
      <c r="U44">
        <v>334</v>
      </c>
      <c r="V44" t="s">
        <v>110</v>
      </c>
      <c r="W44">
        <v>10.01</v>
      </c>
      <c r="X44">
        <v>20</v>
      </c>
      <c r="Y44">
        <v>8</v>
      </c>
      <c r="Z44">
        <v>8</v>
      </c>
      <c r="AA44" t="s">
        <v>29</v>
      </c>
      <c r="AB44">
        <v>51013</v>
      </c>
      <c r="AC44" t="s">
        <v>111</v>
      </c>
    </row>
    <row r="45" spans="1:29" x14ac:dyDescent="0.2">
      <c r="A45">
        <v>23.8764</v>
      </c>
      <c r="B45">
        <v>24.310099999999998</v>
      </c>
      <c r="C45">
        <v>23.2302</v>
      </c>
      <c r="D45">
        <v>24.6096</v>
      </c>
      <c r="E45">
        <v>24.670300000000001</v>
      </c>
      <c r="F45">
        <v>24.552199999999999</v>
      </c>
      <c r="G45">
        <v>24.202100000000002</v>
      </c>
      <c r="H45">
        <v>23.575399999999998</v>
      </c>
      <c r="I45">
        <v>22.351099999999999</v>
      </c>
      <c r="J45">
        <v>22.7895</v>
      </c>
      <c r="K45">
        <v>23.310099999999998</v>
      </c>
      <c r="L45">
        <v>24.209599999999998</v>
      </c>
      <c r="N45">
        <v>-0.17332</v>
      </c>
      <c r="O45">
        <v>7.9422199999999998E-2</v>
      </c>
      <c r="P45">
        <v>-0.72248500000000004</v>
      </c>
      <c r="Q45">
        <v>0.81908300000000001</v>
      </c>
      <c r="R45">
        <v>1.1894899999999999</v>
      </c>
      <c r="S45">
        <v>0.85214299999999998</v>
      </c>
      <c r="T45">
        <v>117</v>
      </c>
      <c r="U45">
        <v>167</v>
      </c>
      <c r="V45" t="s">
        <v>112</v>
      </c>
      <c r="W45">
        <v>9.9600000000000009</v>
      </c>
      <c r="X45">
        <v>66</v>
      </c>
      <c r="Y45">
        <v>14</v>
      </c>
      <c r="Z45">
        <v>14</v>
      </c>
      <c r="AA45" t="s">
        <v>97</v>
      </c>
      <c r="AB45">
        <v>22176</v>
      </c>
      <c r="AC45" t="s">
        <v>113</v>
      </c>
    </row>
    <row r="46" spans="1:29" x14ac:dyDescent="0.2">
      <c r="A46">
        <v>21.200600000000001</v>
      </c>
      <c r="B46">
        <v>21.8614</v>
      </c>
      <c r="C46">
        <v>18.9937</v>
      </c>
      <c r="D46">
        <v>19.580500000000001</v>
      </c>
      <c r="E46">
        <v>19.021100000000001</v>
      </c>
      <c r="F46">
        <v>19.558199999999999</v>
      </c>
      <c r="G46">
        <v>17.920000000000002</v>
      </c>
      <c r="H46">
        <v>17.587800000000001</v>
      </c>
      <c r="I46">
        <v>18.7987</v>
      </c>
      <c r="J46">
        <v>18.9909</v>
      </c>
      <c r="K46">
        <v>20.107900000000001</v>
      </c>
      <c r="L46">
        <v>19.988199999999999</v>
      </c>
      <c r="N46">
        <v>-2.2438899999999999</v>
      </c>
      <c r="O46">
        <v>1.4358500000000001</v>
      </c>
      <c r="P46">
        <v>-1.5357499999999999</v>
      </c>
      <c r="Q46">
        <v>1.40039</v>
      </c>
      <c r="R46">
        <v>1.1532199999999999</v>
      </c>
      <c r="S46">
        <v>2.0220199999999999</v>
      </c>
      <c r="T46">
        <v>498</v>
      </c>
      <c r="U46">
        <v>1111</v>
      </c>
      <c r="V46" t="s">
        <v>114</v>
      </c>
      <c r="W46">
        <v>9.94</v>
      </c>
      <c r="X46">
        <v>11</v>
      </c>
      <c r="Y46">
        <v>3</v>
      </c>
      <c r="Z46">
        <v>3</v>
      </c>
      <c r="AA46" t="s">
        <v>29</v>
      </c>
      <c r="AB46">
        <v>44816</v>
      </c>
      <c r="AC46" t="s">
        <v>115</v>
      </c>
    </row>
    <row r="47" spans="1:29" x14ac:dyDescent="0.2">
      <c r="A47">
        <v>21.343</v>
      </c>
      <c r="B47">
        <v>21.107900000000001</v>
      </c>
      <c r="C47">
        <v>17.842300000000002</v>
      </c>
      <c r="D47">
        <v>22.5685</v>
      </c>
      <c r="E47">
        <v>20.265000000000001</v>
      </c>
      <c r="F47">
        <v>20.6006</v>
      </c>
      <c r="G47">
        <v>19.869700000000002</v>
      </c>
      <c r="H47">
        <v>20.107900000000001</v>
      </c>
      <c r="I47">
        <v>17.943100000000001</v>
      </c>
      <c r="J47">
        <v>18.9345</v>
      </c>
      <c r="K47">
        <v>20.68</v>
      </c>
      <c r="L47">
        <v>18.814399999999999</v>
      </c>
      <c r="N47">
        <v>-1.0200499999999999</v>
      </c>
      <c r="O47">
        <v>0.149724</v>
      </c>
      <c r="P47">
        <v>-0.44401499999999999</v>
      </c>
      <c r="Q47">
        <v>0.78612700000000002</v>
      </c>
      <c r="R47">
        <v>1.30846</v>
      </c>
      <c r="S47">
        <v>0.46709099999999998</v>
      </c>
      <c r="T47">
        <v>618</v>
      </c>
      <c r="U47">
        <v>982</v>
      </c>
      <c r="V47" t="s">
        <v>116</v>
      </c>
      <c r="W47">
        <v>9.89</v>
      </c>
      <c r="X47">
        <v>8</v>
      </c>
      <c r="Y47">
        <v>4</v>
      </c>
      <c r="Z47">
        <v>4</v>
      </c>
      <c r="AA47" t="s">
        <v>52</v>
      </c>
      <c r="AB47">
        <v>63692</v>
      </c>
      <c r="AC47" t="s">
        <v>117</v>
      </c>
    </row>
    <row r="48" spans="1:29" x14ac:dyDescent="0.2">
      <c r="A48">
        <v>23.390999999999998</v>
      </c>
      <c r="B48">
        <v>19.685199999999998</v>
      </c>
      <c r="C48">
        <v>19.7971</v>
      </c>
      <c r="D48">
        <v>19.241900000000001</v>
      </c>
      <c r="E48">
        <v>22.078900000000001</v>
      </c>
      <c r="F48">
        <v>22.167300000000001</v>
      </c>
      <c r="G48">
        <v>20.321100000000001</v>
      </c>
      <c r="H48">
        <v>23.267900000000001</v>
      </c>
      <c r="I48">
        <v>21.675699999999999</v>
      </c>
      <c r="J48">
        <v>21.287700000000001</v>
      </c>
      <c r="K48">
        <v>19.752099999999999</v>
      </c>
      <c r="L48">
        <v>20.880199999999999</v>
      </c>
      <c r="N48">
        <v>-2.0185900000000001</v>
      </c>
      <c r="O48">
        <v>0.40450900000000001</v>
      </c>
      <c r="P48">
        <v>-0.32859100000000002</v>
      </c>
      <c r="Q48">
        <v>7.3506699999999994E-2</v>
      </c>
      <c r="R48">
        <v>-1.16561</v>
      </c>
      <c r="S48">
        <v>0.72148999999999996</v>
      </c>
      <c r="T48">
        <v>579</v>
      </c>
      <c r="U48">
        <v>1299</v>
      </c>
      <c r="V48" t="s">
        <v>118</v>
      </c>
      <c r="W48">
        <v>9.6199999999999992</v>
      </c>
      <c r="X48">
        <v>6</v>
      </c>
      <c r="Y48">
        <v>4</v>
      </c>
      <c r="Z48">
        <v>4</v>
      </c>
      <c r="AB48">
        <v>106328</v>
      </c>
      <c r="AC48" t="s">
        <v>119</v>
      </c>
    </row>
    <row r="49" spans="1:29" x14ac:dyDescent="0.2">
      <c r="A49">
        <v>20.321100000000001</v>
      </c>
      <c r="B49">
        <v>18.170400000000001</v>
      </c>
      <c r="C49">
        <v>19.414899999999999</v>
      </c>
      <c r="D49">
        <v>19.039899999999999</v>
      </c>
      <c r="E49">
        <v>19.915600000000001</v>
      </c>
      <c r="F49">
        <v>20.170400000000001</v>
      </c>
      <c r="G49">
        <v>18.9054</v>
      </c>
      <c r="H49">
        <v>19.886099999999999</v>
      </c>
      <c r="I49">
        <v>19.3962</v>
      </c>
      <c r="J49">
        <v>20.158100000000001</v>
      </c>
      <c r="K49">
        <v>19.752099999999999</v>
      </c>
      <c r="L49">
        <v>19.814399999999999</v>
      </c>
      <c r="N49">
        <v>-1.83153E-2</v>
      </c>
      <c r="O49">
        <v>5.1828999999999998E-3</v>
      </c>
      <c r="P49">
        <v>-0.64723299999999995</v>
      </c>
      <c r="Q49">
        <v>0.48190100000000002</v>
      </c>
      <c r="R49">
        <v>6.0739499999999998E-3</v>
      </c>
      <c r="S49">
        <v>4.9077299999999999E-3</v>
      </c>
      <c r="T49">
        <v>579</v>
      </c>
      <c r="U49">
        <v>1405</v>
      </c>
      <c r="V49" t="s">
        <v>120</v>
      </c>
      <c r="W49">
        <v>9.6199999999999992</v>
      </c>
      <c r="X49">
        <v>5</v>
      </c>
      <c r="Y49">
        <v>2</v>
      </c>
      <c r="Z49">
        <v>2</v>
      </c>
      <c r="AB49">
        <v>78237</v>
      </c>
      <c r="AC49" t="s">
        <v>121</v>
      </c>
    </row>
    <row r="50" spans="1:29" x14ac:dyDescent="0.2">
      <c r="A50">
        <v>22.738900000000001</v>
      </c>
      <c r="B50">
        <v>20.755299999999998</v>
      </c>
      <c r="C50">
        <v>21.2989</v>
      </c>
      <c r="D50">
        <v>22.383099999999999</v>
      </c>
      <c r="E50">
        <v>22.826899999999998</v>
      </c>
      <c r="F50">
        <v>23.0625</v>
      </c>
      <c r="G50">
        <v>22.880199999999999</v>
      </c>
      <c r="H50">
        <v>21.035900000000002</v>
      </c>
      <c r="I50">
        <v>21.055900000000001</v>
      </c>
      <c r="J50">
        <v>21.751200000000001</v>
      </c>
      <c r="K50">
        <v>21.304500000000001</v>
      </c>
      <c r="L50">
        <v>21.913399999999999</v>
      </c>
      <c r="N50">
        <v>9.3903500000000001E-2</v>
      </c>
      <c r="O50">
        <v>2.6246700000000001E-2</v>
      </c>
      <c r="P50">
        <v>-0.986649</v>
      </c>
      <c r="Q50">
        <v>0.398206</v>
      </c>
      <c r="R50">
        <v>0.205405</v>
      </c>
      <c r="S50">
        <v>0.15479699999999999</v>
      </c>
      <c r="T50">
        <v>299</v>
      </c>
      <c r="U50">
        <v>673</v>
      </c>
      <c r="V50" t="s">
        <v>122</v>
      </c>
      <c r="W50">
        <v>9.61</v>
      </c>
      <c r="X50">
        <v>13</v>
      </c>
      <c r="Y50">
        <v>7</v>
      </c>
      <c r="Z50">
        <v>7</v>
      </c>
      <c r="AA50" t="s">
        <v>123</v>
      </c>
      <c r="AB50">
        <v>67278</v>
      </c>
      <c r="AC50" t="s">
        <v>124</v>
      </c>
    </row>
    <row r="51" spans="1:29" x14ac:dyDescent="0.2">
      <c r="A51">
        <v>19.153099999999998</v>
      </c>
      <c r="B51">
        <v>20.627600000000001</v>
      </c>
      <c r="C51">
        <v>18.283200000000001</v>
      </c>
      <c r="D51">
        <v>18.789200000000001</v>
      </c>
      <c r="E51">
        <v>19.349499999999999</v>
      </c>
      <c r="F51">
        <v>20.722300000000001</v>
      </c>
      <c r="G51">
        <v>19.6006</v>
      </c>
      <c r="H51">
        <v>20.321100000000001</v>
      </c>
      <c r="I51">
        <v>20.218499999999999</v>
      </c>
      <c r="J51">
        <v>18.6662</v>
      </c>
      <c r="K51">
        <v>20.662800000000001</v>
      </c>
      <c r="L51">
        <v>21.967199999999998</v>
      </c>
      <c r="N51">
        <v>-1.3541700000000001</v>
      </c>
      <c r="O51">
        <v>0.648895</v>
      </c>
      <c r="P51">
        <v>-7.5050400000000003E-2</v>
      </c>
      <c r="Q51">
        <v>3.0721999999999999E-2</v>
      </c>
      <c r="R51">
        <v>1.87263</v>
      </c>
      <c r="S51">
        <v>0.68616200000000005</v>
      </c>
      <c r="T51">
        <v>288</v>
      </c>
      <c r="U51">
        <v>650</v>
      </c>
      <c r="V51" t="s">
        <v>125</v>
      </c>
      <c r="W51">
        <v>9.61</v>
      </c>
      <c r="X51">
        <v>25</v>
      </c>
      <c r="Y51">
        <v>3</v>
      </c>
      <c r="Z51">
        <v>3</v>
      </c>
      <c r="AB51">
        <v>23609</v>
      </c>
      <c r="AC51" t="s">
        <v>126</v>
      </c>
    </row>
    <row r="52" spans="1:29" x14ac:dyDescent="0.2">
      <c r="A52">
        <v>22.828800000000001</v>
      </c>
      <c r="B52">
        <v>23.993300000000001</v>
      </c>
      <c r="C52">
        <v>21.5261</v>
      </c>
      <c r="D52">
        <v>22.7836</v>
      </c>
      <c r="E52">
        <v>23.390999999999998</v>
      </c>
      <c r="F52">
        <v>23.253499999999999</v>
      </c>
      <c r="G52">
        <v>23.101500000000001</v>
      </c>
      <c r="H52">
        <v>22.815200000000001</v>
      </c>
      <c r="I52">
        <v>20.857600000000001</v>
      </c>
      <c r="J52">
        <v>21.253499999999999</v>
      </c>
      <c r="K52">
        <v>21.924299999999999</v>
      </c>
      <c r="L52">
        <v>23.1206</v>
      </c>
      <c r="N52">
        <v>-1.25624</v>
      </c>
      <c r="O52">
        <v>0.55237199999999997</v>
      </c>
      <c r="P52">
        <v>-0.36390699999999998</v>
      </c>
      <c r="Q52">
        <v>0.82677299999999998</v>
      </c>
      <c r="R52">
        <v>1.4669399999999999</v>
      </c>
      <c r="S52">
        <v>0.83770800000000001</v>
      </c>
      <c r="T52">
        <v>200</v>
      </c>
      <c r="U52">
        <v>351</v>
      </c>
      <c r="V52" t="s">
        <v>127</v>
      </c>
      <c r="W52">
        <v>9.5</v>
      </c>
      <c r="X52">
        <v>19</v>
      </c>
      <c r="Y52">
        <v>8</v>
      </c>
      <c r="Z52">
        <v>6</v>
      </c>
      <c r="AA52" t="s">
        <v>128</v>
      </c>
      <c r="AB52">
        <v>59322</v>
      </c>
      <c r="AC52" t="s">
        <v>129</v>
      </c>
    </row>
    <row r="53" spans="1:29" x14ac:dyDescent="0.2">
      <c r="A53">
        <v>23.015599999999999</v>
      </c>
      <c r="B53">
        <v>23.323899999999998</v>
      </c>
      <c r="C53">
        <v>22.645299999999999</v>
      </c>
      <c r="D53">
        <v>23.686499999999999</v>
      </c>
      <c r="E53">
        <v>23.8858</v>
      </c>
      <c r="F53">
        <v>23.9406</v>
      </c>
      <c r="G53">
        <v>22.654</v>
      </c>
      <c r="H53">
        <v>22.179500000000001</v>
      </c>
      <c r="I53">
        <v>22.552199999999999</v>
      </c>
      <c r="J53">
        <v>23.206600000000002</v>
      </c>
      <c r="K53">
        <v>23.664899999999999</v>
      </c>
      <c r="L53">
        <v>24.253499999999999</v>
      </c>
      <c r="N53">
        <v>-3.8995700000000002E-3</v>
      </c>
      <c r="O53">
        <v>2.21126E-3</v>
      </c>
      <c r="P53">
        <v>-1.4964</v>
      </c>
      <c r="Q53">
        <v>1.61008</v>
      </c>
      <c r="R53">
        <v>1.0798399999999999</v>
      </c>
      <c r="S53">
        <v>0.87419500000000006</v>
      </c>
      <c r="T53">
        <v>217</v>
      </c>
      <c r="U53">
        <v>223</v>
      </c>
      <c r="V53" t="s">
        <v>130</v>
      </c>
      <c r="W53">
        <v>9.49</v>
      </c>
      <c r="X53">
        <v>24</v>
      </c>
      <c r="Y53">
        <v>10</v>
      </c>
      <c r="Z53">
        <v>10</v>
      </c>
      <c r="AA53" t="s">
        <v>72</v>
      </c>
      <c r="AB53">
        <v>53126</v>
      </c>
      <c r="AC53" t="s">
        <v>131</v>
      </c>
    </row>
    <row r="54" spans="1:29" x14ac:dyDescent="0.2">
      <c r="A54">
        <v>19.4252</v>
      </c>
      <c r="B54">
        <v>17.260400000000001</v>
      </c>
      <c r="C54">
        <v>19.6937</v>
      </c>
      <c r="D54">
        <v>20.055900000000001</v>
      </c>
      <c r="E54">
        <v>20.145700000000001</v>
      </c>
      <c r="F54">
        <v>20.85</v>
      </c>
      <c r="G54">
        <v>19.410799999999998</v>
      </c>
      <c r="H54">
        <v>20.343</v>
      </c>
      <c r="I54">
        <v>19.029199999999999</v>
      </c>
      <c r="J54">
        <v>18.265000000000001</v>
      </c>
      <c r="K54">
        <v>17.866700000000002</v>
      </c>
      <c r="L54">
        <v>15.9116</v>
      </c>
      <c r="N54">
        <v>1.53199</v>
      </c>
      <c r="O54">
        <v>0.526509</v>
      </c>
      <c r="P54">
        <v>-0.62092700000000001</v>
      </c>
      <c r="Q54">
        <v>0.39883600000000002</v>
      </c>
      <c r="R54">
        <v>-1.75796</v>
      </c>
      <c r="S54">
        <v>0.62722699999999998</v>
      </c>
      <c r="T54">
        <v>470</v>
      </c>
      <c r="U54">
        <v>1571</v>
      </c>
      <c r="V54" t="s">
        <v>132</v>
      </c>
      <c r="W54">
        <v>9.4600000000000009</v>
      </c>
      <c r="X54">
        <v>4</v>
      </c>
      <c r="Y54">
        <v>2</v>
      </c>
      <c r="Z54">
        <v>2</v>
      </c>
      <c r="AB54">
        <v>102229</v>
      </c>
      <c r="AC54" t="s">
        <v>133</v>
      </c>
    </row>
    <row r="55" spans="1:29" x14ac:dyDescent="0.2">
      <c r="A55">
        <v>19.4252</v>
      </c>
      <c r="B55">
        <v>17.260400000000001</v>
      </c>
      <c r="C55">
        <v>19.6937</v>
      </c>
      <c r="D55">
        <v>20.055900000000001</v>
      </c>
      <c r="E55">
        <v>20.145700000000001</v>
      </c>
      <c r="F55">
        <v>20.85</v>
      </c>
      <c r="G55">
        <v>19.410799999999998</v>
      </c>
      <c r="H55">
        <v>20.343</v>
      </c>
      <c r="I55">
        <v>19.029199999999999</v>
      </c>
      <c r="J55">
        <v>18.265000000000001</v>
      </c>
      <c r="K55">
        <v>17.866700000000002</v>
      </c>
      <c r="L55">
        <v>15.5901</v>
      </c>
      <c r="N55">
        <v>1.53199</v>
      </c>
      <c r="O55">
        <v>0.526509</v>
      </c>
      <c r="P55">
        <v>-0.62092700000000001</v>
      </c>
      <c r="Q55">
        <v>0.39883600000000002</v>
      </c>
      <c r="R55">
        <v>-1.91869</v>
      </c>
      <c r="S55">
        <v>0.600082</v>
      </c>
      <c r="T55">
        <v>470</v>
      </c>
      <c r="U55">
        <v>1606</v>
      </c>
      <c r="V55" t="s">
        <v>134</v>
      </c>
      <c r="W55">
        <v>9.4600000000000009</v>
      </c>
      <c r="X55">
        <v>5</v>
      </c>
      <c r="Y55">
        <v>2</v>
      </c>
      <c r="Z55">
        <v>2</v>
      </c>
      <c r="AB55">
        <v>86678</v>
      </c>
      <c r="AC55" t="s">
        <v>133</v>
      </c>
    </row>
    <row r="56" spans="1:29" x14ac:dyDescent="0.2">
      <c r="A56">
        <v>19.4252</v>
      </c>
      <c r="B56">
        <v>17.260400000000001</v>
      </c>
      <c r="C56">
        <v>19.6937</v>
      </c>
      <c r="D56">
        <v>20.055900000000001</v>
      </c>
      <c r="E56">
        <v>20.145700000000001</v>
      </c>
      <c r="F56">
        <v>20.85</v>
      </c>
      <c r="G56">
        <v>19.410799999999998</v>
      </c>
      <c r="H56">
        <v>20.343</v>
      </c>
      <c r="I56">
        <v>19.029199999999999</v>
      </c>
      <c r="J56">
        <v>18.265000000000001</v>
      </c>
      <c r="K56">
        <v>17.866700000000002</v>
      </c>
      <c r="L56">
        <v>15.871700000000001</v>
      </c>
      <c r="N56">
        <v>1.53199</v>
      </c>
      <c r="O56">
        <v>0.526509</v>
      </c>
      <c r="P56">
        <v>-0.62092700000000001</v>
      </c>
      <c r="Q56">
        <v>0.39883600000000002</v>
      </c>
      <c r="R56">
        <v>-1.7779100000000001</v>
      </c>
      <c r="S56">
        <v>0.62355300000000002</v>
      </c>
      <c r="T56">
        <v>470</v>
      </c>
      <c r="U56">
        <v>1607</v>
      </c>
      <c r="V56" t="s">
        <v>135</v>
      </c>
      <c r="W56">
        <v>9.4600000000000009</v>
      </c>
      <c r="X56">
        <v>4</v>
      </c>
      <c r="Y56">
        <v>2</v>
      </c>
      <c r="Z56">
        <v>2</v>
      </c>
      <c r="AB56">
        <v>98471</v>
      </c>
      <c r="AC56" t="s">
        <v>136</v>
      </c>
    </row>
    <row r="57" spans="1:29" x14ac:dyDescent="0.2">
      <c r="A57">
        <v>21.194600000000001</v>
      </c>
      <c r="B57">
        <v>20.872699999999998</v>
      </c>
      <c r="C57">
        <v>16.378599999999999</v>
      </c>
      <c r="D57">
        <v>19.851500000000001</v>
      </c>
      <c r="E57">
        <v>22.290500000000002</v>
      </c>
      <c r="F57">
        <v>20.029199999999999</v>
      </c>
      <c r="G57">
        <v>22.0854</v>
      </c>
      <c r="H57">
        <v>20.7471</v>
      </c>
      <c r="I57">
        <v>20.497199999999999</v>
      </c>
      <c r="J57">
        <v>22.1143</v>
      </c>
      <c r="K57">
        <v>20.645299999999999</v>
      </c>
      <c r="L57">
        <v>23.563800000000001</v>
      </c>
      <c r="N57">
        <v>-2.9186200000000002</v>
      </c>
      <c r="O57">
        <v>0.62675400000000003</v>
      </c>
      <c r="P57">
        <v>0.256407</v>
      </c>
      <c r="Q57">
        <v>6.3840099999999997E-2</v>
      </c>
      <c r="R57">
        <v>0.79883700000000002</v>
      </c>
      <c r="S57">
        <v>0.167938</v>
      </c>
      <c r="T57">
        <v>394</v>
      </c>
      <c r="U57">
        <v>1497</v>
      </c>
      <c r="V57" t="s">
        <v>137</v>
      </c>
      <c r="W57">
        <v>9.4600000000000009</v>
      </c>
      <c r="X57">
        <v>5</v>
      </c>
      <c r="Y57">
        <v>4</v>
      </c>
      <c r="Z57">
        <v>4</v>
      </c>
      <c r="AA57" t="s">
        <v>128</v>
      </c>
      <c r="AB57">
        <v>67261</v>
      </c>
      <c r="AC57" t="s">
        <v>138</v>
      </c>
    </row>
    <row r="58" spans="1:29" x14ac:dyDescent="0.2">
      <c r="A58">
        <v>21.247699999999998</v>
      </c>
      <c r="B58">
        <v>20.276399999999999</v>
      </c>
      <c r="C58">
        <v>18.508800000000001</v>
      </c>
      <c r="D58">
        <v>18.453600000000002</v>
      </c>
      <c r="E58">
        <v>21.8385</v>
      </c>
      <c r="F58">
        <v>21.170400000000001</v>
      </c>
      <c r="G58">
        <v>20.467600000000001</v>
      </c>
      <c r="H58">
        <v>19.9316</v>
      </c>
      <c r="I58">
        <v>19.294499999999999</v>
      </c>
      <c r="J58">
        <v>19.167899999999999</v>
      </c>
      <c r="K58">
        <v>20.3645</v>
      </c>
      <c r="L58">
        <v>20.713999999999999</v>
      </c>
      <c r="N58">
        <v>-2.28084</v>
      </c>
      <c r="O58">
        <v>1.37059</v>
      </c>
      <c r="P58">
        <v>-1.30481</v>
      </c>
      <c r="Q58">
        <v>1.0317099999999999</v>
      </c>
      <c r="R58">
        <v>1.3080700000000001</v>
      </c>
      <c r="S58">
        <v>1.7079500000000001</v>
      </c>
      <c r="T58">
        <v>315</v>
      </c>
      <c r="U58">
        <v>678</v>
      </c>
      <c r="V58" t="s">
        <v>139</v>
      </c>
      <c r="W58">
        <v>9.41</v>
      </c>
      <c r="X58">
        <v>27</v>
      </c>
      <c r="Y58">
        <v>5</v>
      </c>
      <c r="Z58">
        <v>5</v>
      </c>
      <c r="AA58" t="s">
        <v>29</v>
      </c>
      <c r="AB58">
        <v>28785</v>
      </c>
      <c r="AC58" t="s">
        <v>140</v>
      </c>
    </row>
    <row r="59" spans="1:29" x14ac:dyDescent="0.2">
      <c r="A59">
        <v>21.549800000000001</v>
      </c>
      <c r="B59">
        <v>18.3752</v>
      </c>
      <c r="C59">
        <v>18.782800000000002</v>
      </c>
      <c r="D59">
        <v>20.819099999999999</v>
      </c>
      <c r="E59">
        <v>22.323899999999998</v>
      </c>
      <c r="F59">
        <v>22.409199999999998</v>
      </c>
      <c r="G59">
        <v>21.015599999999999</v>
      </c>
      <c r="H59">
        <v>21.164200000000001</v>
      </c>
      <c r="I59">
        <v>17.558199999999999</v>
      </c>
      <c r="J59">
        <v>20.477499999999999</v>
      </c>
      <c r="K59">
        <v>20.9024</v>
      </c>
      <c r="L59">
        <v>21.2302</v>
      </c>
      <c r="N59">
        <v>-0.16156000000000001</v>
      </c>
      <c r="O59">
        <v>2.7088600000000001E-2</v>
      </c>
      <c r="P59">
        <v>-1.27664</v>
      </c>
      <c r="Q59">
        <v>2.3492600000000001</v>
      </c>
      <c r="R59">
        <v>2.0484399999999998</v>
      </c>
      <c r="S59">
        <v>0.52600999999999998</v>
      </c>
      <c r="T59">
        <v>292</v>
      </c>
      <c r="U59">
        <v>778</v>
      </c>
      <c r="V59" t="s">
        <v>141</v>
      </c>
      <c r="W59">
        <v>9.39</v>
      </c>
      <c r="X59">
        <v>12</v>
      </c>
      <c r="Y59">
        <v>3</v>
      </c>
      <c r="Z59">
        <v>3</v>
      </c>
      <c r="AB59">
        <v>47262</v>
      </c>
      <c r="AC59" t="s">
        <v>142</v>
      </c>
    </row>
    <row r="60" spans="1:29" x14ac:dyDescent="0.2">
      <c r="A60">
        <v>26.056699999999999</v>
      </c>
      <c r="B60">
        <v>25.5898</v>
      </c>
      <c r="C60">
        <v>25.712900000000001</v>
      </c>
      <c r="D60">
        <v>26.618099999999998</v>
      </c>
      <c r="E60">
        <v>25.924800000000001</v>
      </c>
      <c r="F60">
        <v>26.317</v>
      </c>
      <c r="G60">
        <v>25.4892</v>
      </c>
      <c r="H60">
        <v>25.323899999999998</v>
      </c>
      <c r="I60">
        <v>25.7103</v>
      </c>
      <c r="J60">
        <v>26.004100000000001</v>
      </c>
      <c r="K60">
        <v>26.461400000000001</v>
      </c>
      <c r="L60">
        <v>26.777100000000001</v>
      </c>
      <c r="N60">
        <v>0.34224599999999999</v>
      </c>
      <c r="O60">
        <v>0.243533</v>
      </c>
      <c r="P60">
        <v>-0.71433899999999995</v>
      </c>
      <c r="Q60">
        <v>1.10538</v>
      </c>
      <c r="R60">
        <v>0.76202199999999998</v>
      </c>
      <c r="S60">
        <v>1.14524</v>
      </c>
      <c r="T60">
        <v>85</v>
      </c>
      <c r="U60">
        <v>624</v>
      </c>
      <c r="V60" t="s">
        <v>143</v>
      </c>
      <c r="W60">
        <v>9.39</v>
      </c>
      <c r="X60">
        <v>71</v>
      </c>
      <c r="Y60">
        <v>13</v>
      </c>
      <c r="Z60">
        <v>13</v>
      </c>
      <c r="AA60" t="s">
        <v>90</v>
      </c>
      <c r="AB60">
        <v>12535</v>
      </c>
      <c r="AC60" t="s">
        <v>144</v>
      </c>
    </row>
    <row r="61" spans="1:29" x14ac:dyDescent="0.2">
      <c r="A61">
        <v>22.834599999999998</v>
      </c>
      <c r="B61">
        <v>21.506900000000002</v>
      </c>
      <c r="C61">
        <v>21.627600000000001</v>
      </c>
      <c r="D61">
        <v>20.477499999999999</v>
      </c>
      <c r="E61">
        <v>21.9847</v>
      </c>
      <c r="F61">
        <v>21.2361</v>
      </c>
      <c r="G61">
        <v>20.6006</v>
      </c>
      <c r="H61">
        <v>21.2302</v>
      </c>
      <c r="I61">
        <v>21.742999999999999</v>
      </c>
      <c r="J61">
        <v>22.482500000000002</v>
      </c>
      <c r="K61">
        <v>21.738900000000001</v>
      </c>
      <c r="L61">
        <v>22.896899999999999</v>
      </c>
      <c r="N61">
        <v>-1.11819</v>
      </c>
      <c r="O61">
        <v>0.48027500000000001</v>
      </c>
      <c r="P61">
        <v>-0.69496899999999995</v>
      </c>
      <c r="Q61">
        <v>0.53578300000000001</v>
      </c>
      <c r="R61">
        <v>0.205153</v>
      </c>
      <c r="S61">
        <v>0.10051499999999999</v>
      </c>
      <c r="T61">
        <v>430</v>
      </c>
      <c r="U61">
        <v>1145</v>
      </c>
      <c r="V61" t="s">
        <v>145</v>
      </c>
      <c r="W61">
        <v>9.24</v>
      </c>
      <c r="X61">
        <v>11</v>
      </c>
      <c r="Y61">
        <v>5</v>
      </c>
      <c r="Z61">
        <v>5</v>
      </c>
      <c r="AB61">
        <v>29622</v>
      </c>
      <c r="AC61" t="s">
        <v>146</v>
      </c>
    </row>
    <row r="62" spans="1:29" x14ac:dyDescent="0.2">
      <c r="A62">
        <v>22.9619</v>
      </c>
      <c r="B62">
        <v>21.8538</v>
      </c>
      <c r="C62">
        <v>23.296099999999999</v>
      </c>
      <c r="D62">
        <v>23.337599999999998</v>
      </c>
      <c r="E62">
        <v>24.8811</v>
      </c>
      <c r="F62">
        <v>25.4831</v>
      </c>
      <c r="G62">
        <v>24.528500000000001</v>
      </c>
      <c r="H62">
        <v>23.857600000000001</v>
      </c>
      <c r="I62">
        <v>23.2821</v>
      </c>
      <c r="J62">
        <v>22.4726</v>
      </c>
      <c r="K62">
        <v>23.552199999999999</v>
      </c>
      <c r="L62">
        <v>24.707699999999999</v>
      </c>
      <c r="N62">
        <v>0.90901600000000005</v>
      </c>
      <c r="O62">
        <v>0.61476900000000001</v>
      </c>
      <c r="P62">
        <v>-0.98905799999999999</v>
      </c>
      <c r="Q62">
        <v>0.797435</v>
      </c>
      <c r="R62">
        <v>1.2525900000000001</v>
      </c>
      <c r="S62">
        <v>0.66198900000000005</v>
      </c>
      <c r="T62">
        <v>601</v>
      </c>
      <c r="U62">
        <v>2654</v>
      </c>
      <c r="V62" t="s">
        <v>147</v>
      </c>
      <c r="W62">
        <v>9.2100000000000009</v>
      </c>
      <c r="X62">
        <v>27</v>
      </c>
      <c r="Y62">
        <v>1</v>
      </c>
      <c r="Z62">
        <v>1</v>
      </c>
      <c r="AA62" t="s">
        <v>52</v>
      </c>
      <c r="AB62">
        <v>10295</v>
      </c>
      <c r="AC62" t="s">
        <v>148</v>
      </c>
    </row>
    <row r="63" spans="1:29" x14ac:dyDescent="0.2">
      <c r="A63">
        <v>16.641100000000002</v>
      </c>
      <c r="B63">
        <v>19.722300000000001</v>
      </c>
      <c r="C63">
        <v>16.3659</v>
      </c>
      <c r="D63">
        <v>15.959</v>
      </c>
      <c r="E63">
        <v>15.938499999999999</v>
      </c>
      <c r="F63">
        <v>17.4252</v>
      </c>
      <c r="G63">
        <v>16.194600000000001</v>
      </c>
      <c r="H63">
        <v>17.145700000000001</v>
      </c>
      <c r="I63">
        <v>15.789199999999999</v>
      </c>
      <c r="J63">
        <v>16.6523</v>
      </c>
      <c r="K63">
        <v>18.095099999999999</v>
      </c>
      <c r="L63">
        <v>16.577500000000001</v>
      </c>
      <c r="N63">
        <v>-2.0192899999999998</v>
      </c>
      <c r="O63">
        <v>0.49024400000000001</v>
      </c>
      <c r="P63">
        <v>-1.1698699999999999E-2</v>
      </c>
      <c r="Q63">
        <v>4.0901100000000001E-3</v>
      </c>
      <c r="R63">
        <v>1.11555</v>
      </c>
      <c r="S63">
        <v>0.48210900000000001</v>
      </c>
      <c r="T63">
        <v>1006</v>
      </c>
      <c r="U63">
        <v>1457</v>
      </c>
      <c r="V63" t="s">
        <v>149</v>
      </c>
      <c r="W63">
        <v>9.14</v>
      </c>
      <c r="X63">
        <v>17</v>
      </c>
      <c r="Y63">
        <v>3</v>
      </c>
      <c r="Z63">
        <v>3</v>
      </c>
      <c r="AA63" t="s">
        <v>150</v>
      </c>
      <c r="AB63">
        <v>38885</v>
      </c>
      <c r="AC63" t="s">
        <v>151</v>
      </c>
    </row>
    <row r="64" spans="1:29" x14ac:dyDescent="0.2">
      <c r="A64">
        <v>22.989899999999999</v>
      </c>
      <c r="B64">
        <v>22.250599999999999</v>
      </c>
      <c r="C64">
        <v>22.065799999999999</v>
      </c>
      <c r="D64">
        <v>20.9316</v>
      </c>
      <c r="E64">
        <v>22.176500000000001</v>
      </c>
      <c r="F64">
        <v>22.340299999999999</v>
      </c>
      <c r="G64">
        <v>21.2821</v>
      </c>
      <c r="H64">
        <v>21.417000000000002</v>
      </c>
      <c r="I64">
        <v>21.9847</v>
      </c>
      <c r="J64">
        <v>22.209599999999998</v>
      </c>
      <c r="K64">
        <v>22.197600000000001</v>
      </c>
      <c r="L64">
        <v>22.334800000000001</v>
      </c>
      <c r="N64">
        <v>-1.12157</v>
      </c>
      <c r="O64">
        <v>0.62087099999999995</v>
      </c>
      <c r="P64">
        <v>-0.90883700000000001</v>
      </c>
      <c r="Q64">
        <v>1.87416</v>
      </c>
      <c r="R64">
        <v>0.16910500000000001</v>
      </c>
      <c r="S64">
        <v>0.484323</v>
      </c>
      <c r="T64">
        <v>172</v>
      </c>
      <c r="U64">
        <v>182</v>
      </c>
      <c r="V64" t="s">
        <v>152</v>
      </c>
      <c r="W64">
        <v>9.1</v>
      </c>
      <c r="X64">
        <v>14</v>
      </c>
      <c r="Y64">
        <v>13</v>
      </c>
      <c r="Z64">
        <v>13</v>
      </c>
      <c r="AA64" t="s">
        <v>153</v>
      </c>
      <c r="AB64">
        <v>150719</v>
      </c>
      <c r="AC64" t="s">
        <v>154</v>
      </c>
    </row>
    <row r="65" spans="1:29" x14ac:dyDescent="0.2">
      <c r="A65">
        <v>22.989899999999999</v>
      </c>
      <c r="B65">
        <v>22.250599999999999</v>
      </c>
      <c r="C65">
        <v>22.065799999999999</v>
      </c>
      <c r="D65">
        <v>20.9316</v>
      </c>
      <c r="E65">
        <v>22.176500000000001</v>
      </c>
      <c r="F65">
        <v>22.340299999999999</v>
      </c>
      <c r="G65">
        <v>21.2821</v>
      </c>
      <c r="H65">
        <v>21.417000000000002</v>
      </c>
      <c r="I65">
        <v>21.9847</v>
      </c>
      <c r="J65">
        <v>22.209599999999998</v>
      </c>
      <c r="K65">
        <v>22.197600000000001</v>
      </c>
      <c r="L65">
        <v>22.334800000000001</v>
      </c>
      <c r="N65">
        <v>-1.12157</v>
      </c>
      <c r="O65">
        <v>0.62087099999999995</v>
      </c>
      <c r="P65">
        <v>-0.90883700000000001</v>
      </c>
      <c r="Q65">
        <v>1.87416</v>
      </c>
      <c r="R65">
        <v>0.16910500000000001</v>
      </c>
      <c r="S65">
        <v>0.484323</v>
      </c>
      <c r="T65">
        <v>172</v>
      </c>
      <c r="U65">
        <v>183</v>
      </c>
      <c r="V65" t="s">
        <v>155</v>
      </c>
      <c r="W65">
        <v>9.1</v>
      </c>
      <c r="X65">
        <v>15</v>
      </c>
      <c r="Y65">
        <v>13</v>
      </c>
      <c r="Z65">
        <v>13</v>
      </c>
      <c r="AA65" t="s">
        <v>153</v>
      </c>
      <c r="AB65">
        <v>143660</v>
      </c>
      <c r="AC65" t="s">
        <v>156</v>
      </c>
    </row>
    <row r="66" spans="1:29" x14ac:dyDescent="0.2">
      <c r="A66">
        <v>22.7013</v>
      </c>
      <c r="B66">
        <v>20.842300000000002</v>
      </c>
      <c r="C66">
        <v>20.3857</v>
      </c>
      <c r="D66">
        <v>19.911200000000001</v>
      </c>
      <c r="E66">
        <v>20.6006</v>
      </c>
      <c r="F66">
        <v>20.4375</v>
      </c>
      <c r="G66">
        <v>19.100200000000001</v>
      </c>
      <c r="H66">
        <v>19.3538</v>
      </c>
      <c r="I66">
        <v>19.786000000000001</v>
      </c>
      <c r="J66">
        <v>21.253499999999999</v>
      </c>
      <c r="K66">
        <v>19.441500000000001</v>
      </c>
      <c r="L66">
        <v>20.332100000000001</v>
      </c>
      <c r="N66">
        <v>-1.6233299999999999</v>
      </c>
      <c r="O66">
        <v>0.63322599999999996</v>
      </c>
      <c r="P66">
        <v>-1.2920199999999999</v>
      </c>
      <c r="Q66">
        <v>1.87469</v>
      </c>
      <c r="R66">
        <v>-0.63291799999999998</v>
      </c>
      <c r="S66">
        <v>0.26949499999999998</v>
      </c>
      <c r="T66">
        <v>719</v>
      </c>
      <c r="U66">
        <v>2593</v>
      </c>
      <c r="V66" t="s">
        <v>157</v>
      </c>
      <c r="W66">
        <v>9.0299999999999994</v>
      </c>
      <c r="X66">
        <v>10</v>
      </c>
      <c r="Y66">
        <v>3</v>
      </c>
      <c r="Z66">
        <v>3</v>
      </c>
      <c r="AA66" t="s">
        <v>158</v>
      </c>
      <c r="AB66">
        <v>13015</v>
      </c>
      <c r="AC66" t="s">
        <v>159</v>
      </c>
    </row>
    <row r="67" spans="1:29" x14ac:dyDescent="0.2">
      <c r="A67">
        <v>21.883900000000001</v>
      </c>
      <c r="B67">
        <v>21.9316</v>
      </c>
      <c r="C67">
        <v>19.283200000000001</v>
      </c>
      <c r="D67">
        <v>20.952999999999999</v>
      </c>
      <c r="E67">
        <v>21.779599999999999</v>
      </c>
      <c r="F67">
        <v>22.209599999999998</v>
      </c>
      <c r="G67">
        <v>21.85</v>
      </c>
      <c r="H67">
        <v>21.909800000000001</v>
      </c>
      <c r="I67">
        <v>18.948799999999999</v>
      </c>
      <c r="J67">
        <v>18.602399999999999</v>
      </c>
      <c r="K67">
        <v>20.253499999999999</v>
      </c>
      <c r="L67">
        <v>20.001999999999999</v>
      </c>
      <c r="N67">
        <v>-1.7896099999999999</v>
      </c>
      <c r="O67">
        <v>0.78143300000000004</v>
      </c>
      <c r="P67">
        <v>-0.1147</v>
      </c>
      <c r="Q67">
        <v>0.18709600000000001</v>
      </c>
      <c r="R67">
        <v>1.3521300000000001</v>
      </c>
      <c r="S67">
        <v>1.61703</v>
      </c>
      <c r="T67">
        <v>374</v>
      </c>
      <c r="U67">
        <v>867</v>
      </c>
      <c r="V67" t="s">
        <v>160</v>
      </c>
      <c r="W67">
        <v>9.0299999999999994</v>
      </c>
      <c r="X67">
        <v>13</v>
      </c>
      <c r="Y67">
        <v>4</v>
      </c>
      <c r="Z67">
        <v>4</v>
      </c>
      <c r="AB67">
        <v>48132</v>
      </c>
      <c r="AC67" t="s">
        <v>161</v>
      </c>
    </row>
    <row r="68" spans="1:29" x14ac:dyDescent="0.2">
      <c r="A68">
        <v>21.883900000000001</v>
      </c>
      <c r="B68">
        <v>21.9316</v>
      </c>
      <c r="C68">
        <v>19.283200000000001</v>
      </c>
      <c r="D68">
        <v>20.952999999999999</v>
      </c>
      <c r="E68">
        <v>21.779599999999999</v>
      </c>
      <c r="F68">
        <v>22.209599999999998</v>
      </c>
      <c r="G68">
        <v>21.85</v>
      </c>
      <c r="H68">
        <v>21.909800000000001</v>
      </c>
      <c r="I68">
        <v>18.948799999999999</v>
      </c>
      <c r="J68">
        <v>18.602399999999999</v>
      </c>
      <c r="K68">
        <v>20.253499999999999</v>
      </c>
      <c r="L68">
        <v>20.001999999999999</v>
      </c>
      <c r="N68">
        <v>-1.7896099999999999</v>
      </c>
      <c r="O68">
        <v>0.78143300000000004</v>
      </c>
      <c r="P68">
        <v>-0.1147</v>
      </c>
      <c r="Q68">
        <v>0.18709600000000001</v>
      </c>
      <c r="R68">
        <v>1.3521300000000001</v>
      </c>
      <c r="S68">
        <v>1.61703</v>
      </c>
      <c r="T68">
        <v>374</v>
      </c>
      <c r="U68">
        <v>868</v>
      </c>
      <c r="V68" t="s">
        <v>162</v>
      </c>
      <c r="W68">
        <v>9.0299999999999994</v>
      </c>
      <c r="X68">
        <v>13</v>
      </c>
      <c r="Y68">
        <v>4</v>
      </c>
      <c r="Z68">
        <v>4</v>
      </c>
      <c r="AB68">
        <v>48100</v>
      </c>
      <c r="AC68" t="s">
        <v>163</v>
      </c>
    </row>
    <row r="69" spans="1:29" x14ac:dyDescent="0.2">
      <c r="A69">
        <v>21.883900000000001</v>
      </c>
      <c r="B69">
        <v>21.9316</v>
      </c>
      <c r="C69">
        <v>19.283200000000001</v>
      </c>
      <c r="D69">
        <v>20.952999999999999</v>
      </c>
      <c r="E69">
        <v>21.779599999999999</v>
      </c>
      <c r="F69">
        <v>22.209599999999998</v>
      </c>
      <c r="G69">
        <v>21.85</v>
      </c>
      <c r="H69">
        <v>21.909800000000001</v>
      </c>
      <c r="I69">
        <v>18.948799999999999</v>
      </c>
      <c r="J69">
        <v>18.602399999999999</v>
      </c>
      <c r="K69">
        <v>20.253499999999999</v>
      </c>
      <c r="L69">
        <v>20.001999999999999</v>
      </c>
      <c r="N69">
        <v>-1.7896099999999999</v>
      </c>
      <c r="O69">
        <v>0.78143300000000004</v>
      </c>
      <c r="P69">
        <v>-0.1147</v>
      </c>
      <c r="Q69">
        <v>0.18709600000000001</v>
      </c>
      <c r="R69">
        <v>1.3521300000000001</v>
      </c>
      <c r="S69">
        <v>1.61703</v>
      </c>
      <c r="T69">
        <v>374</v>
      </c>
      <c r="U69">
        <v>869</v>
      </c>
      <c r="V69" t="s">
        <v>164</v>
      </c>
      <c r="W69">
        <v>9.0299999999999994</v>
      </c>
      <c r="X69">
        <v>13</v>
      </c>
      <c r="Y69">
        <v>4</v>
      </c>
      <c r="Z69">
        <v>4</v>
      </c>
      <c r="AB69">
        <v>48689</v>
      </c>
      <c r="AC69" t="s">
        <v>161</v>
      </c>
    </row>
    <row r="70" spans="1:29" x14ac:dyDescent="0.2">
      <c r="A70">
        <v>27.8385</v>
      </c>
      <c r="B70">
        <v>25.2317</v>
      </c>
      <c r="C70">
        <v>25.109500000000001</v>
      </c>
      <c r="D70">
        <v>25.081299999999999</v>
      </c>
      <c r="E70">
        <v>24.908799999999999</v>
      </c>
      <c r="F70">
        <v>25.516500000000001</v>
      </c>
      <c r="G70">
        <v>23.686499999999999</v>
      </c>
      <c r="H70">
        <v>24.1174</v>
      </c>
      <c r="I70">
        <v>25.473800000000001</v>
      </c>
      <c r="J70">
        <v>24.927099999999999</v>
      </c>
      <c r="K70">
        <v>25.0854</v>
      </c>
      <c r="L70">
        <v>25.299600000000002</v>
      </c>
      <c r="N70">
        <v>-1.43967</v>
      </c>
      <c r="O70">
        <v>0.41512900000000003</v>
      </c>
      <c r="P70">
        <v>-1.31074</v>
      </c>
      <c r="Q70">
        <v>1.1418600000000001</v>
      </c>
      <c r="R70">
        <v>-7.9336200000000006E-3</v>
      </c>
      <c r="S70">
        <v>8.3761500000000006E-3</v>
      </c>
      <c r="T70">
        <v>116</v>
      </c>
      <c r="U70">
        <v>145</v>
      </c>
      <c r="V70" t="s">
        <v>165</v>
      </c>
      <c r="W70">
        <v>8.99</v>
      </c>
      <c r="X70">
        <v>26</v>
      </c>
      <c r="Y70">
        <v>17</v>
      </c>
      <c r="Z70">
        <v>17</v>
      </c>
      <c r="AA70" t="s">
        <v>166</v>
      </c>
      <c r="AB70">
        <v>83207</v>
      </c>
      <c r="AC70" t="s">
        <v>167</v>
      </c>
    </row>
    <row r="71" spans="1:29" x14ac:dyDescent="0.2">
      <c r="A71">
        <v>21.482500000000002</v>
      </c>
      <c r="B71">
        <v>23.2821</v>
      </c>
      <c r="C71">
        <v>20.170400000000001</v>
      </c>
      <c r="D71">
        <v>20.3752</v>
      </c>
      <c r="E71">
        <v>21.795500000000001</v>
      </c>
      <c r="F71">
        <v>21.3752</v>
      </c>
      <c r="G71">
        <v>22.3017</v>
      </c>
      <c r="H71">
        <v>23.552199999999999</v>
      </c>
      <c r="I71">
        <v>21.417000000000002</v>
      </c>
      <c r="J71">
        <v>21.563800000000001</v>
      </c>
      <c r="K71">
        <v>23.069099999999999</v>
      </c>
      <c r="L71">
        <v>23.686499999999999</v>
      </c>
      <c r="N71">
        <v>-2.1095000000000002</v>
      </c>
      <c r="O71">
        <v>0.83802100000000002</v>
      </c>
      <c r="P71">
        <v>1.3415999999999999</v>
      </c>
      <c r="Q71">
        <v>0.74725699999999995</v>
      </c>
      <c r="R71">
        <v>1.8873500000000001</v>
      </c>
      <c r="S71">
        <v>1.56671</v>
      </c>
      <c r="T71">
        <v>263</v>
      </c>
      <c r="U71">
        <v>615</v>
      </c>
      <c r="V71" t="s">
        <v>168</v>
      </c>
      <c r="W71">
        <v>8.94</v>
      </c>
      <c r="X71">
        <v>22</v>
      </c>
      <c r="Y71">
        <v>7</v>
      </c>
      <c r="Z71">
        <v>7</v>
      </c>
      <c r="AA71" t="s">
        <v>102</v>
      </c>
      <c r="AB71">
        <v>35176</v>
      </c>
      <c r="AC71" t="s">
        <v>169</v>
      </c>
    </row>
    <row r="72" spans="1:29" x14ac:dyDescent="0.2">
      <c r="A72">
        <v>21.482500000000002</v>
      </c>
      <c r="B72">
        <v>23.2821</v>
      </c>
      <c r="C72">
        <v>20.170400000000001</v>
      </c>
      <c r="D72">
        <v>20.3752</v>
      </c>
      <c r="E72">
        <v>21.795500000000001</v>
      </c>
      <c r="F72">
        <v>21.3752</v>
      </c>
      <c r="G72">
        <v>22.3017</v>
      </c>
      <c r="H72">
        <v>23.552199999999999</v>
      </c>
      <c r="I72">
        <v>21.417000000000002</v>
      </c>
      <c r="J72">
        <v>21.563800000000001</v>
      </c>
      <c r="K72">
        <v>23.069099999999999</v>
      </c>
      <c r="L72">
        <v>23.686499999999999</v>
      </c>
      <c r="N72">
        <v>-2.1095000000000002</v>
      </c>
      <c r="O72">
        <v>0.83802100000000002</v>
      </c>
      <c r="P72">
        <v>1.3415999999999999</v>
      </c>
      <c r="Q72">
        <v>0.74725699999999995</v>
      </c>
      <c r="R72">
        <v>1.8873500000000001</v>
      </c>
      <c r="S72">
        <v>1.56671</v>
      </c>
      <c r="T72">
        <v>263</v>
      </c>
      <c r="U72">
        <v>620</v>
      </c>
      <c r="V72" t="s">
        <v>170</v>
      </c>
      <c r="W72">
        <v>8.94</v>
      </c>
      <c r="X72">
        <v>51</v>
      </c>
      <c r="Y72">
        <v>7</v>
      </c>
      <c r="Z72">
        <v>7</v>
      </c>
      <c r="AA72" t="s">
        <v>102</v>
      </c>
      <c r="AB72">
        <v>15572</v>
      </c>
      <c r="AC72" t="s">
        <v>171</v>
      </c>
    </row>
    <row r="73" spans="1:29" x14ac:dyDescent="0.2">
      <c r="A73">
        <v>21.482500000000002</v>
      </c>
      <c r="B73">
        <v>23.2821</v>
      </c>
      <c r="C73">
        <v>20.170400000000001</v>
      </c>
      <c r="D73">
        <v>20.3752</v>
      </c>
      <c r="E73">
        <v>21.795500000000001</v>
      </c>
      <c r="F73">
        <v>21.3752</v>
      </c>
      <c r="G73">
        <v>22.3017</v>
      </c>
      <c r="H73">
        <v>23.552199999999999</v>
      </c>
      <c r="I73">
        <v>21.417000000000002</v>
      </c>
      <c r="J73">
        <v>21.563800000000001</v>
      </c>
      <c r="K73">
        <v>23.069099999999999</v>
      </c>
      <c r="L73">
        <v>23.686499999999999</v>
      </c>
      <c r="N73">
        <v>-2.1095000000000002</v>
      </c>
      <c r="O73">
        <v>0.83802100000000002</v>
      </c>
      <c r="P73">
        <v>1.3415999999999999</v>
      </c>
      <c r="Q73">
        <v>0.74725699999999995</v>
      </c>
      <c r="R73">
        <v>1.8873500000000001</v>
      </c>
      <c r="S73">
        <v>1.56671</v>
      </c>
      <c r="T73">
        <v>263</v>
      </c>
      <c r="U73">
        <v>621</v>
      </c>
      <c r="V73" t="s">
        <v>172</v>
      </c>
      <c r="W73">
        <v>8.94</v>
      </c>
      <c r="X73">
        <v>44</v>
      </c>
      <c r="Y73">
        <v>7</v>
      </c>
      <c r="Z73">
        <v>7</v>
      </c>
      <c r="AA73" t="s">
        <v>102</v>
      </c>
      <c r="AB73">
        <v>17994</v>
      </c>
      <c r="AC73" t="s">
        <v>169</v>
      </c>
    </row>
    <row r="74" spans="1:29" x14ac:dyDescent="0.2">
      <c r="A74">
        <v>19.828399999999998</v>
      </c>
      <c r="B74">
        <v>20.0426</v>
      </c>
      <c r="C74">
        <v>18.332100000000001</v>
      </c>
      <c r="D74">
        <v>16.657599999999999</v>
      </c>
      <c r="E74">
        <v>15.718</v>
      </c>
      <c r="F74">
        <v>19.063800000000001</v>
      </c>
      <c r="G74">
        <v>14.557700000000001</v>
      </c>
      <c r="H74">
        <v>17.829999999999998</v>
      </c>
      <c r="I74">
        <v>19.092500000000001</v>
      </c>
      <c r="J74">
        <v>18.194600000000001</v>
      </c>
      <c r="K74">
        <v>18.854500000000002</v>
      </c>
      <c r="L74">
        <v>17.4815</v>
      </c>
      <c r="N74">
        <v>-2.4406500000000002</v>
      </c>
      <c r="O74">
        <v>0.99274200000000001</v>
      </c>
      <c r="P74">
        <v>-1.19706</v>
      </c>
      <c r="Q74">
        <v>0.180562</v>
      </c>
      <c r="R74">
        <v>-0.47554000000000002</v>
      </c>
      <c r="S74">
        <v>0.20711599999999999</v>
      </c>
      <c r="T74">
        <v>777</v>
      </c>
      <c r="U74">
        <v>1235</v>
      </c>
      <c r="V74" t="s">
        <v>173</v>
      </c>
      <c r="W74">
        <v>8.92</v>
      </c>
      <c r="X74">
        <v>5</v>
      </c>
      <c r="Y74">
        <v>3</v>
      </c>
      <c r="Z74">
        <v>3</v>
      </c>
      <c r="AB74">
        <v>85464</v>
      </c>
      <c r="AC74" t="s">
        <v>174</v>
      </c>
    </row>
    <row r="75" spans="1:29" x14ac:dyDescent="0.2">
      <c r="A75">
        <v>18.4087</v>
      </c>
      <c r="B75">
        <v>18.6417</v>
      </c>
      <c r="C75">
        <v>19.9742</v>
      </c>
      <c r="D75">
        <v>20.636399999999998</v>
      </c>
      <c r="E75">
        <v>21.287700000000001</v>
      </c>
      <c r="F75">
        <v>21.559200000000001</v>
      </c>
      <c r="G75">
        <v>23.0886</v>
      </c>
      <c r="H75">
        <v>20.826899999999998</v>
      </c>
      <c r="I75">
        <v>20.265000000000001</v>
      </c>
      <c r="J75">
        <v>20.960100000000001</v>
      </c>
      <c r="K75">
        <v>21.304500000000001</v>
      </c>
      <c r="L75">
        <v>21.640899999999998</v>
      </c>
      <c r="N75">
        <v>1.78009</v>
      </c>
      <c r="O75">
        <v>1.4347099999999999</v>
      </c>
      <c r="P75">
        <v>0.53429800000000005</v>
      </c>
      <c r="Q75">
        <v>0.16420499999999999</v>
      </c>
      <c r="R75">
        <v>0.86012599999999995</v>
      </c>
      <c r="S75">
        <v>0.80753799999999998</v>
      </c>
      <c r="T75">
        <v>395</v>
      </c>
      <c r="U75">
        <v>1275</v>
      </c>
      <c r="V75" t="s">
        <v>175</v>
      </c>
      <c r="W75">
        <v>8.84</v>
      </c>
      <c r="X75">
        <v>11</v>
      </c>
      <c r="Y75">
        <v>4</v>
      </c>
      <c r="Z75">
        <v>4</v>
      </c>
      <c r="AA75" t="s">
        <v>29</v>
      </c>
      <c r="AB75">
        <v>66781</v>
      </c>
      <c r="AC75" t="s">
        <v>176</v>
      </c>
    </row>
    <row r="76" spans="1:29" x14ac:dyDescent="0.2">
      <c r="A76">
        <v>18.4087</v>
      </c>
      <c r="B76">
        <v>18.6417</v>
      </c>
      <c r="C76">
        <v>19.9742</v>
      </c>
      <c r="D76">
        <v>20.636399999999998</v>
      </c>
      <c r="E76">
        <v>21.287700000000001</v>
      </c>
      <c r="F76">
        <v>21.559200000000001</v>
      </c>
      <c r="G76">
        <v>23.0886</v>
      </c>
      <c r="H76">
        <v>20.826899999999998</v>
      </c>
      <c r="I76">
        <v>20.265000000000001</v>
      </c>
      <c r="J76">
        <v>20.960100000000001</v>
      </c>
      <c r="K76">
        <v>21.304500000000001</v>
      </c>
      <c r="L76">
        <v>21.640899999999998</v>
      </c>
      <c r="N76">
        <v>1.78009</v>
      </c>
      <c r="O76">
        <v>1.4347099999999999</v>
      </c>
      <c r="P76">
        <v>0.53429800000000005</v>
      </c>
      <c r="Q76">
        <v>0.16420499999999999</v>
      </c>
      <c r="R76">
        <v>0.86012599999999995</v>
      </c>
      <c r="S76">
        <v>0.80753799999999998</v>
      </c>
      <c r="T76">
        <v>395</v>
      </c>
      <c r="U76">
        <v>1276</v>
      </c>
      <c r="V76" t="s">
        <v>177</v>
      </c>
      <c r="W76">
        <v>8.84</v>
      </c>
      <c r="X76">
        <v>20</v>
      </c>
      <c r="Y76">
        <v>4</v>
      </c>
      <c r="Z76">
        <v>4</v>
      </c>
      <c r="AA76" t="s">
        <v>29</v>
      </c>
      <c r="AB76">
        <v>36212</v>
      </c>
      <c r="AC76" t="s">
        <v>178</v>
      </c>
    </row>
    <row r="77" spans="1:29" x14ac:dyDescent="0.2">
      <c r="A77">
        <v>18.4087</v>
      </c>
      <c r="B77">
        <v>18.6417</v>
      </c>
      <c r="C77">
        <v>19.9742</v>
      </c>
      <c r="D77">
        <v>20.636399999999998</v>
      </c>
      <c r="E77">
        <v>21.287700000000001</v>
      </c>
      <c r="F77">
        <v>21.559200000000001</v>
      </c>
      <c r="G77">
        <v>23.0886</v>
      </c>
      <c r="H77">
        <v>20.826899999999998</v>
      </c>
      <c r="I77">
        <v>20.265000000000001</v>
      </c>
      <c r="J77">
        <v>20.960100000000001</v>
      </c>
      <c r="K77">
        <v>21.304500000000001</v>
      </c>
      <c r="L77">
        <v>21.640899999999998</v>
      </c>
      <c r="N77">
        <v>1.78009</v>
      </c>
      <c r="O77">
        <v>1.4347099999999999</v>
      </c>
      <c r="P77">
        <v>0.53429800000000005</v>
      </c>
      <c r="Q77">
        <v>0.16420499999999999</v>
      </c>
      <c r="R77">
        <v>0.86012599999999995</v>
      </c>
      <c r="S77">
        <v>0.80753799999999998</v>
      </c>
      <c r="T77">
        <v>395</v>
      </c>
      <c r="U77">
        <v>1278</v>
      </c>
      <c r="V77" t="s">
        <v>179</v>
      </c>
      <c r="W77">
        <v>8.84</v>
      </c>
      <c r="X77">
        <v>23</v>
      </c>
      <c r="Y77">
        <v>4</v>
      </c>
      <c r="Z77">
        <v>4</v>
      </c>
      <c r="AA77" t="s">
        <v>29</v>
      </c>
      <c r="AB77">
        <v>32780</v>
      </c>
      <c r="AC77" t="s">
        <v>178</v>
      </c>
    </row>
    <row r="78" spans="1:29" x14ac:dyDescent="0.2">
      <c r="A78">
        <v>24.871700000000001</v>
      </c>
      <c r="B78">
        <v>24.423400000000001</v>
      </c>
      <c r="C78">
        <v>23.540400000000002</v>
      </c>
      <c r="D78">
        <v>23.241900000000001</v>
      </c>
      <c r="E78">
        <v>23.993300000000001</v>
      </c>
      <c r="F78">
        <v>23.8385</v>
      </c>
      <c r="G78">
        <v>23.8858</v>
      </c>
      <c r="H78">
        <v>23.035900000000002</v>
      </c>
      <c r="I78">
        <v>23.190100000000001</v>
      </c>
      <c r="J78">
        <v>23.4041</v>
      </c>
      <c r="K78">
        <v>22.989899999999999</v>
      </c>
      <c r="L78">
        <v>23.9316</v>
      </c>
      <c r="N78">
        <v>-1.2564299999999999</v>
      </c>
      <c r="O78">
        <v>1.3665700000000001</v>
      </c>
      <c r="P78">
        <v>-0.455067</v>
      </c>
      <c r="Q78">
        <v>0.39515099999999997</v>
      </c>
      <c r="R78">
        <v>0.16365399999999999</v>
      </c>
      <c r="S78">
        <v>0.115242</v>
      </c>
      <c r="T78">
        <v>210</v>
      </c>
      <c r="U78">
        <v>177</v>
      </c>
      <c r="V78" t="s">
        <v>180</v>
      </c>
      <c r="W78">
        <v>8.73</v>
      </c>
      <c r="X78">
        <v>30</v>
      </c>
      <c r="Y78">
        <v>16</v>
      </c>
      <c r="Z78">
        <v>16</v>
      </c>
      <c r="AA78" t="s">
        <v>72</v>
      </c>
      <c r="AB78">
        <v>60956</v>
      </c>
      <c r="AC78" t="s">
        <v>181</v>
      </c>
    </row>
    <row r="79" spans="1:29" x14ac:dyDescent="0.2">
      <c r="A79">
        <v>20.276399999999999</v>
      </c>
      <c r="B79">
        <v>20.417000000000002</v>
      </c>
      <c r="C79">
        <v>18.4087</v>
      </c>
      <c r="D79">
        <v>18.9345</v>
      </c>
      <c r="E79">
        <v>21.206600000000002</v>
      </c>
      <c r="F79">
        <v>21.5961</v>
      </c>
      <c r="G79">
        <v>19.445599999999999</v>
      </c>
      <c r="H79">
        <v>19.4556</v>
      </c>
      <c r="I79">
        <v>19.140699999999999</v>
      </c>
      <c r="J79">
        <v>20.107900000000001</v>
      </c>
      <c r="K79">
        <v>18.227900000000002</v>
      </c>
      <c r="L79">
        <v>20.516500000000001</v>
      </c>
      <c r="N79">
        <v>-1.6751100000000001</v>
      </c>
      <c r="O79">
        <v>1.5954200000000001</v>
      </c>
      <c r="P79">
        <v>-1.95072</v>
      </c>
      <c r="Q79">
        <v>2.0076299999999998</v>
      </c>
      <c r="R79">
        <v>-0.25209599999999999</v>
      </c>
      <c r="S79">
        <v>6.6530300000000001E-2</v>
      </c>
      <c r="T79">
        <v>690</v>
      </c>
      <c r="U79">
        <v>1348</v>
      </c>
      <c r="V79" t="s">
        <v>182</v>
      </c>
      <c r="W79">
        <v>8.7100000000000009</v>
      </c>
      <c r="X79">
        <v>14</v>
      </c>
      <c r="Y79">
        <v>4</v>
      </c>
      <c r="Z79">
        <v>4</v>
      </c>
      <c r="AB79">
        <v>44591</v>
      </c>
      <c r="AC79" t="s">
        <v>183</v>
      </c>
    </row>
    <row r="80" spans="1:29" x14ac:dyDescent="0.2">
      <c r="A80">
        <v>23.2273</v>
      </c>
      <c r="B80">
        <v>23.126899999999999</v>
      </c>
      <c r="C80">
        <v>23.029199999999999</v>
      </c>
      <c r="D80">
        <v>22.467600000000001</v>
      </c>
      <c r="E80">
        <v>22.142600000000002</v>
      </c>
      <c r="F80">
        <v>21.872699999999998</v>
      </c>
      <c r="G80">
        <v>21.6006</v>
      </c>
      <c r="H80">
        <v>20.417000000000002</v>
      </c>
      <c r="I80">
        <v>21.8689</v>
      </c>
      <c r="J80">
        <v>22.535599999999999</v>
      </c>
      <c r="K80">
        <v>22.8932</v>
      </c>
      <c r="L80">
        <v>23.215499999999999</v>
      </c>
      <c r="N80">
        <v>-0.42870399999999997</v>
      </c>
      <c r="O80">
        <v>0.56590200000000002</v>
      </c>
      <c r="P80">
        <v>-0.99883200000000005</v>
      </c>
      <c r="Q80">
        <v>0.61690800000000001</v>
      </c>
      <c r="R80">
        <v>0.85206400000000004</v>
      </c>
      <c r="S80">
        <v>0.82965900000000004</v>
      </c>
      <c r="T80">
        <v>275</v>
      </c>
      <c r="U80">
        <v>971</v>
      </c>
      <c r="V80" t="s">
        <v>184</v>
      </c>
      <c r="W80">
        <v>8.6999999999999993</v>
      </c>
      <c r="X80">
        <v>16</v>
      </c>
      <c r="Y80">
        <v>8</v>
      </c>
      <c r="Z80">
        <v>8</v>
      </c>
      <c r="AA80" t="s">
        <v>29</v>
      </c>
      <c r="AB80">
        <v>53912</v>
      </c>
      <c r="AC80" t="s">
        <v>185</v>
      </c>
    </row>
    <row r="81" spans="1:29" x14ac:dyDescent="0.2">
      <c r="A81">
        <v>18.963000000000001</v>
      </c>
      <c r="B81">
        <v>21.101500000000001</v>
      </c>
      <c r="C81">
        <v>22.742999999999999</v>
      </c>
      <c r="D81">
        <v>23.080500000000001</v>
      </c>
      <c r="E81">
        <v>24.140999999999998</v>
      </c>
      <c r="F81">
        <v>23.620899999999999</v>
      </c>
      <c r="G81">
        <v>22.870799999999999</v>
      </c>
      <c r="H81">
        <v>21.343</v>
      </c>
      <c r="I81">
        <v>22.4298</v>
      </c>
      <c r="J81">
        <v>20.779599999999999</v>
      </c>
      <c r="K81">
        <v>22.2302</v>
      </c>
      <c r="L81">
        <v>22.761399999999998</v>
      </c>
      <c r="N81">
        <v>2.87954</v>
      </c>
      <c r="O81">
        <v>0.93171400000000004</v>
      </c>
      <c r="P81">
        <v>-1.7740499999999999</v>
      </c>
      <c r="Q81">
        <v>0.79864800000000002</v>
      </c>
      <c r="R81">
        <v>0.89112899999999995</v>
      </c>
      <c r="S81">
        <v>0.38509700000000002</v>
      </c>
      <c r="T81">
        <v>36</v>
      </c>
      <c r="U81">
        <v>35</v>
      </c>
      <c r="V81" t="s">
        <v>186</v>
      </c>
      <c r="W81">
        <v>8.6199999999999992</v>
      </c>
      <c r="X81">
        <v>55</v>
      </c>
      <c r="Y81">
        <v>24</v>
      </c>
      <c r="Z81">
        <v>3</v>
      </c>
      <c r="AA81" t="s">
        <v>97</v>
      </c>
      <c r="AB81">
        <v>49831</v>
      </c>
      <c r="AC81" t="s">
        <v>187</v>
      </c>
    </row>
    <row r="82" spans="1:29" x14ac:dyDescent="0.2">
      <c r="A82">
        <v>18.645299999999999</v>
      </c>
      <c r="B82">
        <v>20.095099999999999</v>
      </c>
      <c r="C82">
        <v>21.3962</v>
      </c>
      <c r="D82">
        <v>22.0854</v>
      </c>
      <c r="E82">
        <v>21.224299999999999</v>
      </c>
      <c r="F82">
        <v>21.380500000000001</v>
      </c>
      <c r="G82">
        <v>19.646999999999998</v>
      </c>
      <c r="H82">
        <v>20.055900000000001</v>
      </c>
      <c r="I82">
        <v>21.5261</v>
      </c>
      <c r="J82">
        <v>22.2273</v>
      </c>
      <c r="K82">
        <v>21.7715</v>
      </c>
      <c r="L82">
        <v>22.372499999999999</v>
      </c>
      <c r="N82">
        <v>2.3706399999999999</v>
      </c>
      <c r="O82">
        <v>1.00851</v>
      </c>
      <c r="P82">
        <v>-1.45095</v>
      </c>
      <c r="Q82">
        <v>1.6576</v>
      </c>
      <c r="R82">
        <v>0.19531999999999999</v>
      </c>
      <c r="S82">
        <v>0.146645</v>
      </c>
      <c r="T82">
        <v>441</v>
      </c>
      <c r="U82">
        <v>1116</v>
      </c>
      <c r="V82" t="s">
        <v>188</v>
      </c>
      <c r="W82">
        <v>8.61</v>
      </c>
      <c r="X82">
        <v>9</v>
      </c>
      <c r="Y82">
        <v>3</v>
      </c>
      <c r="Z82">
        <v>3</v>
      </c>
      <c r="AA82" t="s">
        <v>29</v>
      </c>
      <c r="AB82">
        <v>53788</v>
      </c>
      <c r="AC82" t="s">
        <v>189</v>
      </c>
    </row>
    <row r="83" spans="1:29" x14ac:dyDescent="0.2">
      <c r="A83">
        <v>18.645299999999999</v>
      </c>
      <c r="B83">
        <v>20.095099999999999</v>
      </c>
      <c r="C83">
        <v>21.3962</v>
      </c>
      <c r="D83">
        <v>22.0854</v>
      </c>
      <c r="E83">
        <v>21.224299999999999</v>
      </c>
      <c r="F83">
        <v>21.380500000000001</v>
      </c>
      <c r="G83">
        <v>19.646999999999998</v>
      </c>
      <c r="H83">
        <v>20.055900000000001</v>
      </c>
      <c r="I83">
        <v>21.5261</v>
      </c>
      <c r="J83">
        <v>22.2273</v>
      </c>
      <c r="K83">
        <v>21.7715</v>
      </c>
      <c r="L83">
        <v>22.372499999999999</v>
      </c>
      <c r="N83">
        <v>2.3706399999999999</v>
      </c>
      <c r="O83">
        <v>1.00851</v>
      </c>
      <c r="P83">
        <v>-1.45095</v>
      </c>
      <c r="Q83">
        <v>1.6576</v>
      </c>
      <c r="R83">
        <v>0.19531999999999999</v>
      </c>
      <c r="S83">
        <v>0.146645</v>
      </c>
      <c r="T83">
        <v>441</v>
      </c>
      <c r="U83">
        <v>1117</v>
      </c>
      <c r="V83" t="s">
        <v>190</v>
      </c>
      <c r="W83">
        <v>8.61</v>
      </c>
      <c r="X83">
        <v>9</v>
      </c>
      <c r="Y83">
        <v>3</v>
      </c>
      <c r="Z83">
        <v>3</v>
      </c>
      <c r="AA83" t="s">
        <v>29</v>
      </c>
      <c r="AB83">
        <v>53917</v>
      </c>
      <c r="AC83" t="s">
        <v>189</v>
      </c>
    </row>
    <row r="84" spans="1:29" x14ac:dyDescent="0.2">
      <c r="A84">
        <v>18.645299999999999</v>
      </c>
      <c r="B84">
        <v>20.095099999999999</v>
      </c>
      <c r="C84">
        <v>21.3962</v>
      </c>
      <c r="D84">
        <v>22.0854</v>
      </c>
      <c r="E84">
        <v>21.224299999999999</v>
      </c>
      <c r="F84">
        <v>21.380500000000001</v>
      </c>
      <c r="G84">
        <v>19.646999999999998</v>
      </c>
      <c r="H84">
        <v>20.055900000000001</v>
      </c>
      <c r="I84">
        <v>21.5261</v>
      </c>
      <c r="J84">
        <v>22.2273</v>
      </c>
      <c r="K84">
        <v>21.7715</v>
      </c>
      <c r="L84">
        <v>22.372499999999999</v>
      </c>
      <c r="N84">
        <v>2.3706399999999999</v>
      </c>
      <c r="O84">
        <v>1.00851</v>
      </c>
      <c r="P84">
        <v>-1.45095</v>
      </c>
      <c r="Q84">
        <v>1.6576</v>
      </c>
      <c r="R84">
        <v>0.19531999999999999</v>
      </c>
      <c r="S84">
        <v>0.146645</v>
      </c>
      <c r="T84">
        <v>441</v>
      </c>
      <c r="U84">
        <v>1118</v>
      </c>
      <c r="V84" t="s">
        <v>191</v>
      </c>
      <c r="W84">
        <v>8.61</v>
      </c>
      <c r="X84">
        <v>9</v>
      </c>
      <c r="Y84">
        <v>3</v>
      </c>
      <c r="Z84">
        <v>3</v>
      </c>
      <c r="AA84" t="s">
        <v>29</v>
      </c>
      <c r="AB84">
        <v>53903</v>
      </c>
      <c r="AC84" t="s">
        <v>192</v>
      </c>
    </row>
    <row r="85" spans="1:29" x14ac:dyDescent="0.2">
      <c r="A85">
        <v>20.417000000000002</v>
      </c>
      <c r="B85">
        <v>19.811299999999999</v>
      </c>
      <c r="C85">
        <v>18.960100000000001</v>
      </c>
      <c r="D85">
        <v>17.948799999999999</v>
      </c>
      <c r="E85">
        <v>20.554500000000001</v>
      </c>
      <c r="F85">
        <v>20.2302</v>
      </c>
      <c r="G85">
        <v>17.184999999999999</v>
      </c>
      <c r="H85">
        <v>18.255800000000001</v>
      </c>
      <c r="I85">
        <v>17.4087</v>
      </c>
      <c r="J85">
        <v>16.638200000000001</v>
      </c>
      <c r="K85">
        <v>17.890599999999999</v>
      </c>
      <c r="L85">
        <v>18.673100000000002</v>
      </c>
      <c r="N85">
        <v>-1.65968</v>
      </c>
      <c r="O85">
        <v>0.97313000000000005</v>
      </c>
      <c r="P85">
        <v>-2.67198</v>
      </c>
      <c r="Q85">
        <v>1.38564</v>
      </c>
      <c r="R85">
        <v>1.2584</v>
      </c>
      <c r="S85">
        <v>0.82683499999999999</v>
      </c>
      <c r="T85">
        <v>621</v>
      </c>
      <c r="U85">
        <v>1666</v>
      </c>
      <c r="V85" t="s">
        <v>193</v>
      </c>
      <c r="W85">
        <v>8.56</v>
      </c>
      <c r="X85">
        <v>8</v>
      </c>
      <c r="Y85">
        <v>3</v>
      </c>
      <c r="Z85">
        <v>3</v>
      </c>
      <c r="AB85">
        <v>29344</v>
      </c>
      <c r="AC85" t="s">
        <v>194</v>
      </c>
    </row>
    <row r="86" spans="1:29" x14ac:dyDescent="0.2">
      <c r="A86">
        <v>20.417000000000002</v>
      </c>
      <c r="B86">
        <v>19.811299999999999</v>
      </c>
      <c r="C86">
        <v>18.960100000000001</v>
      </c>
      <c r="D86">
        <v>17.948799999999999</v>
      </c>
      <c r="E86">
        <v>20.554500000000001</v>
      </c>
      <c r="F86">
        <v>20.2302</v>
      </c>
      <c r="G86">
        <v>17.184999999999999</v>
      </c>
      <c r="H86">
        <v>18.255800000000001</v>
      </c>
      <c r="I86">
        <v>17.4087</v>
      </c>
      <c r="J86">
        <v>16.638200000000001</v>
      </c>
      <c r="K86">
        <v>17.890599999999999</v>
      </c>
      <c r="L86">
        <v>18.673100000000002</v>
      </c>
      <c r="N86">
        <v>-1.65968</v>
      </c>
      <c r="O86">
        <v>0.97313000000000005</v>
      </c>
      <c r="P86">
        <v>-2.67198</v>
      </c>
      <c r="Q86">
        <v>1.38564</v>
      </c>
      <c r="R86">
        <v>1.2584</v>
      </c>
      <c r="S86">
        <v>0.82683499999999999</v>
      </c>
      <c r="T86">
        <v>621</v>
      </c>
      <c r="U86">
        <v>1667</v>
      </c>
      <c r="V86" t="s">
        <v>195</v>
      </c>
      <c r="W86">
        <v>8.56</v>
      </c>
      <c r="X86">
        <v>8</v>
      </c>
      <c r="Y86">
        <v>3</v>
      </c>
      <c r="Z86">
        <v>3</v>
      </c>
      <c r="AB86">
        <v>29486</v>
      </c>
      <c r="AC86" t="s">
        <v>196</v>
      </c>
    </row>
    <row r="87" spans="1:29" x14ac:dyDescent="0.2">
      <c r="A87">
        <v>25.164200000000001</v>
      </c>
      <c r="B87">
        <v>25.664899999999999</v>
      </c>
      <c r="C87">
        <v>24.3645</v>
      </c>
      <c r="D87">
        <v>25.464500000000001</v>
      </c>
      <c r="E87">
        <v>26.246300000000002</v>
      </c>
      <c r="F87">
        <v>26.2225</v>
      </c>
      <c r="G87">
        <v>24.738900000000001</v>
      </c>
      <c r="H87">
        <v>25.018999999999998</v>
      </c>
      <c r="I87">
        <v>25.014800000000001</v>
      </c>
      <c r="J87">
        <v>25.779599999999999</v>
      </c>
      <c r="K87">
        <v>25.558</v>
      </c>
      <c r="L87">
        <v>26.3612</v>
      </c>
      <c r="N87">
        <v>-0.50005699999999997</v>
      </c>
      <c r="O87">
        <v>0.30542599999999998</v>
      </c>
      <c r="P87">
        <v>-1.35541</v>
      </c>
      <c r="Q87">
        <v>1.9753799999999999</v>
      </c>
      <c r="R87">
        <v>0.56242300000000001</v>
      </c>
      <c r="S87">
        <v>0.37964900000000001</v>
      </c>
      <c r="T87">
        <v>44</v>
      </c>
      <c r="U87">
        <v>26</v>
      </c>
      <c r="V87" t="s">
        <v>197</v>
      </c>
      <c r="W87">
        <v>8.5299999999999994</v>
      </c>
      <c r="X87">
        <v>55</v>
      </c>
      <c r="Y87">
        <v>25</v>
      </c>
      <c r="Z87">
        <v>25</v>
      </c>
      <c r="AA87" t="s">
        <v>198</v>
      </c>
      <c r="AB87">
        <v>66407</v>
      </c>
      <c r="AC87" t="s">
        <v>199</v>
      </c>
    </row>
    <row r="88" spans="1:29" x14ac:dyDescent="0.2">
      <c r="A88">
        <v>22.029199999999999</v>
      </c>
      <c r="B88">
        <v>22.3538</v>
      </c>
      <c r="C88">
        <v>23.847999999999999</v>
      </c>
      <c r="D88">
        <v>22.506900000000002</v>
      </c>
      <c r="E88">
        <v>23.351099999999999</v>
      </c>
      <c r="F88">
        <v>24.0105</v>
      </c>
      <c r="G88">
        <v>22.917100000000001</v>
      </c>
      <c r="H88">
        <v>21.895</v>
      </c>
      <c r="I88">
        <v>23.779599999999999</v>
      </c>
      <c r="J88">
        <v>24.164200000000001</v>
      </c>
      <c r="K88">
        <v>23.0609</v>
      </c>
      <c r="L88">
        <v>24.648599999999998</v>
      </c>
      <c r="N88">
        <v>0.98597299999999999</v>
      </c>
      <c r="O88">
        <v>0.53878499999999996</v>
      </c>
      <c r="P88">
        <v>-1.2747599999999999</v>
      </c>
      <c r="Q88">
        <v>0.76693699999999998</v>
      </c>
      <c r="R88">
        <v>-0.117191</v>
      </c>
      <c r="S88">
        <v>4.6207600000000001E-2</v>
      </c>
      <c r="T88">
        <v>92</v>
      </c>
      <c r="U88">
        <v>78</v>
      </c>
      <c r="V88" t="s">
        <v>200</v>
      </c>
      <c r="W88">
        <v>8.4600000000000009</v>
      </c>
      <c r="X88">
        <v>45</v>
      </c>
      <c r="Y88">
        <v>16</v>
      </c>
      <c r="Z88">
        <v>14</v>
      </c>
      <c r="AA88" t="s">
        <v>72</v>
      </c>
      <c r="AB88">
        <v>50537</v>
      </c>
      <c r="AC88" t="s">
        <v>201</v>
      </c>
    </row>
    <row r="89" spans="1:29" x14ac:dyDescent="0.2">
      <c r="A89">
        <v>20.218499999999999</v>
      </c>
      <c r="B89">
        <v>17.125699999999998</v>
      </c>
      <c r="C89">
        <v>17.3752</v>
      </c>
      <c r="D89">
        <v>17.063800000000001</v>
      </c>
      <c r="E89">
        <v>17.773099999999999</v>
      </c>
      <c r="F89">
        <v>15.985900000000001</v>
      </c>
      <c r="G89">
        <v>15.5395</v>
      </c>
      <c r="H89">
        <v>16.465599999999998</v>
      </c>
      <c r="I89">
        <v>18.237200000000001</v>
      </c>
      <c r="J89">
        <v>16.370100000000001</v>
      </c>
      <c r="K89">
        <v>18.0532</v>
      </c>
      <c r="L89">
        <v>17.287700000000001</v>
      </c>
      <c r="N89">
        <v>-1.4525600000000001</v>
      </c>
      <c r="O89">
        <v>0.34808299999999998</v>
      </c>
      <c r="P89">
        <v>-0.87695599999999996</v>
      </c>
      <c r="Q89">
        <v>0.32290000000000002</v>
      </c>
      <c r="R89">
        <v>0.36681799999999998</v>
      </c>
      <c r="S89">
        <v>0.124343</v>
      </c>
      <c r="T89">
        <v>557</v>
      </c>
      <c r="U89">
        <v>1148</v>
      </c>
      <c r="V89" t="s">
        <v>202</v>
      </c>
      <c r="W89">
        <v>8.41</v>
      </c>
      <c r="X89">
        <v>8</v>
      </c>
      <c r="Y89">
        <v>3</v>
      </c>
      <c r="Z89">
        <v>3</v>
      </c>
      <c r="AB89">
        <v>50550</v>
      </c>
      <c r="AC89" t="s">
        <v>203</v>
      </c>
    </row>
    <row r="90" spans="1:29" x14ac:dyDescent="0.2">
      <c r="A90">
        <v>20.218499999999999</v>
      </c>
      <c r="B90">
        <v>17.125699999999998</v>
      </c>
      <c r="C90">
        <v>17.3752</v>
      </c>
      <c r="D90">
        <v>17.063800000000001</v>
      </c>
      <c r="E90">
        <v>17.773099999999999</v>
      </c>
      <c r="F90">
        <v>15.985900000000001</v>
      </c>
      <c r="G90">
        <v>14.5121</v>
      </c>
      <c r="H90">
        <v>16.465599999999998</v>
      </c>
      <c r="I90">
        <v>18.237200000000001</v>
      </c>
      <c r="J90">
        <v>16.370100000000001</v>
      </c>
      <c r="K90">
        <v>18.0532</v>
      </c>
      <c r="L90">
        <v>17.287700000000001</v>
      </c>
      <c r="N90">
        <v>-1.4525600000000001</v>
      </c>
      <c r="O90">
        <v>0.34808299999999998</v>
      </c>
      <c r="P90">
        <v>-1.3906799999999999</v>
      </c>
      <c r="Q90">
        <v>0.393932</v>
      </c>
      <c r="R90">
        <v>0.36681799999999998</v>
      </c>
      <c r="S90">
        <v>0.124343</v>
      </c>
      <c r="T90">
        <v>557</v>
      </c>
      <c r="U90">
        <v>1149</v>
      </c>
      <c r="V90" t="s">
        <v>204</v>
      </c>
      <c r="W90">
        <v>8.41</v>
      </c>
      <c r="X90">
        <v>8</v>
      </c>
      <c r="Y90">
        <v>3</v>
      </c>
      <c r="Z90">
        <v>3</v>
      </c>
      <c r="AB90">
        <v>50649</v>
      </c>
      <c r="AC90" t="s">
        <v>205</v>
      </c>
    </row>
    <row r="91" spans="1:29" x14ac:dyDescent="0.2">
      <c r="A91">
        <v>20.218499999999999</v>
      </c>
      <c r="B91">
        <v>17.125699999999998</v>
      </c>
      <c r="C91">
        <v>17.3752</v>
      </c>
      <c r="D91">
        <v>17.063800000000001</v>
      </c>
      <c r="E91">
        <v>17.773099999999999</v>
      </c>
      <c r="F91">
        <v>15.985900000000001</v>
      </c>
      <c r="G91">
        <v>13.146599999999999</v>
      </c>
      <c r="H91">
        <v>16.465599999999998</v>
      </c>
      <c r="I91">
        <v>18.237200000000001</v>
      </c>
      <c r="J91">
        <v>16.370100000000001</v>
      </c>
      <c r="K91">
        <v>18.0532</v>
      </c>
      <c r="L91">
        <v>17.287700000000001</v>
      </c>
      <c r="N91">
        <v>-1.4525600000000001</v>
      </c>
      <c r="O91">
        <v>0.34808299999999998</v>
      </c>
      <c r="P91">
        <v>-2.0733999999999999</v>
      </c>
      <c r="Q91">
        <v>0.41339399999999998</v>
      </c>
      <c r="R91">
        <v>0.36681799999999998</v>
      </c>
      <c r="S91">
        <v>0.124343</v>
      </c>
      <c r="T91">
        <v>557</v>
      </c>
      <c r="U91">
        <v>1150</v>
      </c>
      <c r="V91" t="s">
        <v>206</v>
      </c>
      <c r="W91">
        <v>8.41</v>
      </c>
      <c r="X91">
        <v>8</v>
      </c>
      <c r="Y91">
        <v>3</v>
      </c>
      <c r="Z91">
        <v>3</v>
      </c>
      <c r="AB91">
        <v>50681</v>
      </c>
      <c r="AC91" t="s">
        <v>205</v>
      </c>
    </row>
    <row r="92" spans="1:29" x14ac:dyDescent="0.2">
      <c r="A92">
        <v>22.151900000000001</v>
      </c>
      <c r="B92">
        <v>21.3752</v>
      </c>
      <c r="C92">
        <v>21.8538</v>
      </c>
      <c r="D92">
        <v>21.85</v>
      </c>
      <c r="E92">
        <v>23.7182</v>
      </c>
      <c r="F92">
        <v>23.895</v>
      </c>
      <c r="G92">
        <v>23.442499999999999</v>
      </c>
      <c r="H92">
        <v>23.190100000000001</v>
      </c>
      <c r="I92">
        <v>22.224299999999999</v>
      </c>
      <c r="J92">
        <v>21.713999999999999</v>
      </c>
      <c r="K92">
        <v>22.958400000000001</v>
      </c>
      <c r="L92">
        <v>23.296099999999999</v>
      </c>
      <c r="N92">
        <v>8.8322600000000001E-2</v>
      </c>
      <c r="O92">
        <v>7.5085700000000005E-2</v>
      </c>
      <c r="P92">
        <v>-0.49029400000000001</v>
      </c>
      <c r="Q92">
        <v>1.06437</v>
      </c>
      <c r="R92">
        <v>1.1580900000000001</v>
      </c>
      <c r="S92">
        <v>1.19882</v>
      </c>
      <c r="T92">
        <v>225</v>
      </c>
      <c r="U92">
        <v>212</v>
      </c>
      <c r="V92" t="s">
        <v>207</v>
      </c>
      <c r="W92">
        <v>8.41</v>
      </c>
      <c r="X92">
        <v>2</v>
      </c>
      <c r="Y92">
        <v>12</v>
      </c>
      <c r="Z92">
        <v>12</v>
      </c>
      <c r="AA92" t="s">
        <v>208</v>
      </c>
      <c r="AB92">
        <v>604264</v>
      </c>
      <c r="AC92" t="s">
        <v>209</v>
      </c>
    </row>
    <row r="93" spans="1:29" x14ac:dyDescent="0.2">
      <c r="A93">
        <v>26.216999999999999</v>
      </c>
      <c r="B93">
        <v>25.164200000000001</v>
      </c>
      <c r="C93">
        <v>24.351099999999999</v>
      </c>
      <c r="D93">
        <v>23.620899999999999</v>
      </c>
      <c r="E93">
        <v>26.0793</v>
      </c>
      <c r="F93">
        <v>25.6676</v>
      </c>
      <c r="G93">
        <v>24.958400000000001</v>
      </c>
      <c r="H93">
        <v>24.967199999999998</v>
      </c>
      <c r="I93">
        <v>23.337599999999998</v>
      </c>
      <c r="J93">
        <v>24.522500000000001</v>
      </c>
      <c r="K93">
        <v>24.592600000000001</v>
      </c>
      <c r="L93">
        <v>25.209599999999998</v>
      </c>
      <c r="N93">
        <v>-1.70461</v>
      </c>
      <c r="O93">
        <v>0.93193999999999999</v>
      </c>
      <c r="P93">
        <v>-0.91067799999999999</v>
      </c>
      <c r="Q93">
        <v>1.3233600000000001</v>
      </c>
      <c r="R93">
        <v>0.97104800000000002</v>
      </c>
      <c r="S93">
        <v>0.54787799999999998</v>
      </c>
      <c r="T93">
        <v>26</v>
      </c>
      <c r="U93">
        <v>32</v>
      </c>
      <c r="V93" t="s">
        <v>210</v>
      </c>
      <c r="W93">
        <v>8.3800000000000008</v>
      </c>
      <c r="X93">
        <v>43</v>
      </c>
      <c r="Y93">
        <v>42</v>
      </c>
      <c r="Z93">
        <v>26</v>
      </c>
      <c r="AA93" t="s">
        <v>198</v>
      </c>
      <c r="AB93">
        <v>84788</v>
      </c>
      <c r="AC93" t="s">
        <v>211</v>
      </c>
    </row>
    <row r="94" spans="1:29" x14ac:dyDescent="0.2">
      <c r="A94">
        <v>21.2821</v>
      </c>
      <c r="B94">
        <v>18.1357</v>
      </c>
      <c r="C94">
        <v>20.029199999999999</v>
      </c>
      <c r="D94">
        <v>18.199400000000001</v>
      </c>
      <c r="E94">
        <v>21.8614</v>
      </c>
      <c r="F94">
        <v>21.826899999999998</v>
      </c>
      <c r="G94">
        <v>20.5823</v>
      </c>
      <c r="H94">
        <v>18.391999999999999</v>
      </c>
      <c r="I94">
        <v>19.863600000000002</v>
      </c>
      <c r="J94">
        <v>19.4496</v>
      </c>
      <c r="K94">
        <v>17.241900000000001</v>
      </c>
      <c r="L94">
        <v>20.795500000000001</v>
      </c>
      <c r="N94">
        <v>-0.59459700000000004</v>
      </c>
      <c r="O94">
        <v>0.11075500000000001</v>
      </c>
      <c r="P94">
        <v>-2.3569200000000001</v>
      </c>
      <c r="Q94">
        <v>0.78432500000000005</v>
      </c>
      <c r="R94">
        <v>-0.637907</v>
      </c>
      <c r="S94">
        <v>0.121769</v>
      </c>
      <c r="T94">
        <v>667</v>
      </c>
      <c r="U94">
        <v>1119</v>
      </c>
      <c r="V94" t="s">
        <v>212</v>
      </c>
      <c r="W94">
        <v>8.36</v>
      </c>
      <c r="X94">
        <v>13</v>
      </c>
      <c r="Y94">
        <v>3</v>
      </c>
      <c r="Z94">
        <v>3</v>
      </c>
      <c r="AA94" t="s">
        <v>29</v>
      </c>
      <c r="AB94">
        <v>29737</v>
      </c>
      <c r="AC94" t="s">
        <v>213</v>
      </c>
    </row>
    <row r="95" spans="1:29" x14ac:dyDescent="0.2">
      <c r="A95">
        <v>21.2821</v>
      </c>
      <c r="B95">
        <v>18.1357</v>
      </c>
      <c r="C95">
        <v>20.029199999999999</v>
      </c>
      <c r="D95">
        <v>18.199400000000001</v>
      </c>
      <c r="E95">
        <v>21.8614</v>
      </c>
      <c r="F95">
        <v>21.826899999999998</v>
      </c>
      <c r="G95">
        <v>20.5823</v>
      </c>
      <c r="H95">
        <v>18.391999999999999</v>
      </c>
      <c r="I95">
        <v>19.863600000000002</v>
      </c>
      <c r="J95">
        <v>19.4496</v>
      </c>
      <c r="K95">
        <v>17.241900000000001</v>
      </c>
      <c r="L95">
        <v>20.795500000000001</v>
      </c>
      <c r="N95">
        <v>-0.59459700000000004</v>
      </c>
      <c r="O95">
        <v>0.11075500000000001</v>
      </c>
      <c r="P95">
        <v>-2.3569200000000001</v>
      </c>
      <c r="Q95">
        <v>0.78432500000000005</v>
      </c>
      <c r="R95">
        <v>-0.637907</v>
      </c>
      <c r="S95">
        <v>0.121769</v>
      </c>
      <c r="T95">
        <v>667</v>
      </c>
      <c r="U95">
        <v>1120</v>
      </c>
      <c r="V95" t="s">
        <v>214</v>
      </c>
      <c r="W95">
        <v>8.36</v>
      </c>
      <c r="X95">
        <v>13</v>
      </c>
      <c r="Y95">
        <v>3</v>
      </c>
      <c r="Z95">
        <v>3</v>
      </c>
      <c r="AA95" t="s">
        <v>29</v>
      </c>
      <c r="AB95">
        <v>29821</v>
      </c>
      <c r="AC95" t="s">
        <v>215</v>
      </c>
    </row>
    <row r="96" spans="1:29" x14ac:dyDescent="0.2">
      <c r="A96">
        <v>23.904299999999999</v>
      </c>
      <c r="B96">
        <v>22.247699999999998</v>
      </c>
      <c r="C96">
        <v>22.645299999999999</v>
      </c>
      <c r="D96">
        <v>22.0459</v>
      </c>
      <c r="E96">
        <v>22.457599999999999</v>
      </c>
      <c r="F96">
        <v>22.8307</v>
      </c>
      <c r="G96">
        <v>21.6096</v>
      </c>
      <c r="H96">
        <v>21.164200000000001</v>
      </c>
      <c r="I96">
        <v>21.883900000000001</v>
      </c>
      <c r="J96">
        <v>22.4451</v>
      </c>
      <c r="K96">
        <v>21.872699999999998</v>
      </c>
      <c r="L96">
        <v>22.447600000000001</v>
      </c>
      <c r="N96">
        <v>-0.73038899999999995</v>
      </c>
      <c r="O96">
        <v>0.30610500000000002</v>
      </c>
      <c r="P96">
        <v>-1.25726</v>
      </c>
      <c r="Q96">
        <v>1.30569</v>
      </c>
      <c r="R96">
        <v>-4.3506600000000001E-3</v>
      </c>
      <c r="S96">
        <v>3.3387899999999999E-3</v>
      </c>
      <c r="T96">
        <v>303</v>
      </c>
      <c r="U96">
        <v>697</v>
      </c>
      <c r="V96" t="s">
        <v>216</v>
      </c>
      <c r="W96">
        <v>8.34</v>
      </c>
      <c r="X96">
        <v>25</v>
      </c>
      <c r="Y96">
        <v>7</v>
      </c>
      <c r="Z96">
        <v>6</v>
      </c>
      <c r="AA96" t="s">
        <v>90</v>
      </c>
      <c r="AB96">
        <v>21782</v>
      </c>
      <c r="AC96" t="s">
        <v>217</v>
      </c>
    </row>
    <row r="97" spans="1:29" x14ac:dyDescent="0.2">
      <c r="A97">
        <v>23.904299999999999</v>
      </c>
      <c r="B97">
        <v>22.247699999999998</v>
      </c>
      <c r="C97">
        <v>22.645299999999999</v>
      </c>
      <c r="D97">
        <v>22.0459</v>
      </c>
      <c r="E97">
        <v>22.457599999999999</v>
      </c>
      <c r="F97">
        <v>22.8307</v>
      </c>
      <c r="G97">
        <v>21.6096</v>
      </c>
      <c r="H97">
        <v>21.164200000000001</v>
      </c>
      <c r="I97">
        <v>21.883900000000001</v>
      </c>
      <c r="J97">
        <v>22.4451</v>
      </c>
      <c r="K97">
        <v>21.872699999999998</v>
      </c>
      <c r="L97">
        <v>22.447600000000001</v>
      </c>
      <c r="N97">
        <v>-0.73038899999999995</v>
      </c>
      <c r="O97">
        <v>0.30610500000000002</v>
      </c>
      <c r="P97">
        <v>-1.25726</v>
      </c>
      <c r="Q97">
        <v>1.30569</v>
      </c>
      <c r="R97">
        <v>-4.3506600000000001E-3</v>
      </c>
      <c r="S97">
        <v>3.3387899999999999E-3</v>
      </c>
      <c r="T97">
        <v>303</v>
      </c>
      <c r="U97">
        <v>698</v>
      </c>
      <c r="V97" t="s">
        <v>218</v>
      </c>
      <c r="W97">
        <v>8.34</v>
      </c>
      <c r="X97">
        <v>30</v>
      </c>
      <c r="Y97">
        <v>7</v>
      </c>
      <c r="Z97">
        <v>6</v>
      </c>
      <c r="AA97" t="s">
        <v>90</v>
      </c>
      <c r="AB97">
        <v>18710</v>
      </c>
      <c r="AC97" t="s">
        <v>219</v>
      </c>
    </row>
    <row r="98" spans="1:29" x14ac:dyDescent="0.2">
      <c r="A98">
        <v>23.5045</v>
      </c>
      <c r="B98">
        <v>22.722300000000001</v>
      </c>
      <c r="C98">
        <v>22.052600000000002</v>
      </c>
      <c r="D98">
        <v>22.136299999999999</v>
      </c>
      <c r="E98">
        <v>23.148800000000001</v>
      </c>
      <c r="F98">
        <v>23.150400000000001</v>
      </c>
      <c r="G98">
        <v>22.9847</v>
      </c>
      <c r="H98">
        <v>22.855699999999999</v>
      </c>
      <c r="I98">
        <v>21.640899999999998</v>
      </c>
      <c r="J98">
        <v>21.787600000000001</v>
      </c>
      <c r="K98">
        <v>21.755299999999998</v>
      </c>
      <c r="L98">
        <v>22.3565</v>
      </c>
      <c r="N98">
        <v>-1.01894</v>
      </c>
      <c r="O98">
        <v>0.91273300000000002</v>
      </c>
      <c r="P98">
        <v>-0.22940099999999999</v>
      </c>
      <c r="Q98">
        <v>1.15005</v>
      </c>
      <c r="R98">
        <v>0.341696</v>
      </c>
      <c r="S98">
        <v>0.415072</v>
      </c>
      <c r="T98">
        <v>169</v>
      </c>
      <c r="U98">
        <v>791</v>
      </c>
      <c r="V98" t="s">
        <v>220</v>
      </c>
      <c r="W98">
        <v>8.31</v>
      </c>
      <c r="X98">
        <v>21</v>
      </c>
      <c r="Y98">
        <v>10</v>
      </c>
      <c r="Z98">
        <v>10</v>
      </c>
      <c r="AB98">
        <v>34216</v>
      </c>
      <c r="AC98" t="s">
        <v>221</v>
      </c>
    </row>
    <row r="99" spans="1:29" x14ac:dyDescent="0.2">
      <c r="A99">
        <v>24.681100000000001</v>
      </c>
      <c r="B99">
        <v>23.187100000000001</v>
      </c>
      <c r="C99">
        <v>23.3645</v>
      </c>
      <c r="D99">
        <v>23.552199999999999</v>
      </c>
      <c r="E99">
        <v>24.603999999999999</v>
      </c>
      <c r="F99">
        <v>24.317</v>
      </c>
      <c r="G99">
        <v>22.032499999999999</v>
      </c>
      <c r="H99">
        <v>23.697099999999999</v>
      </c>
      <c r="I99">
        <v>22.887599999999999</v>
      </c>
      <c r="J99">
        <v>22.954799999999999</v>
      </c>
      <c r="K99">
        <v>22.3184</v>
      </c>
      <c r="L99">
        <v>23.2821</v>
      </c>
      <c r="N99">
        <v>-0.475744</v>
      </c>
      <c r="O99">
        <v>0.22763900000000001</v>
      </c>
      <c r="P99">
        <v>-1.5956699999999999</v>
      </c>
      <c r="Q99">
        <v>0.70020899999999997</v>
      </c>
      <c r="R99">
        <v>-0.121001</v>
      </c>
      <c r="S99">
        <v>8.32431E-2</v>
      </c>
      <c r="T99">
        <v>321</v>
      </c>
      <c r="U99">
        <v>524</v>
      </c>
      <c r="V99" t="s">
        <v>222</v>
      </c>
      <c r="W99">
        <v>8.23</v>
      </c>
      <c r="X99">
        <v>37</v>
      </c>
      <c r="Y99">
        <v>8</v>
      </c>
      <c r="Z99">
        <v>7</v>
      </c>
      <c r="AA99" t="s">
        <v>29</v>
      </c>
      <c r="AB99">
        <v>21259</v>
      </c>
      <c r="AC99" t="s">
        <v>223</v>
      </c>
    </row>
    <row r="100" spans="1:29" x14ac:dyDescent="0.2">
      <c r="A100">
        <v>15.5863</v>
      </c>
      <c r="B100">
        <v>14.251200000000001</v>
      </c>
      <c r="C100">
        <v>18.387799999999999</v>
      </c>
      <c r="D100">
        <v>18.4375</v>
      </c>
      <c r="E100">
        <v>19.334299999999999</v>
      </c>
      <c r="F100">
        <v>20.2989</v>
      </c>
      <c r="G100">
        <v>19.529900000000001</v>
      </c>
      <c r="H100">
        <v>19.095099999999999</v>
      </c>
      <c r="I100">
        <v>19.606000000000002</v>
      </c>
      <c r="J100">
        <v>19.616800000000001</v>
      </c>
      <c r="K100">
        <v>20.3645</v>
      </c>
      <c r="L100">
        <v>19.872699999999998</v>
      </c>
      <c r="N100">
        <v>3.4939200000000001</v>
      </c>
      <c r="O100">
        <v>1.4601200000000001</v>
      </c>
      <c r="P100">
        <v>-0.50411399999999995</v>
      </c>
      <c r="Q100">
        <v>0.35532900000000001</v>
      </c>
      <c r="R100">
        <v>0.50716899999999998</v>
      </c>
      <c r="S100">
        <v>0.75609400000000004</v>
      </c>
      <c r="T100">
        <v>379</v>
      </c>
      <c r="U100">
        <v>923</v>
      </c>
      <c r="V100" t="s">
        <v>224</v>
      </c>
      <c r="W100">
        <v>8.2100000000000009</v>
      </c>
      <c r="X100">
        <v>8</v>
      </c>
      <c r="Y100">
        <v>5</v>
      </c>
      <c r="Z100">
        <v>3</v>
      </c>
      <c r="AA100" t="s">
        <v>29</v>
      </c>
      <c r="AB100">
        <v>69438</v>
      </c>
      <c r="AC100" t="s">
        <v>225</v>
      </c>
    </row>
    <row r="101" spans="1:29" x14ac:dyDescent="0.2">
      <c r="A101">
        <v>23.575399999999998</v>
      </c>
      <c r="B101">
        <v>23.351099999999999</v>
      </c>
      <c r="C101">
        <v>22.602900000000002</v>
      </c>
      <c r="D101">
        <v>22.487400000000001</v>
      </c>
      <c r="E101">
        <v>21.511700000000001</v>
      </c>
      <c r="F101">
        <v>23.078900000000001</v>
      </c>
      <c r="G101">
        <v>20.563800000000001</v>
      </c>
      <c r="H101">
        <v>20.645299999999999</v>
      </c>
      <c r="I101">
        <v>21.880199999999999</v>
      </c>
      <c r="J101">
        <v>21.755299999999998</v>
      </c>
      <c r="K101">
        <v>21.811299999999999</v>
      </c>
      <c r="L101">
        <v>22.185600000000001</v>
      </c>
      <c r="N101">
        <v>-0.91814200000000001</v>
      </c>
      <c r="O101">
        <v>1.7361500000000001</v>
      </c>
      <c r="P101">
        <v>-1.6907399999999999</v>
      </c>
      <c r="Q101">
        <v>0.78522700000000001</v>
      </c>
      <c r="R101">
        <v>0.180673</v>
      </c>
      <c r="S101">
        <v>0.34061799999999998</v>
      </c>
      <c r="T101">
        <v>536</v>
      </c>
      <c r="U101">
        <v>918</v>
      </c>
      <c r="V101" t="s">
        <v>226</v>
      </c>
      <c r="W101">
        <v>8.1999999999999993</v>
      </c>
      <c r="X101">
        <v>63</v>
      </c>
      <c r="Y101">
        <v>7</v>
      </c>
      <c r="Z101">
        <v>7</v>
      </c>
      <c r="AA101" t="s">
        <v>227</v>
      </c>
      <c r="AB101">
        <v>10963</v>
      </c>
      <c r="AC101" t="s">
        <v>228</v>
      </c>
    </row>
    <row r="102" spans="1:29" x14ac:dyDescent="0.2">
      <c r="A102">
        <v>23.575399999999998</v>
      </c>
      <c r="B102">
        <v>23.351099999999999</v>
      </c>
      <c r="C102">
        <v>22.602900000000002</v>
      </c>
      <c r="D102">
        <v>22.487400000000001</v>
      </c>
      <c r="E102">
        <v>21.511700000000001</v>
      </c>
      <c r="F102">
        <v>23.078900000000001</v>
      </c>
      <c r="G102">
        <v>20.563800000000001</v>
      </c>
      <c r="H102">
        <v>20.645299999999999</v>
      </c>
      <c r="I102">
        <v>21.880199999999999</v>
      </c>
      <c r="J102">
        <v>21.755299999999998</v>
      </c>
      <c r="K102">
        <v>21.811299999999999</v>
      </c>
      <c r="L102">
        <v>22.185600000000001</v>
      </c>
      <c r="N102">
        <v>-0.91814200000000001</v>
      </c>
      <c r="O102">
        <v>1.7361500000000001</v>
      </c>
      <c r="P102">
        <v>-1.6907399999999999</v>
      </c>
      <c r="Q102">
        <v>0.78522700000000001</v>
      </c>
      <c r="R102">
        <v>0.180673</v>
      </c>
      <c r="S102">
        <v>0.34061799999999998</v>
      </c>
      <c r="T102">
        <v>536</v>
      </c>
      <c r="U102">
        <v>919</v>
      </c>
      <c r="V102" t="s">
        <v>229</v>
      </c>
      <c r="W102">
        <v>8.1999999999999993</v>
      </c>
      <c r="X102">
        <v>63</v>
      </c>
      <c r="Y102">
        <v>7</v>
      </c>
      <c r="Z102">
        <v>7</v>
      </c>
      <c r="AA102" t="s">
        <v>227</v>
      </c>
      <c r="AB102">
        <v>10978</v>
      </c>
      <c r="AC102" t="s">
        <v>230</v>
      </c>
    </row>
    <row r="103" spans="1:29" x14ac:dyDescent="0.2">
      <c r="A103">
        <v>15.4863</v>
      </c>
      <c r="B103">
        <v>14.8728</v>
      </c>
      <c r="C103">
        <v>16.920000000000002</v>
      </c>
      <c r="D103">
        <v>15.431800000000001</v>
      </c>
      <c r="E103">
        <v>18.269600000000001</v>
      </c>
      <c r="F103">
        <v>19.343</v>
      </c>
      <c r="G103">
        <v>18.700500000000002</v>
      </c>
      <c r="H103">
        <v>19.2042</v>
      </c>
      <c r="I103">
        <v>14.673</v>
      </c>
      <c r="J103">
        <v>15.6591</v>
      </c>
      <c r="K103">
        <v>15.72</v>
      </c>
      <c r="L103">
        <v>16.340800000000002</v>
      </c>
      <c r="N103">
        <v>0.99632699999999996</v>
      </c>
      <c r="O103">
        <v>0.46678399999999998</v>
      </c>
      <c r="P103">
        <v>0.146062</v>
      </c>
      <c r="Q103">
        <v>8.17716E-2</v>
      </c>
      <c r="R103">
        <v>0.86435200000000001</v>
      </c>
      <c r="S103">
        <v>0.55882200000000004</v>
      </c>
      <c r="T103">
        <v>607</v>
      </c>
      <c r="U103">
        <v>1661</v>
      </c>
      <c r="V103" t="s">
        <v>231</v>
      </c>
      <c r="W103">
        <v>8.18</v>
      </c>
      <c r="X103">
        <v>11</v>
      </c>
      <c r="Y103">
        <v>2</v>
      </c>
      <c r="Z103">
        <v>2</v>
      </c>
      <c r="AB103">
        <v>32459</v>
      </c>
      <c r="AC103" t="s">
        <v>232</v>
      </c>
    </row>
    <row r="104" spans="1:29" x14ac:dyDescent="0.2">
      <c r="A104">
        <v>15.965299999999999</v>
      </c>
      <c r="B104">
        <v>15.1212</v>
      </c>
      <c r="C104">
        <v>16.920000000000002</v>
      </c>
      <c r="D104">
        <v>15.431800000000001</v>
      </c>
      <c r="E104">
        <v>18.269600000000001</v>
      </c>
      <c r="F104">
        <v>19.343</v>
      </c>
      <c r="G104">
        <v>18.700500000000002</v>
      </c>
      <c r="H104">
        <v>19.2042</v>
      </c>
      <c r="I104">
        <v>15.8416</v>
      </c>
      <c r="J104">
        <v>14.718299999999999</v>
      </c>
      <c r="K104">
        <v>15.095800000000001</v>
      </c>
      <c r="L104">
        <v>16.340800000000002</v>
      </c>
      <c r="N104">
        <v>0.63262600000000002</v>
      </c>
      <c r="O104">
        <v>0.27032800000000001</v>
      </c>
      <c r="P104">
        <v>0.146062</v>
      </c>
      <c r="Q104">
        <v>8.17716E-2</v>
      </c>
      <c r="R104">
        <v>0.43834000000000001</v>
      </c>
      <c r="S104">
        <v>0.184917</v>
      </c>
      <c r="T104">
        <v>607</v>
      </c>
      <c r="U104">
        <v>1692</v>
      </c>
      <c r="V104" t="s">
        <v>233</v>
      </c>
      <c r="W104">
        <v>8.18</v>
      </c>
      <c r="X104">
        <v>11</v>
      </c>
      <c r="Y104">
        <v>2</v>
      </c>
      <c r="Z104">
        <v>2</v>
      </c>
      <c r="AB104">
        <v>32588</v>
      </c>
      <c r="AC104" t="s">
        <v>234</v>
      </c>
    </row>
    <row r="105" spans="1:29" x14ac:dyDescent="0.2">
      <c r="A105">
        <v>21.970700000000001</v>
      </c>
      <c r="B105">
        <v>21.559200000000001</v>
      </c>
      <c r="C105">
        <v>20.194600000000001</v>
      </c>
      <c r="D105">
        <v>19.535599999999999</v>
      </c>
      <c r="E105">
        <v>22.296099999999999</v>
      </c>
      <c r="F105">
        <v>22.244800000000001</v>
      </c>
      <c r="G105">
        <v>20.738900000000001</v>
      </c>
      <c r="H105">
        <v>21.029199999999999</v>
      </c>
      <c r="I105">
        <v>20.287700000000001</v>
      </c>
      <c r="J105">
        <v>20.9024</v>
      </c>
      <c r="K105">
        <v>21.164200000000001</v>
      </c>
      <c r="L105">
        <v>21.3752</v>
      </c>
      <c r="N105">
        <v>-1.8998200000000001</v>
      </c>
      <c r="O105">
        <v>1.40499</v>
      </c>
      <c r="P105">
        <v>-1.3864300000000001</v>
      </c>
      <c r="Q105">
        <v>1.95421</v>
      </c>
      <c r="R105">
        <v>0.67463499999999998</v>
      </c>
      <c r="S105">
        <v>0.76063400000000003</v>
      </c>
      <c r="T105">
        <v>392</v>
      </c>
      <c r="U105">
        <v>649</v>
      </c>
      <c r="V105" t="s">
        <v>235</v>
      </c>
      <c r="W105">
        <v>8.18</v>
      </c>
      <c r="X105">
        <v>9</v>
      </c>
      <c r="Y105">
        <v>5</v>
      </c>
      <c r="Z105">
        <v>5</v>
      </c>
      <c r="AA105" t="s">
        <v>29</v>
      </c>
      <c r="AB105">
        <v>90876</v>
      </c>
      <c r="AC105" t="s">
        <v>236</v>
      </c>
    </row>
    <row r="106" spans="1:29" x14ac:dyDescent="0.2">
      <c r="A106">
        <v>17.048400000000001</v>
      </c>
      <c r="B106">
        <v>15.262700000000001</v>
      </c>
      <c r="C106">
        <v>13.786199999999999</v>
      </c>
      <c r="D106">
        <v>15.5716</v>
      </c>
      <c r="E106">
        <v>19.587800000000001</v>
      </c>
      <c r="F106">
        <v>19.7987</v>
      </c>
      <c r="G106">
        <v>18.453600000000002</v>
      </c>
      <c r="H106">
        <v>17.7667</v>
      </c>
      <c r="I106">
        <v>19.1922</v>
      </c>
      <c r="J106">
        <v>16.2714</v>
      </c>
      <c r="K106">
        <v>19.232600000000001</v>
      </c>
      <c r="L106">
        <v>19.763400000000001</v>
      </c>
      <c r="N106">
        <v>-1.47661</v>
      </c>
      <c r="O106">
        <v>0.44043100000000002</v>
      </c>
      <c r="P106">
        <v>-1.5831</v>
      </c>
      <c r="Q106">
        <v>1.3202100000000001</v>
      </c>
      <c r="R106">
        <v>1.7662100000000001</v>
      </c>
      <c r="S106">
        <v>0.448326</v>
      </c>
      <c r="T106">
        <v>898</v>
      </c>
      <c r="U106">
        <v>2274</v>
      </c>
      <c r="V106" t="s">
        <v>237</v>
      </c>
      <c r="W106">
        <v>8.14</v>
      </c>
      <c r="X106">
        <v>3</v>
      </c>
      <c r="Y106">
        <v>1</v>
      </c>
      <c r="Z106">
        <v>1</v>
      </c>
      <c r="AA106" t="s">
        <v>52</v>
      </c>
      <c r="AB106">
        <v>46587</v>
      </c>
      <c r="AC106" t="s">
        <v>238</v>
      </c>
    </row>
    <row r="107" spans="1:29" x14ac:dyDescent="0.2">
      <c r="A107">
        <v>14.9215</v>
      </c>
      <c r="B107">
        <v>14.6761</v>
      </c>
      <c r="C107">
        <v>14.261100000000001</v>
      </c>
      <c r="D107">
        <v>15.5716</v>
      </c>
      <c r="E107">
        <v>19.587800000000001</v>
      </c>
      <c r="F107">
        <v>19.7987</v>
      </c>
      <c r="G107">
        <v>18.453600000000002</v>
      </c>
      <c r="H107">
        <v>17.7667</v>
      </c>
      <c r="I107">
        <v>19.1922</v>
      </c>
      <c r="J107">
        <v>16.2714</v>
      </c>
      <c r="K107">
        <v>19.232600000000001</v>
      </c>
      <c r="L107">
        <v>19.763400000000001</v>
      </c>
      <c r="N107">
        <v>0.117579</v>
      </c>
      <c r="O107">
        <v>5.7372600000000003E-2</v>
      </c>
      <c r="P107">
        <v>-1.5831</v>
      </c>
      <c r="Q107">
        <v>1.3202100000000001</v>
      </c>
      <c r="R107">
        <v>1.7662100000000001</v>
      </c>
      <c r="S107">
        <v>0.448326</v>
      </c>
      <c r="T107">
        <v>898</v>
      </c>
      <c r="U107">
        <v>2275</v>
      </c>
      <c r="V107" t="s">
        <v>239</v>
      </c>
      <c r="W107">
        <v>8.14</v>
      </c>
      <c r="X107">
        <v>3</v>
      </c>
      <c r="Y107">
        <v>1</v>
      </c>
      <c r="Z107">
        <v>1</v>
      </c>
      <c r="AA107" t="s">
        <v>52</v>
      </c>
      <c r="AB107">
        <v>47692</v>
      </c>
      <c r="AC107" t="s">
        <v>240</v>
      </c>
    </row>
    <row r="108" spans="1:29" x14ac:dyDescent="0.2">
      <c r="A108">
        <v>15.971399999999999</v>
      </c>
      <c r="B108">
        <v>15.9481</v>
      </c>
      <c r="C108">
        <v>16.015999999999998</v>
      </c>
      <c r="D108">
        <v>15.5716</v>
      </c>
      <c r="E108">
        <v>19.587800000000001</v>
      </c>
      <c r="F108">
        <v>19.7987</v>
      </c>
      <c r="G108">
        <v>18.453600000000002</v>
      </c>
      <c r="H108">
        <v>17.7667</v>
      </c>
      <c r="I108">
        <v>19.1922</v>
      </c>
      <c r="J108">
        <v>16.2714</v>
      </c>
      <c r="K108">
        <v>19.232600000000001</v>
      </c>
      <c r="L108">
        <v>19.763400000000001</v>
      </c>
      <c r="N108">
        <v>-0.165884</v>
      </c>
      <c r="O108">
        <v>0.27273999999999998</v>
      </c>
      <c r="P108">
        <v>-1.5831</v>
      </c>
      <c r="Q108">
        <v>1.3202100000000001</v>
      </c>
      <c r="R108">
        <v>1.7662100000000001</v>
      </c>
      <c r="S108">
        <v>0.448326</v>
      </c>
      <c r="T108">
        <v>898</v>
      </c>
      <c r="U108">
        <v>2276</v>
      </c>
      <c r="V108" t="s">
        <v>241</v>
      </c>
      <c r="W108">
        <v>8.14</v>
      </c>
      <c r="X108">
        <v>3</v>
      </c>
      <c r="Y108">
        <v>1</v>
      </c>
      <c r="Z108">
        <v>1</v>
      </c>
      <c r="AA108" t="s">
        <v>52</v>
      </c>
      <c r="AB108">
        <v>47983</v>
      </c>
      <c r="AC108" t="s">
        <v>238</v>
      </c>
    </row>
    <row r="109" spans="1:29" x14ac:dyDescent="0.2">
      <c r="A109">
        <v>15.9671</v>
      </c>
      <c r="B109">
        <v>14.6257</v>
      </c>
      <c r="C109">
        <v>14.8843</v>
      </c>
      <c r="D109">
        <v>15.5716</v>
      </c>
      <c r="E109">
        <v>19.587800000000001</v>
      </c>
      <c r="F109">
        <v>19.7987</v>
      </c>
      <c r="G109">
        <v>18.453600000000002</v>
      </c>
      <c r="H109">
        <v>17.7667</v>
      </c>
      <c r="I109">
        <v>19.1922</v>
      </c>
      <c r="J109">
        <v>16.2714</v>
      </c>
      <c r="K109">
        <v>19.232600000000001</v>
      </c>
      <c r="L109">
        <v>19.763400000000001</v>
      </c>
      <c r="N109">
        <v>-6.8401299999999998E-2</v>
      </c>
      <c r="O109">
        <v>2.8746000000000001E-2</v>
      </c>
      <c r="P109">
        <v>-1.5831</v>
      </c>
      <c r="Q109">
        <v>1.3202100000000001</v>
      </c>
      <c r="R109">
        <v>1.7662100000000001</v>
      </c>
      <c r="S109">
        <v>0.448326</v>
      </c>
      <c r="T109">
        <v>898</v>
      </c>
      <c r="U109">
        <v>2837</v>
      </c>
      <c r="V109" t="s">
        <v>242</v>
      </c>
      <c r="W109">
        <v>8.14</v>
      </c>
      <c r="X109">
        <v>18</v>
      </c>
      <c r="Y109">
        <v>1</v>
      </c>
      <c r="Z109">
        <v>1</v>
      </c>
      <c r="AA109" t="s">
        <v>52</v>
      </c>
      <c r="AB109">
        <v>8970</v>
      </c>
      <c r="AC109" t="s">
        <v>243</v>
      </c>
    </row>
    <row r="110" spans="1:29" x14ac:dyDescent="0.2">
      <c r="A110">
        <v>24.093499999999999</v>
      </c>
      <c r="B110">
        <v>23.171900000000001</v>
      </c>
      <c r="C110">
        <v>22.9985</v>
      </c>
      <c r="D110">
        <v>22.035900000000002</v>
      </c>
      <c r="E110">
        <v>23.48</v>
      </c>
      <c r="F110">
        <v>23.8858</v>
      </c>
      <c r="G110">
        <v>22.361899999999999</v>
      </c>
      <c r="H110">
        <v>22.7348</v>
      </c>
      <c r="I110">
        <v>22.549800000000001</v>
      </c>
      <c r="J110">
        <v>22.937000000000001</v>
      </c>
      <c r="K110">
        <v>22.954799999999999</v>
      </c>
      <c r="L110">
        <v>23.6431</v>
      </c>
      <c r="N110">
        <v>-1.1154599999999999</v>
      </c>
      <c r="O110">
        <v>0.62690999999999997</v>
      </c>
      <c r="P110">
        <v>-1.13456</v>
      </c>
      <c r="Q110">
        <v>1.26573</v>
      </c>
      <c r="R110">
        <v>0.55555600000000005</v>
      </c>
      <c r="S110">
        <v>0.53064199999999995</v>
      </c>
      <c r="T110">
        <v>108</v>
      </c>
      <c r="U110">
        <v>175</v>
      </c>
      <c r="V110" t="s">
        <v>244</v>
      </c>
      <c r="W110">
        <v>8.09</v>
      </c>
      <c r="X110">
        <v>22</v>
      </c>
      <c r="Y110">
        <v>10</v>
      </c>
      <c r="Z110">
        <v>10</v>
      </c>
      <c r="AA110" t="s">
        <v>72</v>
      </c>
      <c r="AB110">
        <v>79249</v>
      </c>
      <c r="AC110" t="s">
        <v>245</v>
      </c>
    </row>
    <row r="111" spans="1:29" x14ac:dyDescent="0.2">
      <c r="A111">
        <v>21.194600000000001</v>
      </c>
      <c r="B111">
        <v>20.287700000000001</v>
      </c>
      <c r="C111">
        <v>19.724</v>
      </c>
      <c r="D111">
        <v>15.760199999999999</v>
      </c>
      <c r="E111">
        <v>19.349499999999999</v>
      </c>
      <c r="F111">
        <v>16.381900000000002</v>
      </c>
      <c r="G111">
        <v>15.7498</v>
      </c>
      <c r="H111">
        <v>17.4496</v>
      </c>
      <c r="I111">
        <v>18.543199999999999</v>
      </c>
      <c r="J111">
        <v>18.9024</v>
      </c>
      <c r="K111">
        <v>15.8111</v>
      </c>
      <c r="L111">
        <v>15.399100000000001</v>
      </c>
      <c r="N111">
        <v>-2.99905</v>
      </c>
      <c r="O111">
        <v>0.55571800000000005</v>
      </c>
      <c r="P111">
        <v>-1.2660400000000001</v>
      </c>
      <c r="Q111">
        <v>0.27068700000000001</v>
      </c>
      <c r="R111">
        <v>-3.11774</v>
      </c>
      <c r="S111">
        <v>2.1193200000000001</v>
      </c>
      <c r="T111">
        <v>1072</v>
      </c>
      <c r="U111">
        <v>2211</v>
      </c>
      <c r="V111" t="s">
        <v>246</v>
      </c>
      <c r="W111">
        <v>8.09</v>
      </c>
      <c r="X111">
        <v>17</v>
      </c>
      <c r="Y111">
        <v>2</v>
      </c>
      <c r="Z111">
        <v>2</v>
      </c>
      <c r="AB111">
        <v>12496</v>
      </c>
      <c r="AC111" t="s">
        <v>247</v>
      </c>
    </row>
    <row r="112" spans="1:29" x14ac:dyDescent="0.2">
      <c r="A112">
        <v>21.194600000000001</v>
      </c>
      <c r="B112">
        <v>20.265000000000001</v>
      </c>
      <c r="C112">
        <v>19.724</v>
      </c>
      <c r="D112">
        <v>15.760199999999999</v>
      </c>
      <c r="E112">
        <v>18.0047</v>
      </c>
      <c r="F112">
        <v>15.9983</v>
      </c>
      <c r="G112">
        <v>15.7498</v>
      </c>
      <c r="H112">
        <v>17.4496</v>
      </c>
      <c r="I112">
        <v>18.543199999999999</v>
      </c>
      <c r="J112">
        <v>18.9024</v>
      </c>
      <c r="K112">
        <v>13.8344</v>
      </c>
      <c r="L112">
        <v>16.248200000000001</v>
      </c>
      <c r="N112">
        <v>-2.9876900000000002</v>
      </c>
      <c r="O112">
        <v>0.55299399999999999</v>
      </c>
      <c r="P112">
        <v>-0.40183999999999997</v>
      </c>
      <c r="Q112">
        <v>0.103051</v>
      </c>
      <c r="R112">
        <v>-3.6815199999999999</v>
      </c>
      <c r="S112">
        <v>1.0244</v>
      </c>
      <c r="T112">
        <v>1072</v>
      </c>
      <c r="U112">
        <v>3227</v>
      </c>
      <c r="V112" t="s">
        <v>248</v>
      </c>
      <c r="W112">
        <v>8.09</v>
      </c>
      <c r="X112">
        <v>10</v>
      </c>
      <c r="Y112">
        <v>1</v>
      </c>
      <c r="Z112">
        <v>1</v>
      </c>
      <c r="AB112">
        <v>10473</v>
      </c>
      <c r="AC112" t="s">
        <v>249</v>
      </c>
    </row>
    <row r="113" spans="1:29" x14ac:dyDescent="0.2">
      <c r="A113">
        <v>22.2273</v>
      </c>
      <c r="B113">
        <v>22.224299999999999</v>
      </c>
      <c r="C113">
        <v>22.161200000000001</v>
      </c>
      <c r="D113">
        <v>20.924299999999999</v>
      </c>
      <c r="E113">
        <v>22.913399999999999</v>
      </c>
      <c r="F113">
        <v>23.296099999999999</v>
      </c>
      <c r="G113">
        <v>22.549800000000001</v>
      </c>
      <c r="H113">
        <v>21.865100000000002</v>
      </c>
      <c r="I113">
        <v>21.1143</v>
      </c>
      <c r="J113">
        <v>21.549800000000001</v>
      </c>
      <c r="K113">
        <v>21.7013</v>
      </c>
      <c r="L113">
        <v>21.662800000000001</v>
      </c>
      <c r="N113">
        <v>-0.68307399999999996</v>
      </c>
      <c r="O113">
        <v>0.41515299999999999</v>
      </c>
      <c r="P113">
        <v>-0.89730699999999997</v>
      </c>
      <c r="Q113">
        <v>0.825712</v>
      </c>
      <c r="R113">
        <v>0.35001199999999999</v>
      </c>
      <c r="S113">
        <v>0.60113499999999997</v>
      </c>
      <c r="T113">
        <v>258</v>
      </c>
      <c r="U113">
        <v>309</v>
      </c>
      <c r="V113" t="s">
        <v>250</v>
      </c>
      <c r="W113">
        <v>8.09</v>
      </c>
      <c r="X113">
        <v>25</v>
      </c>
      <c r="Y113">
        <v>9</v>
      </c>
      <c r="Z113">
        <v>9</v>
      </c>
      <c r="AA113" t="s">
        <v>97</v>
      </c>
      <c r="AB113">
        <v>43699</v>
      </c>
      <c r="AC113" t="s">
        <v>251</v>
      </c>
    </row>
    <row r="114" spans="1:29" x14ac:dyDescent="0.2">
      <c r="A114">
        <v>21.0426</v>
      </c>
      <c r="B114">
        <v>19.487400000000001</v>
      </c>
      <c r="C114">
        <v>19.756900000000002</v>
      </c>
      <c r="D114">
        <v>18.0532</v>
      </c>
      <c r="E114">
        <v>20.082100000000001</v>
      </c>
      <c r="F114">
        <v>19.848400000000002</v>
      </c>
      <c r="G114">
        <v>19.9039</v>
      </c>
      <c r="H114">
        <v>17.982600000000001</v>
      </c>
      <c r="I114">
        <v>19.026499999999999</v>
      </c>
      <c r="J114">
        <v>18.954499999999999</v>
      </c>
      <c r="K114">
        <v>18.878699999999998</v>
      </c>
      <c r="L114">
        <v>18.922899999999998</v>
      </c>
      <c r="N114">
        <v>-1.3599000000000001</v>
      </c>
      <c r="O114">
        <v>0.44412299999999999</v>
      </c>
      <c r="P114">
        <v>-1.02203</v>
      </c>
      <c r="Q114">
        <v>0.396152</v>
      </c>
      <c r="R114">
        <v>-8.9694999999999997E-2</v>
      </c>
      <c r="S114">
        <v>0.775335</v>
      </c>
      <c r="T114">
        <v>372</v>
      </c>
      <c r="U114">
        <v>1359</v>
      </c>
      <c r="V114" t="s">
        <v>252</v>
      </c>
      <c r="W114">
        <v>8.09</v>
      </c>
      <c r="X114">
        <v>24</v>
      </c>
      <c r="Y114">
        <v>4</v>
      </c>
      <c r="Z114">
        <v>4</v>
      </c>
      <c r="AA114" t="s">
        <v>29</v>
      </c>
      <c r="AB114">
        <v>31025</v>
      </c>
      <c r="AC114" t="s">
        <v>253</v>
      </c>
    </row>
    <row r="115" spans="1:29" x14ac:dyDescent="0.2">
      <c r="A115">
        <v>20.9024</v>
      </c>
      <c r="B115">
        <v>20.218499999999999</v>
      </c>
      <c r="C115">
        <v>20.477499999999999</v>
      </c>
      <c r="D115">
        <v>22.049299999999999</v>
      </c>
      <c r="E115">
        <v>21.326599999999999</v>
      </c>
      <c r="F115">
        <v>21.516500000000001</v>
      </c>
      <c r="G115">
        <v>21.390999999999998</v>
      </c>
      <c r="H115">
        <v>20.68</v>
      </c>
      <c r="I115">
        <v>21.2361</v>
      </c>
      <c r="J115">
        <v>21.7182</v>
      </c>
      <c r="K115">
        <v>22.887599999999999</v>
      </c>
      <c r="L115">
        <v>23.173400000000001</v>
      </c>
      <c r="N115">
        <v>0.70296400000000003</v>
      </c>
      <c r="O115">
        <v>0.30251299999999998</v>
      </c>
      <c r="P115">
        <v>-0.38606600000000002</v>
      </c>
      <c r="Q115">
        <v>0.39344899999999999</v>
      </c>
      <c r="R115">
        <v>1.55339</v>
      </c>
      <c r="S115">
        <v>1.5081800000000001</v>
      </c>
      <c r="T115">
        <v>551</v>
      </c>
      <c r="U115">
        <v>1389</v>
      </c>
      <c r="V115" t="s">
        <v>254</v>
      </c>
      <c r="W115">
        <v>8.0500000000000007</v>
      </c>
      <c r="X115">
        <v>11</v>
      </c>
      <c r="Y115">
        <v>3</v>
      </c>
      <c r="Z115">
        <v>3</v>
      </c>
      <c r="AA115" t="s">
        <v>29</v>
      </c>
      <c r="AB115">
        <v>20825</v>
      </c>
      <c r="AC115" t="s">
        <v>255</v>
      </c>
    </row>
    <row r="116" spans="1:29" x14ac:dyDescent="0.2">
      <c r="A116">
        <v>20.9024</v>
      </c>
      <c r="B116">
        <v>20.218499999999999</v>
      </c>
      <c r="C116">
        <v>20.477499999999999</v>
      </c>
      <c r="D116">
        <v>22.049299999999999</v>
      </c>
      <c r="E116">
        <v>21.326599999999999</v>
      </c>
      <c r="F116">
        <v>21.516500000000001</v>
      </c>
      <c r="G116">
        <v>21.390999999999998</v>
      </c>
      <c r="H116">
        <v>20.68</v>
      </c>
      <c r="I116">
        <v>21.2361</v>
      </c>
      <c r="J116">
        <v>21.7182</v>
      </c>
      <c r="K116">
        <v>22.887599999999999</v>
      </c>
      <c r="L116">
        <v>23.173400000000001</v>
      </c>
      <c r="N116">
        <v>0.70296400000000003</v>
      </c>
      <c r="O116">
        <v>0.30251299999999998</v>
      </c>
      <c r="P116">
        <v>-0.38606600000000002</v>
      </c>
      <c r="Q116">
        <v>0.39344899999999999</v>
      </c>
      <c r="R116">
        <v>1.55339</v>
      </c>
      <c r="S116">
        <v>1.5081800000000001</v>
      </c>
      <c r="T116">
        <v>551</v>
      </c>
      <c r="U116">
        <v>1390</v>
      </c>
      <c r="V116" t="s">
        <v>256</v>
      </c>
      <c r="W116">
        <v>8.0500000000000007</v>
      </c>
      <c r="X116">
        <v>13</v>
      </c>
      <c r="Y116">
        <v>3</v>
      </c>
      <c r="Z116">
        <v>3</v>
      </c>
      <c r="AA116" t="s">
        <v>29</v>
      </c>
      <c r="AB116">
        <v>17992</v>
      </c>
      <c r="AC116" t="s">
        <v>257</v>
      </c>
    </row>
    <row r="117" spans="1:29" x14ac:dyDescent="0.2">
      <c r="A117">
        <v>20.9024</v>
      </c>
      <c r="B117">
        <v>20.218499999999999</v>
      </c>
      <c r="C117">
        <v>20.477499999999999</v>
      </c>
      <c r="D117">
        <v>22.049299999999999</v>
      </c>
      <c r="E117">
        <v>21.326599999999999</v>
      </c>
      <c r="F117">
        <v>21.516500000000001</v>
      </c>
      <c r="G117">
        <v>21.390999999999998</v>
      </c>
      <c r="H117">
        <v>20.68</v>
      </c>
      <c r="I117">
        <v>21.2361</v>
      </c>
      <c r="J117">
        <v>21.7182</v>
      </c>
      <c r="K117">
        <v>22.887599999999999</v>
      </c>
      <c r="L117">
        <v>23.173400000000001</v>
      </c>
      <c r="N117">
        <v>0.70296400000000003</v>
      </c>
      <c r="O117">
        <v>0.30251299999999998</v>
      </c>
      <c r="P117">
        <v>-0.38606600000000002</v>
      </c>
      <c r="Q117">
        <v>0.39344899999999999</v>
      </c>
      <c r="R117">
        <v>1.55339</v>
      </c>
      <c r="S117">
        <v>1.5081800000000001</v>
      </c>
      <c r="T117">
        <v>551</v>
      </c>
      <c r="U117">
        <v>1391</v>
      </c>
      <c r="V117" t="s">
        <v>258</v>
      </c>
      <c r="W117">
        <v>8.0500000000000007</v>
      </c>
      <c r="X117">
        <v>11</v>
      </c>
      <c r="Y117">
        <v>3</v>
      </c>
      <c r="Z117">
        <v>3</v>
      </c>
      <c r="AA117" t="s">
        <v>29</v>
      </c>
      <c r="AB117">
        <v>20987</v>
      </c>
      <c r="AC117" t="s">
        <v>259</v>
      </c>
    </row>
    <row r="118" spans="1:29" x14ac:dyDescent="0.2">
      <c r="A118">
        <v>20.9024</v>
      </c>
      <c r="B118">
        <v>19.702200000000001</v>
      </c>
      <c r="C118">
        <v>20.4375</v>
      </c>
      <c r="D118">
        <v>21.241900000000001</v>
      </c>
      <c r="E118">
        <v>21.2989</v>
      </c>
      <c r="F118">
        <v>21.506900000000002</v>
      </c>
      <c r="G118">
        <v>21.145700000000001</v>
      </c>
      <c r="H118">
        <v>20.3962</v>
      </c>
      <c r="I118">
        <v>20.811299999999999</v>
      </c>
      <c r="J118">
        <v>21.7182</v>
      </c>
      <c r="K118">
        <v>21.332100000000001</v>
      </c>
      <c r="L118">
        <v>22.142600000000002</v>
      </c>
      <c r="N118">
        <v>0.53737999999999997</v>
      </c>
      <c r="O118">
        <v>0.272059</v>
      </c>
      <c r="P118">
        <v>-0.63194600000000001</v>
      </c>
      <c r="Q118">
        <v>0.60966699999999996</v>
      </c>
      <c r="R118">
        <v>0.47262399999999999</v>
      </c>
      <c r="S118">
        <v>0.28534300000000001</v>
      </c>
      <c r="T118">
        <v>551</v>
      </c>
      <c r="U118">
        <v>1618</v>
      </c>
      <c r="V118" t="s">
        <v>260</v>
      </c>
      <c r="W118">
        <v>8.0500000000000007</v>
      </c>
      <c r="X118">
        <v>10</v>
      </c>
      <c r="Y118">
        <v>2</v>
      </c>
      <c r="Z118">
        <v>2</v>
      </c>
      <c r="AB118">
        <v>12370</v>
      </c>
      <c r="AC118" t="s">
        <v>261</v>
      </c>
    </row>
    <row r="119" spans="1:29" x14ac:dyDescent="0.2">
      <c r="A119">
        <v>20.497199999999999</v>
      </c>
      <c r="B119">
        <v>18.999199999999998</v>
      </c>
      <c r="C119">
        <v>20.545100000000001</v>
      </c>
      <c r="D119">
        <v>19.180099999999999</v>
      </c>
      <c r="E119">
        <v>19.638200000000001</v>
      </c>
      <c r="F119">
        <v>20.563800000000001</v>
      </c>
      <c r="G119">
        <v>18.021100000000001</v>
      </c>
      <c r="H119">
        <v>19.6937</v>
      </c>
      <c r="I119">
        <v>19.499099999999999</v>
      </c>
      <c r="J119">
        <v>23.267900000000001</v>
      </c>
      <c r="K119">
        <v>19.7667</v>
      </c>
      <c r="L119">
        <v>20.3538</v>
      </c>
      <c r="N119">
        <v>0.114416</v>
      </c>
      <c r="O119">
        <v>3.6018300000000003E-2</v>
      </c>
      <c r="P119">
        <v>-1.2436400000000001</v>
      </c>
      <c r="Q119">
        <v>0.49088100000000001</v>
      </c>
      <c r="R119">
        <v>-1.32324</v>
      </c>
      <c r="S119">
        <v>0.25217499999999998</v>
      </c>
      <c r="T119">
        <v>562</v>
      </c>
      <c r="U119">
        <v>1238</v>
      </c>
      <c r="V119" t="s">
        <v>262</v>
      </c>
      <c r="W119">
        <v>7.92</v>
      </c>
      <c r="X119">
        <v>8</v>
      </c>
      <c r="Y119">
        <v>3</v>
      </c>
      <c r="Z119">
        <v>3</v>
      </c>
      <c r="AA119" t="s">
        <v>52</v>
      </c>
      <c r="AB119">
        <v>57147</v>
      </c>
      <c r="AC119" t="s">
        <v>263</v>
      </c>
    </row>
    <row r="120" spans="1:29" x14ac:dyDescent="0.2">
      <c r="A120">
        <v>29.2285</v>
      </c>
      <c r="B120">
        <v>28.3992</v>
      </c>
      <c r="C120">
        <v>28.6005</v>
      </c>
      <c r="D120">
        <v>28.5426</v>
      </c>
      <c r="E120">
        <v>29.264700000000001</v>
      </c>
      <c r="F120">
        <v>29.319600000000001</v>
      </c>
      <c r="G120">
        <v>27.925899999999999</v>
      </c>
      <c r="H120">
        <v>28.221599999999999</v>
      </c>
      <c r="I120">
        <v>28.165199999999999</v>
      </c>
      <c r="J120">
        <v>28.081299999999999</v>
      </c>
      <c r="K120">
        <v>28.7895</v>
      </c>
      <c r="L120">
        <v>29.0137</v>
      </c>
      <c r="N120">
        <v>-0.24230599999999999</v>
      </c>
      <c r="O120">
        <v>0.208375</v>
      </c>
      <c r="P120">
        <v>-1.2183999999999999</v>
      </c>
      <c r="Q120">
        <v>1.8271200000000001</v>
      </c>
      <c r="R120">
        <v>0.77838099999999999</v>
      </c>
      <c r="S120">
        <v>1.64147</v>
      </c>
      <c r="T120">
        <v>20</v>
      </c>
      <c r="U120">
        <v>87</v>
      </c>
      <c r="V120" t="s">
        <v>264</v>
      </c>
      <c r="W120">
        <v>7.9</v>
      </c>
      <c r="X120">
        <v>81</v>
      </c>
      <c r="Y120">
        <v>42</v>
      </c>
      <c r="Z120">
        <v>42</v>
      </c>
      <c r="AA120" t="s">
        <v>265</v>
      </c>
      <c r="AB120">
        <v>19332</v>
      </c>
      <c r="AC120" t="s">
        <v>266</v>
      </c>
    </row>
    <row r="121" spans="1:29" x14ac:dyDescent="0.2">
      <c r="A121">
        <v>16.459900000000001</v>
      </c>
      <c r="B121">
        <v>16.7073</v>
      </c>
      <c r="C121">
        <v>15.389699999999999</v>
      </c>
      <c r="D121">
        <v>16.003900000000002</v>
      </c>
      <c r="E121">
        <v>18.370899999999999</v>
      </c>
      <c r="F121">
        <v>19.7971</v>
      </c>
      <c r="G121">
        <v>15.565099999999999</v>
      </c>
      <c r="H121">
        <v>16.166699999999999</v>
      </c>
      <c r="I121">
        <v>15.448499999999999</v>
      </c>
      <c r="J121">
        <v>15.4975</v>
      </c>
      <c r="K121">
        <v>16.316299999999998</v>
      </c>
      <c r="L121">
        <v>16.598099999999999</v>
      </c>
      <c r="N121">
        <v>-0.88681600000000005</v>
      </c>
      <c r="O121">
        <v>0.936751</v>
      </c>
      <c r="P121">
        <v>-3.2181199999999999</v>
      </c>
      <c r="Q121">
        <v>1.2736000000000001</v>
      </c>
      <c r="R121">
        <v>0.98418700000000003</v>
      </c>
      <c r="S121">
        <v>1.68892</v>
      </c>
      <c r="T121">
        <v>903</v>
      </c>
      <c r="U121">
        <v>1912</v>
      </c>
      <c r="V121" t="s">
        <v>267</v>
      </c>
      <c r="W121">
        <v>7.81</v>
      </c>
      <c r="X121">
        <v>5</v>
      </c>
      <c r="Y121">
        <v>2</v>
      </c>
      <c r="Z121">
        <v>2</v>
      </c>
      <c r="AB121">
        <v>53318</v>
      </c>
      <c r="AC121" t="s">
        <v>268</v>
      </c>
    </row>
    <row r="122" spans="1:29" x14ac:dyDescent="0.2">
      <c r="A122">
        <v>15.7654</v>
      </c>
      <c r="B122">
        <v>16.7073</v>
      </c>
      <c r="C122">
        <v>14.5007</v>
      </c>
      <c r="D122">
        <v>15.1357</v>
      </c>
      <c r="E122">
        <v>18.370899999999999</v>
      </c>
      <c r="F122">
        <v>19.7971</v>
      </c>
      <c r="G122">
        <v>15.302099999999999</v>
      </c>
      <c r="H122">
        <v>13.5966</v>
      </c>
      <c r="I122">
        <v>14.502000000000001</v>
      </c>
      <c r="J122">
        <v>15.788600000000001</v>
      </c>
      <c r="K122">
        <v>16.316299999999998</v>
      </c>
      <c r="L122">
        <v>17.121200000000002</v>
      </c>
      <c r="N122">
        <v>-1.4181299999999999</v>
      </c>
      <c r="O122">
        <v>0.88647399999999998</v>
      </c>
      <c r="P122">
        <v>-4.6346299999999996</v>
      </c>
      <c r="Q122">
        <v>1.27576</v>
      </c>
      <c r="R122">
        <v>1.5734300000000001</v>
      </c>
      <c r="S122">
        <v>0.75982400000000005</v>
      </c>
      <c r="T122">
        <v>903</v>
      </c>
      <c r="U122">
        <v>1913</v>
      </c>
      <c r="V122" t="s">
        <v>269</v>
      </c>
      <c r="W122">
        <v>7.81</v>
      </c>
      <c r="X122">
        <v>4</v>
      </c>
      <c r="Y122">
        <v>2</v>
      </c>
      <c r="Z122">
        <v>2</v>
      </c>
      <c r="AB122">
        <v>57214</v>
      </c>
      <c r="AC122" t="s">
        <v>268</v>
      </c>
    </row>
    <row r="123" spans="1:29" x14ac:dyDescent="0.2">
      <c r="A123">
        <v>15.0205</v>
      </c>
      <c r="B123">
        <v>16.7073</v>
      </c>
      <c r="C123">
        <v>16.1599</v>
      </c>
      <c r="D123">
        <v>12.8238</v>
      </c>
      <c r="E123">
        <v>18.370899999999999</v>
      </c>
      <c r="F123">
        <v>19.7971</v>
      </c>
      <c r="G123">
        <v>13.9566</v>
      </c>
      <c r="H123">
        <v>14.2859</v>
      </c>
      <c r="I123">
        <v>14.6958</v>
      </c>
      <c r="J123">
        <v>15.0726</v>
      </c>
      <c r="K123">
        <v>16.316299999999998</v>
      </c>
      <c r="L123">
        <v>15.292</v>
      </c>
      <c r="N123">
        <v>-1.3720399999999999</v>
      </c>
      <c r="O123">
        <v>0.26815899999999998</v>
      </c>
      <c r="P123">
        <v>-4.9627699999999999</v>
      </c>
      <c r="Q123">
        <v>1.6765000000000001</v>
      </c>
      <c r="R123">
        <v>0.91996100000000003</v>
      </c>
      <c r="S123">
        <v>0.63103799999999999</v>
      </c>
      <c r="T123">
        <v>903</v>
      </c>
      <c r="U123">
        <v>1914</v>
      </c>
      <c r="V123" t="s">
        <v>270</v>
      </c>
      <c r="W123">
        <v>7.81</v>
      </c>
      <c r="X123">
        <v>4</v>
      </c>
      <c r="Y123">
        <v>2</v>
      </c>
      <c r="Z123">
        <v>2</v>
      </c>
      <c r="AB123">
        <v>57223</v>
      </c>
      <c r="AC123" t="s">
        <v>271</v>
      </c>
    </row>
    <row r="124" spans="1:29" x14ac:dyDescent="0.2">
      <c r="A124">
        <v>23.5869</v>
      </c>
      <c r="B124">
        <v>23.769500000000001</v>
      </c>
      <c r="C124">
        <v>22.9847</v>
      </c>
      <c r="D124">
        <v>22.351099999999999</v>
      </c>
      <c r="E124">
        <v>23.598299999999998</v>
      </c>
      <c r="F124">
        <v>23.6431</v>
      </c>
      <c r="G124">
        <v>23.022400000000001</v>
      </c>
      <c r="H124">
        <v>23.171900000000001</v>
      </c>
      <c r="I124">
        <v>21.759399999999999</v>
      </c>
      <c r="J124">
        <v>22.4221</v>
      </c>
      <c r="K124">
        <v>22.388400000000001</v>
      </c>
      <c r="L124">
        <v>22.1174</v>
      </c>
      <c r="N124">
        <v>-1.0103200000000001</v>
      </c>
      <c r="O124">
        <v>1.03613</v>
      </c>
      <c r="P124">
        <v>-0.52354100000000003</v>
      </c>
      <c r="Q124">
        <v>1.6678200000000001</v>
      </c>
      <c r="R124">
        <v>0.16214200000000001</v>
      </c>
      <c r="S124">
        <v>0.15801499999999999</v>
      </c>
      <c r="T124">
        <v>408</v>
      </c>
      <c r="U124">
        <v>549</v>
      </c>
      <c r="V124" t="s">
        <v>272</v>
      </c>
      <c r="W124">
        <v>7.76</v>
      </c>
      <c r="X124">
        <v>29</v>
      </c>
      <c r="Y124">
        <v>5</v>
      </c>
      <c r="Z124">
        <v>5</v>
      </c>
      <c r="AA124" t="s">
        <v>158</v>
      </c>
      <c r="AB124">
        <v>26674</v>
      </c>
      <c r="AC124" t="s">
        <v>273</v>
      </c>
    </row>
    <row r="125" spans="1:29" x14ac:dyDescent="0.2">
      <c r="A125">
        <v>25.516500000000001</v>
      </c>
      <c r="B125">
        <v>25.516500000000001</v>
      </c>
      <c r="C125">
        <v>24.867000000000001</v>
      </c>
      <c r="D125">
        <v>24.133199999999999</v>
      </c>
      <c r="E125">
        <v>26.198399999999999</v>
      </c>
      <c r="F125">
        <v>26.540400000000002</v>
      </c>
      <c r="G125">
        <v>25.513500000000001</v>
      </c>
      <c r="H125">
        <v>25.113499999999998</v>
      </c>
      <c r="I125">
        <v>25.069099999999999</v>
      </c>
      <c r="J125">
        <v>24.8385</v>
      </c>
      <c r="K125">
        <v>25.426600000000001</v>
      </c>
      <c r="L125">
        <v>25.522500000000001</v>
      </c>
      <c r="N125">
        <v>-1.0164200000000001</v>
      </c>
      <c r="O125">
        <v>0.96118199999999998</v>
      </c>
      <c r="P125">
        <v>-1.0558700000000001</v>
      </c>
      <c r="Q125">
        <v>1.24509</v>
      </c>
      <c r="R125">
        <v>0.52081100000000002</v>
      </c>
      <c r="S125">
        <v>1.27599</v>
      </c>
      <c r="T125">
        <v>99</v>
      </c>
      <c r="U125">
        <v>110</v>
      </c>
      <c r="V125" t="s">
        <v>274</v>
      </c>
      <c r="W125">
        <v>7.76</v>
      </c>
      <c r="X125">
        <v>62</v>
      </c>
      <c r="Y125">
        <v>12</v>
      </c>
      <c r="Z125">
        <v>12</v>
      </c>
      <c r="AA125" t="s">
        <v>97</v>
      </c>
      <c r="AB125">
        <v>32277</v>
      </c>
      <c r="AC125" t="s">
        <v>275</v>
      </c>
    </row>
    <row r="126" spans="1:29" x14ac:dyDescent="0.2">
      <c r="A126">
        <v>25.516500000000001</v>
      </c>
      <c r="B126">
        <v>25.516500000000001</v>
      </c>
      <c r="C126">
        <v>24.867000000000001</v>
      </c>
      <c r="D126">
        <v>24.133199999999999</v>
      </c>
      <c r="E126">
        <v>26.198399999999999</v>
      </c>
      <c r="F126">
        <v>26.540400000000002</v>
      </c>
      <c r="G126">
        <v>25.513500000000001</v>
      </c>
      <c r="H126">
        <v>25.113499999999998</v>
      </c>
      <c r="I126">
        <v>25.069099999999999</v>
      </c>
      <c r="J126">
        <v>24.8385</v>
      </c>
      <c r="K126">
        <v>25.426600000000001</v>
      </c>
      <c r="L126">
        <v>25.522500000000001</v>
      </c>
      <c r="N126">
        <v>-1.0164200000000001</v>
      </c>
      <c r="O126">
        <v>0.96118199999999998</v>
      </c>
      <c r="P126">
        <v>-1.0558700000000001</v>
      </c>
      <c r="Q126">
        <v>1.24509</v>
      </c>
      <c r="R126">
        <v>0.52081100000000002</v>
      </c>
      <c r="S126">
        <v>1.27599</v>
      </c>
      <c r="T126">
        <v>99</v>
      </c>
      <c r="U126">
        <v>113</v>
      </c>
      <c r="V126" t="s">
        <v>276</v>
      </c>
      <c r="W126">
        <v>7.76</v>
      </c>
      <c r="X126">
        <v>62</v>
      </c>
      <c r="Y126">
        <v>12</v>
      </c>
      <c r="Z126">
        <v>12</v>
      </c>
      <c r="AA126" t="s">
        <v>97</v>
      </c>
      <c r="AB126">
        <v>32263</v>
      </c>
      <c r="AC126" t="s">
        <v>277</v>
      </c>
    </row>
    <row r="127" spans="1:29" x14ac:dyDescent="0.2">
      <c r="A127">
        <v>20.417000000000002</v>
      </c>
      <c r="B127">
        <v>19.522300000000001</v>
      </c>
      <c r="C127">
        <v>18.283200000000001</v>
      </c>
      <c r="D127">
        <v>18.645299999999999</v>
      </c>
      <c r="E127">
        <v>21.5213</v>
      </c>
      <c r="F127">
        <v>19.9742</v>
      </c>
      <c r="G127">
        <v>20.015599999999999</v>
      </c>
      <c r="H127">
        <v>19.8034</v>
      </c>
      <c r="I127">
        <v>19.459599999999998</v>
      </c>
      <c r="J127">
        <v>19.737300000000001</v>
      </c>
      <c r="K127">
        <v>20.68</v>
      </c>
      <c r="L127">
        <v>21.540400000000002</v>
      </c>
      <c r="N127">
        <v>-1.5054099999999999</v>
      </c>
      <c r="O127">
        <v>1.0495099999999999</v>
      </c>
      <c r="P127">
        <v>-0.83825000000000005</v>
      </c>
      <c r="Q127">
        <v>0.40301199999999998</v>
      </c>
      <c r="R127">
        <v>1.5117499999999999</v>
      </c>
      <c r="S127">
        <v>1.1026</v>
      </c>
      <c r="T127">
        <v>399</v>
      </c>
      <c r="U127">
        <v>920</v>
      </c>
      <c r="V127" t="s">
        <v>278</v>
      </c>
      <c r="W127">
        <v>7.75</v>
      </c>
      <c r="X127">
        <v>9</v>
      </c>
      <c r="Y127">
        <v>3</v>
      </c>
      <c r="Z127">
        <v>2</v>
      </c>
      <c r="AB127">
        <v>49280</v>
      </c>
      <c r="AC127" t="s">
        <v>279</v>
      </c>
    </row>
    <row r="128" spans="1:29" x14ac:dyDescent="0.2">
      <c r="A128">
        <v>20.417000000000002</v>
      </c>
      <c r="B128">
        <v>19.522300000000001</v>
      </c>
      <c r="C128">
        <v>18.283200000000001</v>
      </c>
      <c r="D128">
        <v>18.645299999999999</v>
      </c>
      <c r="E128">
        <v>21.5213</v>
      </c>
      <c r="F128">
        <v>19.9742</v>
      </c>
      <c r="G128">
        <v>20.015599999999999</v>
      </c>
      <c r="H128">
        <v>19.8034</v>
      </c>
      <c r="I128">
        <v>19.459599999999998</v>
      </c>
      <c r="J128">
        <v>19.737300000000001</v>
      </c>
      <c r="K128">
        <v>20.68</v>
      </c>
      <c r="L128">
        <v>21.540400000000002</v>
      </c>
      <c r="N128">
        <v>-1.5054099999999999</v>
      </c>
      <c r="O128">
        <v>1.0495099999999999</v>
      </c>
      <c r="P128">
        <v>-0.83825000000000005</v>
      </c>
      <c r="Q128">
        <v>0.40301199999999998</v>
      </c>
      <c r="R128">
        <v>1.5117499999999999</v>
      </c>
      <c r="S128">
        <v>1.1026</v>
      </c>
      <c r="T128">
        <v>399</v>
      </c>
      <c r="U128">
        <v>933</v>
      </c>
      <c r="V128" t="s">
        <v>280</v>
      </c>
      <c r="W128">
        <v>7.75</v>
      </c>
      <c r="X128">
        <v>9</v>
      </c>
      <c r="Y128">
        <v>3</v>
      </c>
      <c r="Z128">
        <v>2</v>
      </c>
      <c r="AB128">
        <v>49199</v>
      </c>
      <c r="AC128" t="s">
        <v>281</v>
      </c>
    </row>
    <row r="129" spans="1:29" x14ac:dyDescent="0.2">
      <c r="A129">
        <v>20.417000000000002</v>
      </c>
      <c r="B129">
        <v>19.522300000000001</v>
      </c>
      <c r="C129">
        <v>18.283200000000001</v>
      </c>
      <c r="D129">
        <v>18.645299999999999</v>
      </c>
      <c r="E129">
        <v>21.5213</v>
      </c>
      <c r="F129">
        <v>19.9742</v>
      </c>
      <c r="G129">
        <v>20.015599999999999</v>
      </c>
      <c r="H129">
        <v>19.8034</v>
      </c>
      <c r="I129">
        <v>19.459599999999998</v>
      </c>
      <c r="J129">
        <v>19.737300000000001</v>
      </c>
      <c r="K129">
        <v>20.68</v>
      </c>
      <c r="L129">
        <v>21.540400000000002</v>
      </c>
      <c r="N129">
        <v>-1.5054099999999999</v>
      </c>
      <c r="O129">
        <v>1.0495099999999999</v>
      </c>
      <c r="P129">
        <v>-0.83825000000000005</v>
      </c>
      <c r="Q129">
        <v>0.40301199999999998</v>
      </c>
      <c r="R129">
        <v>1.5117499999999999</v>
      </c>
      <c r="S129">
        <v>1.1026</v>
      </c>
      <c r="T129">
        <v>399</v>
      </c>
      <c r="U129">
        <v>934</v>
      </c>
      <c r="V129" t="s">
        <v>282</v>
      </c>
      <c r="W129">
        <v>7.75</v>
      </c>
      <c r="X129">
        <v>9</v>
      </c>
      <c r="Y129">
        <v>3</v>
      </c>
      <c r="Z129">
        <v>2</v>
      </c>
      <c r="AB129">
        <v>51218</v>
      </c>
      <c r="AC129" t="s">
        <v>283</v>
      </c>
    </row>
    <row r="130" spans="1:29" x14ac:dyDescent="0.2">
      <c r="A130">
        <v>30.557300000000001</v>
      </c>
      <c r="B130">
        <v>30.008400000000002</v>
      </c>
      <c r="C130">
        <v>29.4053</v>
      </c>
      <c r="D130">
        <v>23.575399999999998</v>
      </c>
      <c r="E130">
        <v>23.749199999999998</v>
      </c>
      <c r="F130">
        <v>27.856400000000001</v>
      </c>
      <c r="G130">
        <v>29.045300000000001</v>
      </c>
      <c r="H130">
        <v>28.5426</v>
      </c>
      <c r="I130">
        <v>29.995000000000001</v>
      </c>
      <c r="J130">
        <v>29.995000000000001</v>
      </c>
      <c r="K130">
        <v>28.378699999999998</v>
      </c>
      <c r="L130">
        <v>27.986899999999999</v>
      </c>
      <c r="N130">
        <v>-3.7924799999999999</v>
      </c>
      <c r="O130">
        <v>0.48869400000000002</v>
      </c>
      <c r="P130">
        <v>2.9911699999999999</v>
      </c>
      <c r="Q130">
        <v>0.54494699999999996</v>
      </c>
      <c r="R130">
        <v>-1.8122100000000001</v>
      </c>
      <c r="S130">
        <v>1.93988</v>
      </c>
      <c r="T130">
        <v>428</v>
      </c>
      <c r="U130">
        <v>1104</v>
      </c>
      <c r="V130" t="s">
        <v>284</v>
      </c>
      <c r="W130">
        <v>7.68</v>
      </c>
      <c r="X130">
        <v>19</v>
      </c>
      <c r="Y130">
        <v>7</v>
      </c>
      <c r="Z130">
        <v>6</v>
      </c>
      <c r="AA130" t="s">
        <v>72</v>
      </c>
      <c r="AB130">
        <v>26422</v>
      </c>
      <c r="AC130" t="s">
        <v>285</v>
      </c>
    </row>
    <row r="131" spans="1:29" x14ac:dyDescent="0.2">
      <c r="A131">
        <v>18.477499999999999</v>
      </c>
      <c r="B131">
        <v>18.730699999999999</v>
      </c>
      <c r="C131">
        <v>16.5685</v>
      </c>
      <c r="D131">
        <v>19.537500000000001</v>
      </c>
      <c r="E131">
        <v>19.837700000000002</v>
      </c>
      <c r="F131">
        <v>20.795500000000001</v>
      </c>
      <c r="G131">
        <v>18.160499999999999</v>
      </c>
      <c r="H131">
        <v>19.4435</v>
      </c>
      <c r="I131">
        <v>16.734000000000002</v>
      </c>
      <c r="J131">
        <v>16.145700000000001</v>
      </c>
      <c r="K131">
        <v>18.429300000000001</v>
      </c>
      <c r="L131">
        <v>19.750399999999999</v>
      </c>
      <c r="N131">
        <v>-0.55109200000000003</v>
      </c>
      <c r="O131">
        <v>0.12669900000000001</v>
      </c>
      <c r="P131">
        <v>-1.5145599999999999</v>
      </c>
      <c r="Q131">
        <v>0.70105200000000001</v>
      </c>
      <c r="R131">
        <v>2.6500300000000001</v>
      </c>
      <c r="S131">
        <v>1.1736</v>
      </c>
      <c r="T131">
        <v>439</v>
      </c>
      <c r="U131">
        <v>829</v>
      </c>
      <c r="V131" t="s">
        <v>286</v>
      </c>
      <c r="W131">
        <v>7.66</v>
      </c>
      <c r="X131">
        <v>5</v>
      </c>
      <c r="Y131">
        <v>4</v>
      </c>
      <c r="Z131">
        <v>4</v>
      </c>
      <c r="AA131" t="s">
        <v>90</v>
      </c>
      <c r="AB131">
        <v>129647</v>
      </c>
      <c r="AC131" t="s">
        <v>287</v>
      </c>
    </row>
    <row r="132" spans="1:29" x14ac:dyDescent="0.2">
      <c r="A132">
        <v>18.477499999999999</v>
      </c>
      <c r="B132">
        <v>18.730699999999999</v>
      </c>
      <c r="C132">
        <v>15.541700000000001</v>
      </c>
      <c r="D132">
        <v>19.537500000000001</v>
      </c>
      <c r="E132">
        <v>19.837700000000002</v>
      </c>
      <c r="F132">
        <v>20.795500000000001</v>
      </c>
      <c r="G132">
        <v>18.160499999999999</v>
      </c>
      <c r="H132">
        <v>19.4435</v>
      </c>
      <c r="I132">
        <v>16.734000000000002</v>
      </c>
      <c r="J132">
        <v>16.145700000000001</v>
      </c>
      <c r="K132">
        <v>18.429300000000001</v>
      </c>
      <c r="L132">
        <v>19.750399999999999</v>
      </c>
      <c r="N132">
        <v>-1.0645</v>
      </c>
      <c r="O132">
        <v>0.18838299999999999</v>
      </c>
      <c r="P132">
        <v>-1.5145599999999999</v>
      </c>
      <c r="Q132">
        <v>0.70105200000000001</v>
      </c>
      <c r="R132">
        <v>2.6500300000000001</v>
      </c>
      <c r="S132">
        <v>1.1736</v>
      </c>
      <c r="T132">
        <v>439</v>
      </c>
      <c r="U132">
        <v>835</v>
      </c>
      <c r="V132" t="s">
        <v>288</v>
      </c>
      <c r="W132">
        <v>7.66</v>
      </c>
      <c r="X132">
        <v>5</v>
      </c>
      <c r="Y132">
        <v>4</v>
      </c>
      <c r="Z132">
        <v>4</v>
      </c>
      <c r="AA132" t="s">
        <v>90</v>
      </c>
      <c r="AB132">
        <v>129690</v>
      </c>
      <c r="AC132" t="s">
        <v>289</v>
      </c>
    </row>
    <row r="133" spans="1:29" x14ac:dyDescent="0.2">
      <c r="A133">
        <v>23.528500000000001</v>
      </c>
      <c r="B133">
        <v>23.1127</v>
      </c>
      <c r="C133">
        <v>23.467600000000001</v>
      </c>
      <c r="D133">
        <v>23.351099999999999</v>
      </c>
      <c r="E133">
        <v>23.686499999999999</v>
      </c>
      <c r="F133">
        <v>23.738900000000001</v>
      </c>
      <c r="G133">
        <v>22.811299999999999</v>
      </c>
      <c r="H133">
        <v>22.7182</v>
      </c>
      <c r="I133">
        <v>22.5045</v>
      </c>
      <c r="J133">
        <v>22.769500000000001</v>
      </c>
      <c r="K133">
        <v>22.8764</v>
      </c>
      <c r="L133">
        <v>22.9024</v>
      </c>
      <c r="N133">
        <v>8.8776599999999997E-2</v>
      </c>
      <c r="O133">
        <v>0.14216500000000001</v>
      </c>
      <c r="P133">
        <v>-0.94797100000000001</v>
      </c>
      <c r="Q133">
        <v>2.4999699999999998</v>
      </c>
      <c r="R133">
        <v>0.25243900000000002</v>
      </c>
      <c r="S133">
        <v>0.70231500000000002</v>
      </c>
      <c r="T133">
        <v>268</v>
      </c>
      <c r="U133">
        <v>1230</v>
      </c>
      <c r="V133" t="s">
        <v>290</v>
      </c>
      <c r="W133">
        <v>7.58</v>
      </c>
      <c r="X133">
        <v>15</v>
      </c>
      <c r="Y133">
        <v>5</v>
      </c>
      <c r="Z133">
        <v>5</v>
      </c>
      <c r="AA133" t="s">
        <v>32</v>
      </c>
      <c r="AB133">
        <v>29547</v>
      </c>
      <c r="AC133" t="s">
        <v>291</v>
      </c>
    </row>
    <row r="134" spans="1:29" x14ac:dyDescent="0.2">
      <c r="A134">
        <v>23.528500000000001</v>
      </c>
      <c r="B134">
        <v>23.1127</v>
      </c>
      <c r="C134">
        <v>23.467600000000001</v>
      </c>
      <c r="D134">
        <v>23.351099999999999</v>
      </c>
      <c r="E134">
        <v>23.686499999999999</v>
      </c>
      <c r="F134">
        <v>23.738900000000001</v>
      </c>
      <c r="G134">
        <v>22.811299999999999</v>
      </c>
      <c r="H134">
        <v>22.7182</v>
      </c>
      <c r="I134">
        <v>22.5045</v>
      </c>
      <c r="J134">
        <v>22.769500000000001</v>
      </c>
      <c r="K134">
        <v>22.8764</v>
      </c>
      <c r="L134">
        <v>22.9024</v>
      </c>
      <c r="N134">
        <v>8.8776599999999997E-2</v>
      </c>
      <c r="O134">
        <v>0.14216500000000001</v>
      </c>
      <c r="P134">
        <v>-0.94797100000000001</v>
      </c>
      <c r="Q134">
        <v>2.4999699999999998</v>
      </c>
      <c r="R134">
        <v>0.25243900000000002</v>
      </c>
      <c r="S134">
        <v>0.70231500000000002</v>
      </c>
      <c r="T134">
        <v>268</v>
      </c>
      <c r="U134">
        <v>1233</v>
      </c>
      <c r="V134" t="s">
        <v>292</v>
      </c>
      <c r="W134">
        <v>7.58</v>
      </c>
      <c r="X134">
        <v>16</v>
      </c>
      <c r="Y134">
        <v>5</v>
      </c>
      <c r="Z134">
        <v>5</v>
      </c>
      <c r="AA134" t="s">
        <v>32</v>
      </c>
      <c r="AB134">
        <v>26496</v>
      </c>
      <c r="AC134" t="s">
        <v>293</v>
      </c>
    </row>
    <row r="135" spans="1:29" x14ac:dyDescent="0.2">
      <c r="A135">
        <v>21.5685</v>
      </c>
      <c r="B135">
        <v>21.540400000000002</v>
      </c>
      <c r="C135">
        <v>19.2349</v>
      </c>
      <c r="D135">
        <v>19.6523</v>
      </c>
      <c r="E135">
        <v>20.938800000000001</v>
      </c>
      <c r="F135">
        <v>20.924299999999999</v>
      </c>
      <c r="G135">
        <v>19.927199999999999</v>
      </c>
      <c r="H135">
        <v>19.153099999999998</v>
      </c>
      <c r="I135">
        <v>20.2989</v>
      </c>
      <c r="J135">
        <v>20.9316</v>
      </c>
      <c r="K135">
        <v>20.738900000000001</v>
      </c>
      <c r="L135">
        <v>21.5213</v>
      </c>
      <c r="N135">
        <v>-2.11083</v>
      </c>
      <c r="O135">
        <v>2.0142899999999999</v>
      </c>
      <c r="P135">
        <v>-1.39137</v>
      </c>
      <c r="Q135">
        <v>1.1583699999999999</v>
      </c>
      <c r="R135">
        <v>0.51487400000000005</v>
      </c>
      <c r="S135">
        <v>0.38327699999999998</v>
      </c>
      <c r="T135">
        <v>567</v>
      </c>
      <c r="U135">
        <v>749</v>
      </c>
      <c r="V135" t="s">
        <v>294</v>
      </c>
      <c r="W135">
        <v>7.54</v>
      </c>
      <c r="X135">
        <v>27</v>
      </c>
      <c r="Y135">
        <v>6</v>
      </c>
      <c r="Z135">
        <v>6</v>
      </c>
      <c r="AA135" t="s">
        <v>29</v>
      </c>
      <c r="AB135">
        <v>27057</v>
      </c>
      <c r="AC135" t="s">
        <v>295</v>
      </c>
    </row>
    <row r="136" spans="1:29" x14ac:dyDescent="0.2">
      <c r="A136">
        <v>21.411799999999999</v>
      </c>
      <c r="B136">
        <v>21.487400000000001</v>
      </c>
      <c r="C136">
        <v>18.756900000000002</v>
      </c>
      <c r="D136">
        <v>19.292200000000001</v>
      </c>
      <c r="E136">
        <v>20.3645</v>
      </c>
      <c r="F136">
        <v>20.427299999999999</v>
      </c>
      <c r="G136">
        <v>19.301200000000001</v>
      </c>
      <c r="H136">
        <v>18.760200000000001</v>
      </c>
      <c r="I136">
        <v>19.851500000000001</v>
      </c>
      <c r="J136">
        <v>20.457599999999999</v>
      </c>
      <c r="K136">
        <v>20.467600000000001</v>
      </c>
      <c r="L136">
        <v>21.107900000000001</v>
      </c>
      <c r="N136">
        <v>-2.42503</v>
      </c>
      <c r="O136">
        <v>1.9137900000000001</v>
      </c>
      <c r="P136">
        <v>-1.36521</v>
      </c>
      <c r="Q136">
        <v>1.4253199999999999</v>
      </c>
      <c r="R136">
        <v>0.63319700000000001</v>
      </c>
      <c r="S136">
        <v>0.54147000000000001</v>
      </c>
      <c r="T136">
        <v>567</v>
      </c>
      <c r="U136">
        <v>772</v>
      </c>
      <c r="V136" t="s">
        <v>296</v>
      </c>
      <c r="W136">
        <v>7.54</v>
      </c>
      <c r="X136">
        <v>25</v>
      </c>
      <c r="Y136">
        <v>5</v>
      </c>
      <c r="Z136">
        <v>5</v>
      </c>
      <c r="AA136" t="s">
        <v>29</v>
      </c>
      <c r="AB136">
        <v>26159</v>
      </c>
      <c r="AC136" t="s">
        <v>297</v>
      </c>
    </row>
    <row r="137" spans="1:29" x14ac:dyDescent="0.2">
      <c r="A137">
        <v>17.960100000000001</v>
      </c>
      <c r="B137">
        <v>18.1556</v>
      </c>
      <c r="C137">
        <v>17.165500000000002</v>
      </c>
      <c r="D137">
        <v>17.805</v>
      </c>
      <c r="E137">
        <v>20.834599999999998</v>
      </c>
      <c r="F137">
        <v>20.857600000000001</v>
      </c>
      <c r="G137">
        <v>19.845400000000001</v>
      </c>
      <c r="H137">
        <v>19.587800000000001</v>
      </c>
      <c r="I137">
        <v>15.8751</v>
      </c>
      <c r="J137">
        <v>17.232600000000001</v>
      </c>
      <c r="K137">
        <v>18.945900000000002</v>
      </c>
      <c r="L137">
        <v>18.848400000000002</v>
      </c>
      <c r="N137">
        <v>-0.57265100000000002</v>
      </c>
      <c r="O137">
        <v>0.64033099999999998</v>
      </c>
      <c r="P137">
        <v>-1.1294900000000001</v>
      </c>
      <c r="Q137">
        <v>1.8911500000000001</v>
      </c>
      <c r="R137">
        <v>2.34335</v>
      </c>
      <c r="S137">
        <v>1.1251199999999999</v>
      </c>
      <c r="T137">
        <v>855</v>
      </c>
      <c r="U137">
        <v>1386</v>
      </c>
      <c r="V137" t="s">
        <v>298</v>
      </c>
      <c r="W137">
        <v>7.5</v>
      </c>
      <c r="X137">
        <v>5</v>
      </c>
      <c r="Y137">
        <v>3</v>
      </c>
      <c r="Z137">
        <v>3</v>
      </c>
      <c r="AA137" t="s">
        <v>29</v>
      </c>
      <c r="AB137">
        <v>102449</v>
      </c>
      <c r="AC137" t="s">
        <v>299</v>
      </c>
    </row>
    <row r="138" spans="1:29" x14ac:dyDescent="0.2">
      <c r="A138">
        <v>22.664899999999999</v>
      </c>
      <c r="B138">
        <v>21.645299999999999</v>
      </c>
      <c r="C138">
        <v>21.516500000000001</v>
      </c>
      <c r="D138">
        <v>20.819099999999999</v>
      </c>
      <c r="E138">
        <v>20.9316</v>
      </c>
      <c r="F138">
        <v>20.952999999999999</v>
      </c>
      <c r="G138">
        <v>20.287700000000001</v>
      </c>
      <c r="H138">
        <v>20.5915</v>
      </c>
      <c r="I138">
        <v>20.945900000000002</v>
      </c>
      <c r="J138">
        <v>21.636399999999998</v>
      </c>
      <c r="K138">
        <v>21.3962</v>
      </c>
      <c r="L138">
        <v>21.516500000000001</v>
      </c>
      <c r="N138">
        <v>-0.98728099999999996</v>
      </c>
      <c r="O138">
        <v>0.60020899999999999</v>
      </c>
      <c r="P138">
        <v>-0.50270599999999999</v>
      </c>
      <c r="Q138">
        <v>1.09266</v>
      </c>
      <c r="R138">
        <v>0.16520099999999999</v>
      </c>
      <c r="S138">
        <v>0.16508200000000001</v>
      </c>
      <c r="T138">
        <v>317</v>
      </c>
      <c r="U138">
        <v>1033</v>
      </c>
      <c r="V138" t="s">
        <v>300</v>
      </c>
      <c r="W138">
        <v>7.45</v>
      </c>
      <c r="X138">
        <v>14</v>
      </c>
      <c r="Y138">
        <v>5</v>
      </c>
      <c r="Z138">
        <v>5</v>
      </c>
      <c r="AB138">
        <v>44337</v>
      </c>
      <c r="AC138" t="s">
        <v>301</v>
      </c>
    </row>
    <row r="139" spans="1:29" x14ac:dyDescent="0.2">
      <c r="A139">
        <v>22.664899999999999</v>
      </c>
      <c r="B139">
        <v>21.645299999999999</v>
      </c>
      <c r="C139">
        <v>21.516500000000001</v>
      </c>
      <c r="D139">
        <v>20.819099999999999</v>
      </c>
      <c r="E139">
        <v>20.9316</v>
      </c>
      <c r="F139">
        <v>20.952999999999999</v>
      </c>
      <c r="G139">
        <v>20.287700000000001</v>
      </c>
      <c r="H139">
        <v>20.5915</v>
      </c>
      <c r="I139">
        <v>20.945900000000002</v>
      </c>
      <c r="J139">
        <v>21.636399999999998</v>
      </c>
      <c r="K139">
        <v>21.3962</v>
      </c>
      <c r="L139">
        <v>21.516500000000001</v>
      </c>
      <c r="N139">
        <v>-0.98728099999999996</v>
      </c>
      <c r="O139">
        <v>0.60020899999999999</v>
      </c>
      <c r="P139">
        <v>-0.50270599999999999</v>
      </c>
      <c r="Q139">
        <v>1.09266</v>
      </c>
      <c r="R139">
        <v>0.16520099999999999</v>
      </c>
      <c r="S139">
        <v>0.16508200000000001</v>
      </c>
      <c r="T139">
        <v>317</v>
      </c>
      <c r="U139">
        <v>1050</v>
      </c>
      <c r="V139" t="s">
        <v>302</v>
      </c>
      <c r="W139">
        <v>7.45</v>
      </c>
      <c r="X139">
        <v>15</v>
      </c>
      <c r="Y139">
        <v>5</v>
      </c>
      <c r="Z139">
        <v>5</v>
      </c>
      <c r="AB139">
        <v>42894</v>
      </c>
      <c r="AC139" t="s">
        <v>303</v>
      </c>
    </row>
    <row r="140" spans="1:29" x14ac:dyDescent="0.2">
      <c r="A140">
        <v>22.664899999999999</v>
      </c>
      <c r="B140">
        <v>21.645299999999999</v>
      </c>
      <c r="C140">
        <v>21.516500000000001</v>
      </c>
      <c r="D140">
        <v>20.819099999999999</v>
      </c>
      <c r="E140">
        <v>20.9316</v>
      </c>
      <c r="F140">
        <v>20.952999999999999</v>
      </c>
      <c r="G140">
        <v>20.287700000000001</v>
      </c>
      <c r="H140">
        <v>20.5915</v>
      </c>
      <c r="I140">
        <v>20.945900000000002</v>
      </c>
      <c r="J140">
        <v>21.636399999999998</v>
      </c>
      <c r="K140">
        <v>21.3962</v>
      </c>
      <c r="L140">
        <v>21.516500000000001</v>
      </c>
      <c r="N140">
        <v>-0.98728099999999996</v>
      </c>
      <c r="O140">
        <v>0.60020899999999999</v>
      </c>
      <c r="P140">
        <v>-0.50270599999999999</v>
      </c>
      <c r="Q140">
        <v>1.09266</v>
      </c>
      <c r="R140">
        <v>0.16520099999999999</v>
      </c>
      <c r="S140">
        <v>0.16508200000000001</v>
      </c>
      <c r="T140">
        <v>317</v>
      </c>
      <c r="U140">
        <v>1051</v>
      </c>
      <c r="V140" t="s">
        <v>304</v>
      </c>
      <c r="W140">
        <v>7.45</v>
      </c>
      <c r="X140">
        <v>15</v>
      </c>
      <c r="Y140">
        <v>5</v>
      </c>
      <c r="Z140">
        <v>5</v>
      </c>
      <c r="AB140">
        <v>42946</v>
      </c>
      <c r="AC140" t="s">
        <v>303</v>
      </c>
    </row>
    <row r="141" spans="1:29" x14ac:dyDescent="0.2">
      <c r="A141">
        <v>22.664899999999999</v>
      </c>
      <c r="B141">
        <v>21.645299999999999</v>
      </c>
      <c r="C141">
        <v>21.516500000000001</v>
      </c>
      <c r="D141">
        <v>20.819099999999999</v>
      </c>
      <c r="E141">
        <v>20.9316</v>
      </c>
      <c r="F141">
        <v>20.952999999999999</v>
      </c>
      <c r="G141">
        <v>20.287700000000001</v>
      </c>
      <c r="H141">
        <v>20.5915</v>
      </c>
      <c r="I141">
        <v>20.945900000000002</v>
      </c>
      <c r="J141">
        <v>21.636399999999998</v>
      </c>
      <c r="K141">
        <v>21.3962</v>
      </c>
      <c r="L141">
        <v>21.516500000000001</v>
      </c>
      <c r="N141">
        <v>-0.98728099999999996</v>
      </c>
      <c r="O141">
        <v>0.60020899999999999</v>
      </c>
      <c r="P141">
        <v>-0.50270599999999999</v>
      </c>
      <c r="Q141">
        <v>1.09266</v>
      </c>
      <c r="R141">
        <v>0.16520099999999999</v>
      </c>
      <c r="S141">
        <v>0.16508200000000001</v>
      </c>
      <c r="T141">
        <v>317</v>
      </c>
      <c r="U141">
        <v>1052</v>
      </c>
      <c r="V141" t="s">
        <v>305</v>
      </c>
      <c r="W141">
        <v>7.45</v>
      </c>
      <c r="X141">
        <v>14</v>
      </c>
      <c r="Y141">
        <v>5</v>
      </c>
      <c r="Z141">
        <v>5</v>
      </c>
      <c r="AB141">
        <v>46036</v>
      </c>
      <c r="AC141" t="s">
        <v>306</v>
      </c>
    </row>
    <row r="142" spans="1:29" x14ac:dyDescent="0.2">
      <c r="A142">
        <v>19.321100000000001</v>
      </c>
      <c r="B142">
        <v>20.755299999999998</v>
      </c>
      <c r="C142">
        <v>18.349499999999999</v>
      </c>
      <c r="D142">
        <v>19.719000000000001</v>
      </c>
      <c r="E142">
        <v>21.649699999999999</v>
      </c>
      <c r="F142">
        <v>21.359200000000001</v>
      </c>
      <c r="G142">
        <v>20.5731</v>
      </c>
      <c r="H142">
        <v>20.645299999999999</v>
      </c>
      <c r="I142">
        <v>19.1282</v>
      </c>
      <c r="J142">
        <v>19.246600000000001</v>
      </c>
      <c r="K142">
        <v>20.738900000000001</v>
      </c>
      <c r="L142">
        <v>20.535599999999999</v>
      </c>
      <c r="N142">
        <v>-1.0039800000000001</v>
      </c>
      <c r="O142">
        <v>0.37898700000000002</v>
      </c>
      <c r="P142">
        <v>-0.89522599999999997</v>
      </c>
      <c r="Q142">
        <v>1.5714399999999999</v>
      </c>
      <c r="R142">
        <v>1.4499200000000001</v>
      </c>
      <c r="S142">
        <v>2.1859899999999999</v>
      </c>
      <c r="T142">
        <v>852</v>
      </c>
      <c r="U142">
        <v>1425</v>
      </c>
      <c r="V142" t="s">
        <v>307</v>
      </c>
      <c r="W142">
        <v>7.43</v>
      </c>
      <c r="X142">
        <v>39</v>
      </c>
      <c r="Y142">
        <v>3</v>
      </c>
      <c r="Z142">
        <v>3</v>
      </c>
      <c r="AA142" t="s">
        <v>308</v>
      </c>
      <c r="AB142">
        <v>15344</v>
      </c>
      <c r="AC142" t="s">
        <v>309</v>
      </c>
    </row>
    <row r="143" spans="1:29" x14ac:dyDescent="0.2">
      <c r="A143">
        <v>24.4923</v>
      </c>
      <c r="B143">
        <v>24.516500000000001</v>
      </c>
      <c r="C143">
        <v>23.2332</v>
      </c>
      <c r="D143">
        <v>24.148800000000001</v>
      </c>
      <c r="E143">
        <v>24.461400000000001</v>
      </c>
      <c r="F143">
        <v>25.253499999999999</v>
      </c>
      <c r="G143">
        <v>24.48</v>
      </c>
      <c r="H143">
        <v>23.9847</v>
      </c>
      <c r="I143">
        <v>23.351099999999999</v>
      </c>
      <c r="J143">
        <v>23.654</v>
      </c>
      <c r="K143">
        <v>24.0443</v>
      </c>
      <c r="L143">
        <v>24.516500000000001</v>
      </c>
      <c r="N143">
        <v>-0.81342899999999996</v>
      </c>
      <c r="O143">
        <v>0.66214499999999998</v>
      </c>
      <c r="P143">
        <v>-0.62509999999999999</v>
      </c>
      <c r="Q143">
        <v>0.50490199999999996</v>
      </c>
      <c r="R143">
        <v>0.77783000000000002</v>
      </c>
      <c r="S143">
        <v>0.96184400000000003</v>
      </c>
      <c r="T143">
        <v>122</v>
      </c>
      <c r="U143">
        <v>176</v>
      </c>
      <c r="V143" t="s">
        <v>310</v>
      </c>
      <c r="W143">
        <v>7.41</v>
      </c>
      <c r="X143">
        <v>64</v>
      </c>
      <c r="Y143">
        <v>12</v>
      </c>
      <c r="Z143">
        <v>12</v>
      </c>
      <c r="AA143" t="s">
        <v>52</v>
      </c>
      <c r="AB143">
        <v>24827</v>
      </c>
      <c r="AC143" t="s">
        <v>311</v>
      </c>
    </row>
    <row r="144" spans="1:29" x14ac:dyDescent="0.2">
      <c r="A144">
        <v>22.801400000000001</v>
      </c>
      <c r="B144">
        <v>21.6051</v>
      </c>
      <c r="C144">
        <v>20.645299999999999</v>
      </c>
      <c r="D144">
        <v>20.276399999999999</v>
      </c>
      <c r="E144">
        <v>21.035900000000002</v>
      </c>
      <c r="F144">
        <v>21.5731</v>
      </c>
      <c r="G144">
        <v>19.2042</v>
      </c>
      <c r="H144">
        <v>19.589700000000001</v>
      </c>
      <c r="I144">
        <v>20.5915</v>
      </c>
      <c r="J144">
        <v>21.559200000000001</v>
      </c>
      <c r="K144">
        <v>20.9024</v>
      </c>
      <c r="L144">
        <v>21.1206</v>
      </c>
      <c r="N144">
        <v>-1.7424500000000001</v>
      </c>
      <c r="O144">
        <v>0.96474899999999997</v>
      </c>
      <c r="P144">
        <v>-1.9075800000000001</v>
      </c>
      <c r="Q144">
        <v>1.5414099999999999</v>
      </c>
      <c r="R144">
        <v>-6.3822699999999996E-2</v>
      </c>
      <c r="S144">
        <v>4.1252200000000003E-2</v>
      </c>
      <c r="T144">
        <v>695</v>
      </c>
      <c r="U144">
        <v>1434</v>
      </c>
      <c r="V144" t="s">
        <v>312</v>
      </c>
      <c r="W144">
        <v>7.4</v>
      </c>
      <c r="X144">
        <v>15</v>
      </c>
      <c r="Y144">
        <v>2</v>
      </c>
      <c r="Z144">
        <v>2</v>
      </c>
      <c r="AA144" t="s">
        <v>227</v>
      </c>
      <c r="AB144">
        <v>20252</v>
      </c>
      <c r="AC144" t="s">
        <v>313</v>
      </c>
    </row>
    <row r="145" spans="1:29" x14ac:dyDescent="0.2">
      <c r="A145">
        <v>22.427299999999999</v>
      </c>
      <c r="B145">
        <v>22.716100000000001</v>
      </c>
      <c r="C145">
        <v>21.627600000000001</v>
      </c>
      <c r="D145">
        <v>21.497199999999999</v>
      </c>
      <c r="E145">
        <v>23.209599999999998</v>
      </c>
      <c r="F145">
        <v>22.891300000000001</v>
      </c>
      <c r="G145">
        <v>21.7348</v>
      </c>
      <c r="H145">
        <v>22.267900000000001</v>
      </c>
      <c r="I145">
        <v>21.7471</v>
      </c>
      <c r="J145">
        <v>22.155000000000001</v>
      </c>
      <c r="K145">
        <v>22.883900000000001</v>
      </c>
      <c r="L145">
        <v>22.952999999999999</v>
      </c>
      <c r="N145">
        <v>-1.0093000000000001</v>
      </c>
      <c r="O145">
        <v>1.62401</v>
      </c>
      <c r="P145">
        <v>-1.0491200000000001</v>
      </c>
      <c r="Q145">
        <v>1.11069</v>
      </c>
      <c r="R145">
        <v>0.96740700000000002</v>
      </c>
      <c r="S145">
        <v>1.3685799999999999</v>
      </c>
      <c r="T145">
        <v>207</v>
      </c>
      <c r="U145">
        <v>475</v>
      </c>
      <c r="V145" t="s">
        <v>314</v>
      </c>
      <c r="W145">
        <v>7.38</v>
      </c>
      <c r="X145">
        <v>20</v>
      </c>
      <c r="Y145">
        <v>6</v>
      </c>
      <c r="Z145">
        <v>6</v>
      </c>
      <c r="AA145" t="s">
        <v>90</v>
      </c>
      <c r="AB145">
        <v>50327</v>
      </c>
      <c r="AC145" t="s">
        <v>315</v>
      </c>
    </row>
    <row r="146" spans="1:29" x14ac:dyDescent="0.2">
      <c r="A146">
        <v>23.087</v>
      </c>
      <c r="B146">
        <v>22.48</v>
      </c>
      <c r="C146">
        <v>21.549800000000001</v>
      </c>
      <c r="D146">
        <v>19.9316</v>
      </c>
      <c r="E146">
        <v>22.078900000000001</v>
      </c>
      <c r="F146">
        <v>21.807300000000001</v>
      </c>
      <c r="G146">
        <v>21.337599999999998</v>
      </c>
      <c r="H146">
        <v>21.270700000000001</v>
      </c>
      <c r="I146">
        <v>21.819099999999999</v>
      </c>
      <c r="J146">
        <v>21.390999999999998</v>
      </c>
      <c r="K146">
        <v>21.0426</v>
      </c>
      <c r="L146">
        <v>21.5261</v>
      </c>
      <c r="N146">
        <v>-2.0428099999999998</v>
      </c>
      <c r="O146">
        <v>0.84818400000000005</v>
      </c>
      <c r="P146">
        <v>-0.63897800000000005</v>
      </c>
      <c r="Q146">
        <v>1.34975</v>
      </c>
      <c r="R146">
        <v>-0.32068799999999997</v>
      </c>
      <c r="S146">
        <v>0.37131199999999998</v>
      </c>
      <c r="T146">
        <v>355</v>
      </c>
      <c r="U146">
        <v>653</v>
      </c>
      <c r="V146" t="s">
        <v>316</v>
      </c>
      <c r="W146">
        <v>7.38</v>
      </c>
      <c r="X146">
        <v>21</v>
      </c>
      <c r="Y146">
        <v>7</v>
      </c>
      <c r="Z146">
        <v>7</v>
      </c>
      <c r="AA146" t="s">
        <v>90</v>
      </c>
      <c r="AB146">
        <v>34401</v>
      </c>
      <c r="AC146" t="s">
        <v>317</v>
      </c>
    </row>
    <row r="147" spans="1:29" x14ac:dyDescent="0.2">
      <c r="A147">
        <v>19.735600000000002</v>
      </c>
      <c r="B147">
        <v>17.811299999999999</v>
      </c>
      <c r="C147">
        <v>18.318899999999999</v>
      </c>
      <c r="D147">
        <v>15.796099999999999</v>
      </c>
      <c r="E147">
        <v>17.700500000000002</v>
      </c>
      <c r="F147">
        <v>19.717300000000002</v>
      </c>
      <c r="G147">
        <v>17.165500000000002</v>
      </c>
      <c r="H147">
        <v>17.520399999999999</v>
      </c>
      <c r="I147">
        <v>17.638200000000001</v>
      </c>
      <c r="J147">
        <v>17.260400000000001</v>
      </c>
      <c r="K147">
        <v>17.305599999999998</v>
      </c>
      <c r="L147">
        <v>17.314499999999999</v>
      </c>
      <c r="N147">
        <v>-1.71591</v>
      </c>
      <c r="O147">
        <v>0.40615699999999999</v>
      </c>
      <c r="P147">
        <v>-1.3660000000000001</v>
      </c>
      <c r="Q147">
        <v>0.50334999999999996</v>
      </c>
      <c r="R147">
        <v>-0.139235</v>
      </c>
      <c r="S147">
        <v>0.26928299999999999</v>
      </c>
      <c r="T147">
        <v>727</v>
      </c>
      <c r="U147">
        <v>1248</v>
      </c>
      <c r="V147" t="s">
        <v>318</v>
      </c>
      <c r="W147">
        <v>7.38</v>
      </c>
      <c r="X147">
        <v>4</v>
      </c>
      <c r="Y147">
        <v>3</v>
      </c>
      <c r="Z147">
        <v>3</v>
      </c>
      <c r="AB147">
        <v>118261</v>
      </c>
      <c r="AC147" t="s">
        <v>319</v>
      </c>
    </row>
    <row r="148" spans="1:29" x14ac:dyDescent="0.2">
      <c r="A148">
        <v>15.7225</v>
      </c>
      <c r="B148">
        <v>15.298500000000001</v>
      </c>
      <c r="C148">
        <v>14.2738</v>
      </c>
      <c r="D148">
        <v>21.427299999999999</v>
      </c>
      <c r="E148">
        <v>16.584800000000001</v>
      </c>
      <c r="F148">
        <v>16.344100000000001</v>
      </c>
      <c r="G148">
        <v>18.180099999999999</v>
      </c>
      <c r="H148">
        <v>17.145700000000001</v>
      </c>
      <c r="I148">
        <v>15.7311</v>
      </c>
      <c r="J148">
        <v>13.720700000000001</v>
      </c>
      <c r="K148">
        <v>15.491099999999999</v>
      </c>
      <c r="L148">
        <v>16.6114</v>
      </c>
      <c r="N148">
        <v>2.34</v>
      </c>
      <c r="O148">
        <v>0.236012</v>
      </c>
      <c r="P148">
        <v>1.1984399999999999</v>
      </c>
      <c r="Q148">
        <v>0.81637099999999996</v>
      </c>
      <c r="R148">
        <v>1.3253600000000001</v>
      </c>
      <c r="S148">
        <v>0.43354500000000001</v>
      </c>
      <c r="T148">
        <v>606</v>
      </c>
      <c r="U148">
        <v>902</v>
      </c>
      <c r="V148" t="s">
        <v>320</v>
      </c>
      <c r="W148">
        <v>7.35</v>
      </c>
      <c r="X148">
        <v>11</v>
      </c>
      <c r="Y148">
        <v>6</v>
      </c>
      <c r="Z148">
        <v>2</v>
      </c>
      <c r="AB148">
        <v>50133</v>
      </c>
      <c r="AC148" t="s">
        <v>321</v>
      </c>
    </row>
    <row r="149" spans="1:29" x14ac:dyDescent="0.2">
      <c r="A149">
        <v>17.982600000000001</v>
      </c>
      <c r="B149">
        <v>18.569400000000002</v>
      </c>
      <c r="C149">
        <v>19.604199999999999</v>
      </c>
      <c r="D149">
        <v>20.265000000000001</v>
      </c>
      <c r="E149">
        <v>18.686900000000001</v>
      </c>
      <c r="F149">
        <v>19.512699999999999</v>
      </c>
      <c r="G149">
        <v>15.511100000000001</v>
      </c>
      <c r="H149">
        <v>16.6523</v>
      </c>
      <c r="I149">
        <v>18.710599999999999</v>
      </c>
      <c r="J149">
        <v>18.645299999999999</v>
      </c>
      <c r="K149">
        <v>19.483499999999999</v>
      </c>
      <c r="L149">
        <v>19.777999999999999</v>
      </c>
      <c r="N149">
        <v>1.6586000000000001</v>
      </c>
      <c r="O149">
        <v>1.19238</v>
      </c>
      <c r="P149">
        <v>-3.0180699999999998</v>
      </c>
      <c r="Q149">
        <v>1.29776</v>
      </c>
      <c r="R149">
        <v>0.952766</v>
      </c>
      <c r="S149">
        <v>1.61693</v>
      </c>
      <c r="T149">
        <v>830</v>
      </c>
      <c r="U149">
        <v>1842</v>
      </c>
      <c r="V149" t="s">
        <v>322</v>
      </c>
      <c r="W149">
        <v>7.34</v>
      </c>
      <c r="X149">
        <v>11</v>
      </c>
      <c r="Y149">
        <v>2</v>
      </c>
      <c r="Z149">
        <v>2</v>
      </c>
      <c r="AA149" t="s">
        <v>90</v>
      </c>
      <c r="AB149">
        <v>25068</v>
      </c>
      <c r="AC149" t="s">
        <v>323</v>
      </c>
    </row>
    <row r="150" spans="1:29" x14ac:dyDescent="0.2">
      <c r="A150">
        <v>24.632000000000001</v>
      </c>
      <c r="B150">
        <v>23.8093</v>
      </c>
      <c r="C150">
        <v>23.417000000000002</v>
      </c>
      <c r="D150">
        <v>22.6096</v>
      </c>
      <c r="E150">
        <v>23.015599999999999</v>
      </c>
      <c r="F150">
        <v>22.799499999999998</v>
      </c>
      <c r="G150">
        <v>21.457599999999999</v>
      </c>
      <c r="H150">
        <v>22.455100000000002</v>
      </c>
      <c r="I150">
        <v>22.549800000000001</v>
      </c>
      <c r="J150">
        <v>22.5823</v>
      </c>
      <c r="K150">
        <v>22.475100000000001</v>
      </c>
      <c r="L150">
        <v>22.988199999999999</v>
      </c>
      <c r="N150">
        <v>-1.2073400000000001</v>
      </c>
      <c r="O150">
        <v>0.76653499999999997</v>
      </c>
      <c r="P150">
        <v>-0.95116500000000004</v>
      </c>
      <c r="Q150">
        <v>0.69172999999999996</v>
      </c>
      <c r="R150">
        <v>0.16553899999999999</v>
      </c>
      <c r="S150">
        <v>0.23241100000000001</v>
      </c>
      <c r="T150">
        <v>239</v>
      </c>
      <c r="U150">
        <v>263</v>
      </c>
      <c r="V150" t="s">
        <v>324</v>
      </c>
      <c r="W150">
        <v>7.32</v>
      </c>
      <c r="X150">
        <v>28</v>
      </c>
      <c r="Y150">
        <v>11</v>
      </c>
      <c r="Z150">
        <v>11</v>
      </c>
      <c r="AA150" t="s">
        <v>227</v>
      </c>
      <c r="AB150">
        <v>42162</v>
      </c>
      <c r="AC150" t="s">
        <v>325</v>
      </c>
    </row>
    <row r="151" spans="1:29" x14ac:dyDescent="0.2">
      <c r="A151">
        <v>24.632000000000001</v>
      </c>
      <c r="B151">
        <v>23.8093</v>
      </c>
      <c r="C151">
        <v>23.417000000000002</v>
      </c>
      <c r="D151">
        <v>22.6096</v>
      </c>
      <c r="E151">
        <v>23.015599999999999</v>
      </c>
      <c r="F151">
        <v>22.799499999999998</v>
      </c>
      <c r="G151">
        <v>21.457599999999999</v>
      </c>
      <c r="H151">
        <v>22.455100000000002</v>
      </c>
      <c r="I151">
        <v>22.549800000000001</v>
      </c>
      <c r="J151">
        <v>22.5823</v>
      </c>
      <c r="K151">
        <v>22.475100000000001</v>
      </c>
      <c r="L151">
        <v>22.988199999999999</v>
      </c>
      <c r="N151">
        <v>-1.2073400000000001</v>
      </c>
      <c r="O151">
        <v>0.76653499999999997</v>
      </c>
      <c r="P151">
        <v>-0.95116500000000004</v>
      </c>
      <c r="Q151">
        <v>0.69172999999999996</v>
      </c>
      <c r="R151">
        <v>0.16553899999999999</v>
      </c>
      <c r="S151">
        <v>0.23241100000000001</v>
      </c>
      <c r="T151">
        <v>239</v>
      </c>
      <c r="U151">
        <v>264</v>
      </c>
      <c r="V151" t="s">
        <v>326</v>
      </c>
      <c r="W151">
        <v>7.32</v>
      </c>
      <c r="X151">
        <v>28</v>
      </c>
      <c r="Y151">
        <v>11</v>
      </c>
      <c r="Z151">
        <v>11</v>
      </c>
      <c r="AA151" t="s">
        <v>227</v>
      </c>
      <c r="AB151">
        <v>42179</v>
      </c>
      <c r="AC151" t="s">
        <v>327</v>
      </c>
    </row>
    <row r="152" spans="1:29" x14ac:dyDescent="0.2">
      <c r="A152">
        <v>23.020700000000001</v>
      </c>
      <c r="B152">
        <v>19.917100000000001</v>
      </c>
      <c r="C152">
        <v>26.534500000000001</v>
      </c>
      <c r="D152">
        <v>26.218800000000002</v>
      </c>
      <c r="E152">
        <v>26.018999999999998</v>
      </c>
      <c r="F152">
        <v>26.425000000000001</v>
      </c>
      <c r="G152">
        <v>25.168099999999999</v>
      </c>
      <c r="H152">
        <v>24.794499999999999</v>
      </c>
      <c r="I152">
        <v>24.0275</v>
      </c>
      <c r="J152">
        <v>26.121400000000001</v>
      </c>
      <c r="K152">
        <v>27.018999999999998</v>
      </c>
      <c r="L152">
        <v>28.0505</v>
      </c>
      <c r="N152">
        <v>4.9077400000000004</v>
      </c>
      <c r="O152">
        <v>1.056</v>
      </c>
      <c r="P152">
        <v>-1.24074</v>
      </c>
      <c r="Q152">
        <v>1.3368500000000001</v>
      </c>
      <c r="R152">
        <v>2.4603299999999999</v>
      </c>
      <c r="S152">
        <v>0.77068599999999998</v>
      </c>
      <c r="T152">
        <v>538</v>
      </c>
      <c r="U152">
        <v>1423</v>
      </c>
      <c r="V152" t="s">
        <v>328</v>
      </c>
      <c r="W152">
        <v>7.32</v>
      </c>
      <c r="X152">
        <v>2</v>
      </c>
      <c r="Y152">
        <v>3</v>
      </c>
      <c r="Z152">
        <v>3</v>
      </c>
      <c r="AB152">
        <v>242089</v>
      </c>
      <c r="AC152" t="s">
        <v>329</v>
      </c>
    </row>
    <row r="153" spans="1:29" x14ac:dyDescent="0.2">
      <c r="A153">
        <v>23.020700000000001</v>
      </c>
      <c r="B153">
        <v>19.917100000000001</v>
      </c>
      <c r="C153">
        <v>26.534500000000001</v>
      </c>
      <c r="D153">
        <v>26.218800000000002</v>
      </c>
      <c r="E153">
        <v>26.018999999999998</v>
      </c>
      <c r="F153">
        <v>26.425000000000001</v>
      </c>
      <c r="G153">
        <v>25.168099999999999</v>
      </c>
      <c r="H153">
        <v>24.794499999999999</v>
      </c>
      <c r="I153">
        <v>24.0275</v>
      </c>
      <c r="J153">
        <v>26.121400000000001</v>
      </c>
      <c r="K153">
        <v>27.018999999999998</v>
      </c>
      <c r="L153">
        <v>28.0505</v>
      </c>
      <c r="N153">
        <v>4.9077400000000004</v>
      </c>
      <c r="O153">
        <v>1.056</v>
      </c>
      <c r="P153">
        <v>-1.24074</v>
      </c>
      <c r="Q153">
        <v>1.3368500000000001</v>
      </c>
      <c r="R153">
        <v>2.4603299999999999</v>
      </c>
      <c r="S153">
        <v>0.77068599999999998</v>
      </c>
      <c r="T153">
        <v>538</v>
      </c>
      <c r="U153">
        <v>1444</v>
      </c>
      <c r="V153" t="s">
        <v>330</v>
      </c>
      <c r="W153">
        <v>7.32</v>
      </c>
      <c r="X153">
        <v>2</v>
      </c>
      <c r="Y153">
        <v>3</v>
      </c>
      <c r="Z153">
        <v>3</v>
      </c>
      <c r="AB153">
        <v>242671</v>
      </c>
      <c r="AC153" t="s">
        <v>331</v>
      </c>
    </row>
    <row r="154" spans="1:29" x14ac:dyDescent="0.2">
      <c r="A154">
        <v>24.1174</v>
      </c>
      <c r="B154">
        <v>22.975999999999999</v>
      </c>
      <c r="C154">
        <v>23.310099999999998</v>
      </c>
      <c r="D154">
        <v>23.7895</v>
      </c>
      <c r="E154">
        <v>24.164200000000001</v>
      </c>
      <c r="F154">
        <v>24.686499999999999</v>
      </c>
      <c r="G154">
        <v>22.616399999999999</v>
      </c>
      <c r="H154">
        <v>23.039300000000001</v>
      </c>
      <c r="I154">
        <v>22.9985</v>
      </c>
      <c r="J154">
        <v>23.9847</v>
      </c>
      <c r="K154">
        <v>23.9406</v>
      </c>
      <c r="L154">
        <v>24.2607</v>
      </c>
      <c r="N154">
        <v>3.1147000000000002E-3</v>
      </c>
      <c r="O154">
        <v>1.54788E-3</v>
      </c>
      <c r="P154">
        <v>-1.5975200000000001</v>
      </c>
      <c r="Q154">
        <v>1.3819600000000001</v>
      </c>
      <c r="R154">
        <v>0.60902599999999996</v>
      </c>
      <c r="S154">
        <v>0.44248100000000001</v>
      </c>
      <c r="T154">
        <v>313</v>
      </c>
      <c r="U154">
        <v>592</v>
      </c>
      <c r="V154" t="s">
        <v>332</v>
      </c>
      <c r="W154">
        <v>7.31</v>
      </c>
      <c r="X154">
        <v>33</v>
      </c>
      <c r="Y154">
        <v>6</v>
      </c>
      <c r="Z154">
        <v>6</v>
      </c>
      <c r="AA154" t="s">
        <v>158</v>
      </c>
      <c r="AB154">
        <v>20525</v>
      </c>
      <c r="AC154" t="s">
        <v>333</v>
      </c>
    </row>
    <row r="155" spans="1:29" x14ac:dyDescent="0.2">
      <c r="A155">
        <v>25.121400000000001</v>
      </c>
      <c r="B155">
        <v>23.351099999999999</v>
      </c>
      <c r="C155">
        <v>22.499600000000001</v>
      </c>
      <c r="D155">
        <v>22.654</v>
      </c>
      <c r="E155">
        <v>23.857600000000001</v>
      </c>
      <c r="F155">
        <v>23.310099999999998</v>
      </c>
      <c r="G155">
        <v>22.203600000000002</v>
      </c>
      <c r="H155">
        <v>22.276399999999999</v>
      </c>
      <c r="I155">
        <v>22.855699999999999</v>
      </c>
      <c r="J155">
        <v>22.963699999999999</v>
      </c>
      <c r="K155">
        <v>22.904299999999999</v>
      </c>
      <c r="L155">
        <v>23.196100000000001</v>
      </c>
      <c r="N155">
        <v>-1.65943</v>
      </c>
      <c r="O155">
        <v>0.69300300000000004</v>
      </c>
      <c r="P155">
        <v>-1.3438300000000001</v>
      </c>
      <c r="Q155">
        <v>1.4008799999999999</v>
      </c>
      <c r="R155">
        <v>0.140513</v>
      </c>
      <c r="S155">
        <v>0.33554800000000001</v>
      </c>
      <c r="T155">
        <v>277</v>
      </c>
      <c r="U155">
        <v>558</v>
      </c>
      <c r="V155" t="s">
        <v>334</v>
      </c>
      <c r="W155">
        <v>7.28</v>
      </c>
      <c r="X155">
        <v>20</v>
      </c>
      <c r="Y155">
        <v>8</v>
      </c>
      <c r="Z155">
        <v>8</v>
      </c>
      <c r="AA155" t="s">
        <v>52</v>
      </c>
      <c r="AB155">
        <v>44005</v>
      </c>
      <c r="AC155" t="s">
        <v>335</v>
      </c>
    </row>
    <row r="156" spans="1:29" x14ac:dyDescent="0.2">
      <c r="A156">
        <v>25.121400000000001</v>
      </c>
      <c r="B156">
        <v>23.351099999999999</v>
      </c>
      <c r="C156">
        <v>22.499600000000001</v>
      </c>
      <c r="D156">
        <v>22.654</v>
      </c>
      <c r="E156">
        <v>23.857600000000001</v>
      </c>
      <c r="F156">
        <v>23.310099999999998</v>
      </c>
      <c r="G156">
        <v>22.203600000000002</v>
      </c>
      <c r="H156">
        <v>22.276399999999999</v>
      </c>
      <c r="I156">
        <v>22.855699999999999</v>
      </c>
      <c r="J156">
        <v>22.963699999999999</v>
      </c>
      <c r="K156">
        <v>22.904299999999999</v>
      </c>
      <c r="L156">
        <v>23.196100000000001</v>
      </c>
      <c r="N156">
        <v>-1.65943</v>
      </c>
      <c r="O156">
        <v>0.69300300000000004</v>
      </c>
      <c r="P156">
        <v>-1.3438300000000001</v>
      </c>
      <c r="Q156">
        <v>1.4008799999999999</v>
      </c>
      <c r="R156">
        <v>0.140513</v>
      </c>
      <c r="S156">
        <v>0.33554800000000001</v>
      </c>
      <c r="T156">
        <v>277</v>
      </c>
      <c r="U156">
        <v>559</v>
      </c>
      <c r="V156" t="s">
        <v>336</v>
      </c>
      <c r="W156">
        <v>7.28</v>
      </c>
      <c r="X156">
        <v>22</v>
      </c>
      <c r="Y156">
        <v>8</v>
      </c>
      <c r="Z156">
        <v>8</v>
      </c>
      <c r="AA156" t="s">
        <v>52</v>
      </c>
      <c r="AB156">
        <v>39645</v>
      </c>
      <c r="AC156" t="s">
        <v>335</v>
      </c>
    </row>
    <row r="157" spans="1:29" x14ac:dyDescent="0.2">
      <c r="A157">
        <v>25.121400000000001</v>
      </c>
      <c r="B157">
        <v>23.351099999999999</v>
      </c>
      <c r="C157">
        <v>22.499600000000001</v>
      </c>
      <c r="D157">
        <v>22.654</v>
      </c>
      <c r="E157">
        <v>23.857600000000001</v>
      </c>
      <c r="F157">
        <v>23.310099999999998</v>
      </c>
      <c r="G157">
        <v>22.203600000000002</v>
      </c>
      <c r="H157">
        <v>22.276399999999999</v>
      </c>
      <c r="I157">
        <v>22.855699999999999</v>
      </c>
      <c r="J157">
        <v>22.963699999999999</v>
      </c>
      <c r="K157">
        <v>22.904299999999999</v>
      </c>
      <c r="L157">
        <v>23.196100000000001</v>
      </c>
      <c r="N157">
        <v>-1.65943</v>
      </c>
      <c r="O157">
        <v>0.69300300000000004</v>
      </c>
      <c r="P157">
        <v>-1.3438300000000001</v>
      </c>
      <c r="Q157">
        <v>1.4008799999999999</v>
      </c>
      <c r="R157">
        <v>0.140513</v>
      </c>
      <c r="S157">
        <v>0.33554800000000001</v>
      </c>
      <c r="T157">
        <v>277</v>
      </c>
      <c r="U157">
        <v>560</v>
      </c>
      <c r="V157" t="s">
        <v>337</v>
      </c>
      <c r="W157">
        <v>7.28</v>
      </c>
      <c r="X157">
        <v>19</v>
      </c>
      <c r="Y157">
        <v>8</v>
      </c>
      <c r="Z157">
        <v>8</v>
      </c>
      <c r="AA157" t="s">
        <v>52</v>
      </c>
      <c r="AB157">
        <v>44714</v>
      </c>
      <c r="AC157" t="s">
        <v>338</v>
      </c>
    </row>
    <row r="158" spans="1:29" x14ac:dyDescent="0.2">
      <c r="A158">
        <v>17.349499999999999</v>
      </c>
      <c r="B158">
        <v>16.9316</v>
      </c>
      <c r="C158">
        <v>14.701700000000001</v>
      </c>
      <c r="D158">
        <v>17.497199999999999</v>
      </c>
      <c r="E158">
        <v>14.1012</v>
      </c>
      <c r="F158">
        <v>20.516500000000001</v>
      </c>
      <c r="G158">
        <v>16.999199999999998</v>
      </c>
      <c r="H158">
        <v>15.0161</v>
      </c>
      <c r="I158">
        <v>17.314499999999999</v>
      </c>
      <c r="J158">
        <v>15.507999999999999</v>
      </c>
      <c r="K158">
        <v>17.943100000000001</v>
      </c>
      <c r="L158">
        <v>19.562000000000001</v>
      </c>
      <c r="N158">
        <v>-1.04108</v>
      </c>
      <c r="O158">
        <v>0.26919900000000002</v>
      </c>
      <c r="P158">
        <v>-1.30118</v>
      </c>
      <c r="Q158">
        <v>0.133297</v>
      </c>
      <c r="R158">
        <v>2.34124</v>
      </c>
      <c r="S158">
        <v>0.71371600000000002</v>
      </c>
      <c r="T158">
        <v>879</v>
      </c>
      <c r="U158">
        <v>1956</v>
      </c>
      <c r="V158" t="s">
        <v>339</v>
      </c>
      <c r="W158">
        <v>7.26</v>
      </c>
      <c r="X158">
        <v>7</v>
      </c>
      <c r="Y158">
        <v>2</v>
      </c>
      <c r="Z158">
        <v>2</v>
      </c>
      <c r="AB158">
        <v>50411</v>
      </c>
      <c r="AC158" t="s">
        <v>340</v>
      </c>
    </row>
    <row r="159" spans="1:29" x14ac:dyDescent="0.2">
      <c r="A159">
        <v>17.349499999999999</v>
      </c>
      <c r="B159">
        <v>16.9316</v>
      </c>
      <c r="C159">
        <v>13.788600000000001</v>
      </c>
      <c r="D159">
        <v>17.497199999999999</v>
      </c>
      <c r="E159">
        <v>14.142799999999999</v>
      </c>
      <c r="F159">
        <v>20.516500000000001</v>
      </c>
      <c r="G159">
        <v>16.999199999999998</v>
      </c>
      <c r="H159">
        <v>15.5433</v>
      </c>
      <c r="I159">
        <v>17.314499999999999</v>
      </c>
      <c r="J159">
        <v>15.507999999999999</v>
      </c>
      <c r="K159">
        <v>17.943100000000001</v>
      </c>
      <c r="L159">
        <v>19.562000000000001</v>
      </c>
      <c r="N159">
        <v>-1.49763</v>
      </c>
      <c r="O159">
        <v>0.29548099999999999</v>
      </c>
      <c r="P159">
        <v>-1.05844</v>
      </c>
      <c r="Q159">
        <v>0.109679</v>
      </c>
      <c r="R159">
        <v>2.34124</v>
      </c>
      <c r="S159">
        <v>0.71371600000000002</v>
      </c>
      <c r="T159">
        <v>879</v>
      </c>
      <c r="U159">
        <v>1957</v>
      </c>
      <c r="V159" t="s">
        <v>341</v>
      </c>
      <c r="W159">
        <v>7.26</v>
      </c>
      <c r="X159">
        <v>6</v>
      </c>
      <c r="Y159">
        <v>2</v>
      </c>
      <c r="Z159">
        <v>2</v>
      </c>
      <c r="AB159">
        <v>54437</v>
      </c>
      <c r="AC159" t="s">
        <v>342</v>
      </c>
    </row>
    <row r="160" spans="1:29" x14ac:dyDescent="0.2">
      <c r="A160">
        <v>25.694400000000002</v>
      </c>
      <c r="B160">
        <v>24.7286</v>
      </c>
      <c r="C160">
        <v>23.9495</v>
      </c>
      <c r="D160">
        <v>23.099900000000002</v>
      </c>
      <c r="E160">
        <v>24.8904</v>
      </c>
      <c r="F160">
        <v>24.9803</v>
      </c>
      <c r="G160">
        <v>23.6096</v>
      </c>
      <c r="H160">
        <v>23.7286</v>
      </c>
      <c r="I160">
        <v>23.540400000000002</v>
      </c>
      <c r="J160">
        <v>23.749199999999998</v>
      </c>
      <c r="K160">
        <v>23.7895</v>
      </c>
      <c r="L160">
        <v>24.052600000000002</v>
      </c>
      <c r="N160">
        <v>-1.6868300000000001</v>
      </c>
      <c r="O160">
        <v>0.92149800000000004</v>
      </c>
      <c r="P160">
        <v>-1.2662599999999999</v>
      </c>
      <c r="Q160">
        <v>2.4623699999999999</v>
      </c>
      <c r="R160">
        <v>0.276281</v>
      </c>
      <c r="S160">
        <v>0.61682300000000001</v>
      </c>
      <c r="T160">
        <v>132</v>
      </c>
      <c r="U160">
        <v>199</v>
      </c>
      <c r="V160" t="s">
        <v>343</v>
      </c>
      <c r="W160">
        <v>7.26</v>
      </c>
      <c r="X160">
        <v>67</v>
      </c>
      <c r="Y160">
        <v>21</v>
      </c>
      <c r="Z160">
        <v>18</v>
      </c>
      <c r="AA160" t="s">
        <v>97</v>
      </c>
      <c r="AB160">
        <v>24894</v>
      </c>
      <c r="AC160" t="s">
        <v>344</v>
      </c>
    </row>
    <row r="161" spans="1:29" x14ac:dyDescent="0.2">
      <c r="A161">
        <v>19.537500000000001</v>
      </c>
      <c r="B161">
        <v>20.0426</v>
      </c>
      <c r="C161">
        <v>18.170400000000001</v>
      </c>
      <c r="D161">
        <v>18.776399999999999</v>
      </c>
      <c r="E161">
        <v>21.206600000000002</v>
      </c>
      <c r="F161">
        <v>21.751200000000001</v>
      </c>
      <c r="G161">
        <v>20.636399999999998</v>
      </c>
      <c r="H161">
        <v>20.321100000000001</v>
      </c>
      <c r="I161">
        <v>20.001999999999999</v>
      </c>
      <c r="J161">
        <v>20.082100000000001</v>
      </c>
      <c r="K161">
        <v>20.645299999999999</v>
      </c>
      <c r="L161">
        <v>21.5685</v>
      </c>
      <c r="N161">
        <v>-1.31671</v>
      </c>
      <c r="O161">
        <v>1.1011599999999999</v>
      </c>
      <c r="P161">
        <v>-1.0001199999999999</v>
      </c>
      <c r="Q161">
        <v>1.0636699999999999</v>
      </c>
      <c r="R161">
        <v>1.0648299999999999</v>
      </c>
      <c r="S161">
        <v>0.82874499999999995</v>
      </c>
      <c r="T161">
        <v>466</v>
      </c>
      <c r="U161">
        <v>1161</v>
      </c>
      <c r="V161" t="s">
        <v>345</v>
      </c>
      <c r="W161">
        <v>7.17</v>
      </c>
      <c r="X161">
        <v>9</v>
      </c>
      <c r="Y161">
        <v>3</v>
      </c>
      <c r="Z161">
        <v>3</v>
      </c>
      <c r="AA161" t="s">
        <v>52</v>
      </c>
      <c r="AB161">
        <v>54074</v>
      </c>
      <c r="AC161" t="s">
        <v>346</v>
      </c>
    </row>
    <row r="162" spans="1:29" x14ac:dyDescent="0.2">
      <c r="A162">
        <v>24.558</v>
      </c>
      <c r="B162">
        <v>17.349499999999999</v>
      </c>
      <c r="C162">
        <v>19.9316</v>
      </c>
      <c r="D162">
        <v>19.700500000000002</v>
      </c>
      <c r="E162">
        <v>19.160499999999999</v>
      </c>
      <c r="F162">
        <v>20.015599999999999</v>
      </c>
      <c r="G162">
        <v>17.943100000000001</v>
      </c>
      <c r="H162">
        <v>18.963000000000001</v>
      </c>
      <c r="I162">
        <v>17.817499999999999</v>
      </c>
      <c r="J162">
        <v>20.406700000000001</v>
      </c>
      <c r="K162">
        <v>20.332100000000001</v>
      </c>
      <c r="L162">
        <v>19.748799999999999</v>
      </c>
      <c r="N162">
        <v>-1.1377200000000001</v>
      </c>
      <c r="O162">
        <v>0.10664800000000001</v>
      </c>
      <c r="P162">
        <v>-1.13507</v>
      </c>
      <c r="Q162">
        <v>0.63792300000000002</v>
      </c>
      <c r="R162">
        <v>0.92835000000000001</v>
      </c>
      <c r="S162">
        <v>0.25445200000000001</v>
      </c>
      <c r="T162">
        <v>602</v>
      </c>
      <c r="U162">
        <v>1358</v>
      </c>
      <c r="V162" t="s">
        <v>347</v>
      </c>
      <c r="W162">
        <v>7.14</v>
      </c>
      <c r="X162">
        <v>4</v>
      </c>
      <c r="Y162">
        <v>5</v>
      </c>
      <c r="Z162">
        <v>5</v>
      </c>
      <c r="AB162">
        <v>166608</v>
      </c>
      <c r="AC162" t="s">
        <v>348</v>
      </c>
    </row>
    <row r="163" spans="1:29" x14ac:dyDescent="0.2">
      <c r="A163">
        <v>19.834599999999998</v>
      </c>
      <c r="B163">
        <v>17.1357</v>
      </c>
      <c r="C163">
        <v>17.145700000000001</v>
      </c>
      <c r="D163">
        <v>19.391999999999999</v>
      </c>
      <c r="E163">
        <v>17.9937</v>
      </c>
      <c r="F163">
        <v>19.8081</v>
      </c>
      <c r="G163">
        <v>17.623999999999999</v>
      </c>
      <c r="H163">
        <v>18.4893</v>
      </c>
      <c r="I163">
        <v>17.115500000000001</v>
      </c>
      <c r="J163">
        <v>19.321100000000001</v>
      </c>
      <c r="K163">
        <v>19.857600000000001</v>
      </c>
      <c r="L163">
        <v>18.5731</v>
      </c>
      <c r="N163">
        <v>-0.21628700000000001</v>
      </c>
      <c r="O163">
        <v>3.9424500000000001E-2</v>
      </c>
      <c r="P163">
        <v>-0.84424200000000005</v>
      </c>
      <c r="Q163">
        <v>0.31038300000000002</v>
      </c>
      <c r="R163">
        <v>0.99700800000000001</v>
      </c>
      <c r="S163">
        <v>0.28696899999999997</v>
      </c>
      <c r="T163">
        <v>602</v>
      </c>
      <c r="U163">
        <v>1393</v>
      </c>
      <c r="V163" t="s">
        <v>349</v>
      </c>
      <c r="W163">
        <v>7.14</v>
      </c>
      <c r="X163">
        <v>4</v>
      </c>
      <c r="Y163">
        <v>3</v>
      </c>
      <c r="Z163">
        <v>3</v>
      </c>
      <c r="AB163">
        <v>128204</v>
      </c>
      <c r="AC163" t="s">
        <v>350</v>
      </c>
    </row>
    <row r="164" spans="1:29" x14ac:dyDescent="0.2">
      <c r="A164">
        <v>22.1206</v>
      </c>
      <c r="B164">
        <v>20.535599999999999</v>
      </c>
      <c r="C164">
        <v>20.563800000000001</v>
      </c>
      <c r="D164">
        <v>19.5915</v>
      </c>
      <c r="E164">
        <v>20.343</v>
      </c>
      <c r="F164">
        <v>20.3752</v>
      </c>
      <c r="G164">
        <v>20.467600000000001</v>
      </c>
      <c r="H164">
        <v>19.871200000000002</v>
      </c>
      <c r="I164">
        <v>24.377800000000001</v>
      </c>
      <c r="J164">
        <v>20.427299999999999</v>
      </c>
      <c r="K164">
        <v>21.055900000000001</v>
      </c>
      <c r="L164">
        <v>21.401499999999999</v>
      </c>
      <c r="N164">
        <v>-1.2504599999999999</v>
      </c>
      <c r="O164">
        <v>0.50744299999999998</v>
      </c>
      <c r="P164">
        <v>-0.189689</v>
      </c>
      <c r="Q164">
        <v>0.22891900000000001</v>
      </c>
      <c r="R164">
        <v>-1.17387</v>
      </c>
      <c r="S164">
        <v>0.21193799999999999</v>
      </c>
      <c r="T164">
        <v>662</v>
      </c>
      <c r="U164">
        <v>1192</v>
      </c>
      <c r="V164" t="s">
        <v>351</v>
      </c>
      <c r="W164">
        <v>7.11</v>
      </c>
      <c r="X164">
        <v>16</v>
      </c>
      <c r="Y164">
        <v>4</v>
      </c>
      <c r="Z164">
        <v>4</v>
      </c>
      <c r="AB164">
        <v>25835</v>
      </c>
      <c r="AC164" t="s">
        <v>352</v>
      </c>
    </row>
    <row r="165" spans="1:29" x14ac:dyDescent="0.2">
      <c r="A165">
        <v>22.1206</v>
      </c>
      <c r="B165">
        <v>20.535599999999999</v>
      </c>
      <c r="C165">
        <v>20.563800000000001</v>
      </c>
      <c r="D165">
        <v>19.5915</v>
      </c>
      <c r="E165">
        <v>20.343</v>
      </c>
      <c r="F165">
        <v>20.3752</v>
      </c>
      <c r="G165">
        <v>20.467600000000001</v>
      </c>
      <c r="H165">
        <v>19.871200000000002</v>
      </c>
      <c r="I165">
        <v>24.377800000000001</v>
      </c>
      <c r="J165">
        <v>20.427299999999999</v>
      </c>
      <c r="K165">
        <v>21.055900000000001</v>
      </c>
      <c r="L165">
        <v>21.401499999999999</v>
      </c>
      <c r="N165">
        <v>-1.2504599999999999</v>
      </c>
      <c r="O165">
        <v>0.50744299999999998</v>
      </c>
      <c r="P165">
        <v>-0.189689</v>
      </c>
      <c r="Q165">
        <v>0.22891900000000001</v>
      </c>
      <c r="R165">
        <v>-1.17387</v>
      </c>
      <c r="S165">
        <v>0.21193799999999999</v>
      </c>
      <c r="T165">
        <v>662</v>
      </c>
      <c r="U165">
        <v>1193</v>
      </c>
      <c r="V165" t="s">
        <v>353</v>
      </c>
      <c r="W165">
        <v>7.11</v>
      </c>
      <c r="X165">
        <v>15</v>
      </c>
      <c r="Y165">
        <v>4</v>
      </c>
      <c r="Z165">
        <v>4</v>
      </c>
      <c r="AB165">
        <v>27487</v>
      </c>
      <c r="AC165" t="s">
        <v>352</v>
      </c>
    </row>
    <row r="166" spans="1:29" x14ac:dyDescent="0.2">
      <c r="A166">
        <v>22.1206</v>
      </c>
      <c r="B166">
        <v>20.535599999999999</v>
      </c>
      <c r="C166">
        <v>20.563800000000001</v>
      </c>
      <c r="D166">
        <v>19.5915</v>
      </c>
      <c r="E166">
        <v>20.343</v>
      </c>
      <c r="F166">
        <v>20.3752</v>
      </c>
      <c r="G166">
        <v>20.467600000000001</v>
      </c>
      <c r="H166">
        <v>19.871200000000002</v>
      </c>
      <c r="I166">
        <v>24.377800000000001</v>
      </c>
      <c r="J166">
        <v>20.427299999999999</v>
      </c>
      <c r="K166">
        <v>21.055900000000001</v>
      </c>
      <c r="L166">
        <v>21.401499999999999</v>
      </c>
      <c r="N166">
        <v>-1.2504599999999999</v>
      </c>
      <c r="O166">
        <v>0.50744299999999998</v>
      </c>
      <c r="P166">
        <v>-0.189689</v>
      </c>
      <c r="Q166">
        <v>0.22891900000000001</v>
      </c>
      <c r="R166">
        <v>-1.17387</v>
      </c>
      <c r="S166">
        <v>0.21193799999999999</v>
      </c>
      <c r="T166">
        <v>662</v>
      </c>
      <c r="U166">
        <v>1194</v>
      </c>
      <c r="V166" t="s">
        <v>354</v>
      </c>
      <c r="W166">
        <v>7.11</v>
      </c>
      <c r="X166">
        <v>14</v>
      </c>
      <c r="Y166">
        <v>4</v>
      </c>
      <c r="Z166">
        <v>4</v>
      </c>
      <c r="AB166">
        <v>29813</v>
      </c>
      <c r="AC166" t="s">
        <v>355</v>
      </c>
    </row>
    <row r="167" spans="1:29" x14ac:dyDescent="0.2">
      <c r="A167">
        <v>21.101500000000001</v>
      </c>
      <c r="B167">
        <v>21.095099999999999</v>
      </c>
      <c r="C167">
        <v>20.945900000000002</v>
      </c>
      <c r="D167">
        <v>22.0625</v>
      </c>
      <c r="E167">
        <v>21.632000000000001</v>
      </c>
      <c r="F167">
        <v>20.9742</v>
      </c>
      <c r="G167">
        <v>22.032499999999999</v>
      </c>
      <c r="H167">
        <v>21.692900000000002</v>
      </c>
      <c r="I167">
        <v>20.3538</v>
      </c>
      <c r="J167">
        <v>20.1206</v>
      </c>
      <c r="K167">
        <v>21.158100000000001</v>
      </c>
      <c r="L167">
        <v>22.270700000000001</v>
      </c>
      <c r="N167">
        <v>0.40593099999999999</v>
      </c>
      <c r="O167">
        <v>0.26539099999999999</v>
      </c>
      <c r="P167">
        <v>0.55959000000000003</v>
      </c>
      <c r="Q167">
        <v>0.56906999999999996</v>
      </c>
      <c r="R167">
        <v>1.47719</v>
      </c>
      <c r="S167">
        <v>0.91495700000000002</v>
      </c>
      <c r="T167">
        <v>347</v>
      </c>
      <c r="U167">
        <v>1013</v>
      </c>
      <c r="V167" t="s">
        <v>356</v>
      </c>
      <c r="W167">
        <v>7.06</v>
      </c>
      <c r="X167">
        <v>35</v>
      </c>
      <c r="Y167">
        <v>4</v>
      </c>
      <c r="Z167">
        <v>4</v>
      </c>
      <c r="AB167">
        <v>21459</v>
      </c>
      <c r="AC167" t="s">
        <v>357</v>
      </c>
    </row>
    <row r="168" spans="1:29" x14ac:dyDescent="0.2">
      <c r="A168">
        <v>21.022400000000001</v>
      </c>
      <c r="B168">
        <v>21.049299999999999</v>
      </c>
      <c r="C168">
        <v>20.865100000000002</v>
      </c>
      <c r="D168">
        <v>21.988199999999999</v>
      </c>
      <c r="E168">
        <v>21.406700000000001</v>
      </c>
      <c r="F168">
        <v>20.887599999999999</v>
      </c>
      <c r="G168">
        <v>21.956600000000002</v>
      </c>
      <c r="H168">
        <v>21.5869</v>
      </c>
      <c r="I168">
        <v>20.069099999999999</v>
      </c>
      <c r="J168">
        <v>19.563800000000001</v>
      </c>
      <c r="K168">
        <v>20.779599999999999</v>
      </c>
      <c r="L168">
        <v>22.0886</v>
      </c>
      <c r="N168">
        <v>0.39080300000000001</v>
      </c>
      <c r="O168">
        <v>0.25294699999999998</v>
      </c>
      <c r="P168">
        <v>0.62461900000000004</v>
      </c>
      <c r="Q168">
        <v>0.72355000000000003</v>
      </c>
      <c r="R168">
        <v>1.6176299999999999</v>
      </c>
      <c r="S168">
        <v>0.83099999999999996</v>
      </c>
      <c r="T168">
        <v>347</v>
      </c>
      <c r="U168">
        <v>1017</v>
      </c>
      <c r="V168" t="s">
        <v>358</v>
      </c>
      <c r="W168">
        <v>7.06</v>
      </c>
      <c r="X168">
        <v>39</v>
      </c>
      <c r="Y168">
        <v>3</v>
      </c>
      <c r="Z168">
        <v>3</v>
      </c>
      <c r="AB168">
        <v>16716</v>
      </c>
      <c r="AC168" t="s">
        <v>359</v>
      </c>
    </row>
    <row r="169" spans="1:29" x14ac:dyDescent="0.2">
      <c r="A169">
        <v>15.635199999999999</v>
      </c>
      <c r="B169">
        <v>12.845499999999999</v>
      </c>
      <c r="C169">
        <v>13.8416</v>
      </c>
      <c r="D169">
        <v>20.5731</v>
      </c>
      <c r="E169">
        <v>19.1357</v>
      </c>
      <c r="F169">
        <v>15.183</v>
      </c>
      <c r="G169">
        <v>17.7667</v>
      </c>
      <c r="H169">
        <v>14.8088</v>
      </c>
      <c r="I169">
        <v>15.601000000000001</v>
      </c>
      <c r="J169">
        <v>15.835699999999999</v>
      </c>
      <c r="K169">
        <v>17.223199999999999</v>
      </c>
      <c r="L169">
        <v>15.9292</v>
      </c>
      <c r="N169">
        <v>2.9670100000000001</v>
      </c>
      <c r="O169">
        <v>0.30017899999999997</v>
      </c>
      <c r="P169">
        <v>-0.87163900000000005</v>
      </c>
      <c r="Q169">
        <v>0.120474</v>
      </c>
      <c r="R169">
        <v>0.85787199999999997</v>
      </c>
      <c r="S169">
        <v>0.49223600000000001</v>
      </c>
      <c r="T169">
        <v>499</v>
      </c>
      <c r="U169">
        <v>715</v>
      </c>
      <c r="V169" t="s">
        <v>360</v>
      </c>
      <c r="W169">
        <v>7.03</v>
      </c>
      <c r="X169">
        <v>12</v>
      </c>
      <c r="Y169">
        <v>7</v>
      </c>
      <c r="Z169">
        <v>2</v>
      </c>
      <c r="AA169" t="s">
        <v>158</v>
      </c>
      <c r="AB169">
        <v>51606</v>
      </c>
      <c r="AC169" t="s">
        <v>361</v>
      </c>
    </row>
    <row r="170" spans="1:29" x14ac:dyDescent="0.2">
      <c r="A170">
        <v>22.671399999999998</v>
      </c>
      <c r="B170">
        <v>21.795500000000001</v>
      </c>
      <c r="C170">
        <v>20.241900000000001</v>
      </c>
      <c r="D170">
        <v>20.3752</v>
      </c>
      <c r="E170">
        <v>21.5869</v>
      </c>
      <c r="F170">
        <v>21.3538</v>
      </c>
      <c r="G170">
        <v>20.506900000000002</v>
      </c>
      <c r="H170">
        <v>20.697099999999999</v>
      </c>
      <c r="I170">
        <v>21.501999999999999</v>
      </c>
      <c r="J170">
        <v>21.158100000000001</v>
      </c>
      <c r="K170">
        <v>20.988199999999999</v>
      </c>
      <c r="L170">
        <v>21.9316</v>
      </c>
      <c r="N170">
        <v>-1.92492</v>
      </c>
      <c r="O170">
        <v>1.3089599999999999</v>
      </c>
      <c r="P170">
        <v>-0.86836800000000003</v>
      </c>
      <c r="Q170">
        <v>1.54172</v>
      </c>
      <c r="R170">
        <v>0.129806</v>
      </c>
      <c r="S170">
        <v>8.6097099999999996E-2</v>
      </c>
      <c r="T170">
        <v>608</v>
      </c>
      <c r="U170">
        <v>1754</v>
      </c>
      <c r="V170" t="s">
        <v>362</v>
      </c>
      <c r="W170">
        <v>7.03</v>
      </c>
      <c r="X170">
        <v>42</v>
      </c>
      <c r="Y170">
        <v>2</v>
      </c>
      <c r="Z170">
        <v>1</v>
      </c>
      <c r="AA170" t="s">
        <v>52</v>
      </c>
      <c r="AB170">
        <v>6014</v>
      </c>
      <c r="AC170" t="s">
        <v>363</v>
      </c>
    </row>
    <row r="171" spans="1:29" x14ac:dyDescent="0.2">
      <c r="A171">
        <v>22.671399999999998</v>
      </c>
      <c r="B171">
        <v>21.795500000000001</v>
      </c>
      <c r="C171">
        <v>20.241900000000001</v>
      </c>
      <c r="D171">
        <v>20.3752</v>
      </c>
      <c r="E171">
        <v>21.5869</v>
      </c>
      <c r="F171">
        <v>21.3538</v>
      </c>
      <c r="G171">
        <v>20.506900000000002</v>
      </c>
      <c r="H171">
        <v>20.697099999999999</v>
      </c>
      <c r="I171">
        <v>21.501999999999999</v>
      </c>
      <c r="J171">
        <v>21.158100000000001</v>
      </c>
      <c r="K171">
        <v>20.988199999999999</v>
      </c>
      <c r="L171">
        <v>21.9316</v>
      </c>
      <c r="N171">
        <v>-1.92492</v>
      </c>
      <c r="O171">
        <v>1.3089599999999999</v>
      </c>
      <c r="P171">
        <v>-0.86836800000000003</v>
      </c>
      <c r="Q171">
        <v>1.54172</v>
      </c>
      <c r="R171">
        <v>0.129806</v>
      </c>
      <c r="S171">
        <v>8.6097099999999996E-2</v>
      </c>
      <c r="T171">
        <v>608</v>
      </c>
      <c r="U171">
        <v>1755</v>
      </c>
      <c r="V171" t="s">
        <v>364</v>
      </c>
      <c r="W171">
        <v>7.03</v>
      </c>
      <c r="X171">
        <v>31</v>
      </c>
      <c r="Y171">
        <v>2</v>
      </c>
      <c r="Z171">
        <v>1</v>
      </c>
      <c r="AA171" t="s">
        <v>52</v>
      </c>
      <c r="AB171">
        <v>8111</v>
      </c>
      <c r="AC171" t="s">
        <v>363</v>
      </c>
    </row>
    <row r="172" spans="1:29" x14ac:dyDescent="0.2">
      <c r="A172">
        <v>22.671399999999998</v>
      </c>
      <c r="B172">
        <v>21.795500000000001</v>
      </c>
      <c r="C172">
        <v>20.241900000000001</v>
      </c>
      <c r="D172">
        <v>20.3752</v>
      </c>
      <c r="E172">
        <v>21.5869</v>
      </c>
      <c r="F172">
        <v>21.3538</v>
      </c>
      <c r="G172">
        <v>20.506900000000002</v>
      </c>
      <c r="H172">
        <v>20.697099999999999</v>
      </c>
      <c r="I172">
        <v>21.501999999999999</v>
      </c>
      <c r="J172">
        <v>21.158100000000001</v>
      </c>
      <c r="K172">
        <v>20.988199999999999</v>
      </c>
      <c r="L172">
        <v>21.9316</v>
      </c>
      <c r="N172">
        <v>-1.92492</v>
      </c>
      <c r="O172">
        <v>1.3089599999999999</v>
      </c>
      <c r="P172">
        <v>-0.86836800000000003</v>
      </c>
      <c r="Q172">
        <v>1.54172</v>
      </c>
      <c r="R172">
        <v>0.129806</v>
      </c>
      <c r="S172">
        <v>8.6097099999999996E-2</v>
      </c>
      <c r="T172">
        <v>608</v>
      </c>
      <c r="U172">
        <v>1756</v>
      </c>
      <c r="V172" t="s">
        <v>365</v>
      </c>
      <c r="W172">
        <v>7.03</v>
      </c>
      <c r="X172">
        <v>23</v>
      </c>
      <c r="Y172">
        <v>2</v>
      </c>
      <c r="Z172">
        <v>1</v>
      </c>
      <c r="AA172" t="s">
        <v>52</v>
      </c>
      <c r="AB172">
        <v>10871</v>
      </c>
      <c r="AC172" t="s">
        <v>366</v>
      </c>
    </row>
    <row r="173" spans="1:29" x14ac:dyDescent="0.2">
      <c r="A173">
        <v>24.522500000000001</v>
      </c>
      <c r="B173">
        <v>25.899699999999999</v>
      </c>
      <c r="C173">
        <v>23.7895</v>
      </c>
      <c r="D173">
        <v>25.672999999999998</v>
      </c>
      <c r="E173">
        <v>25.584099999999999</v>
      </c>
      <c r="F173">
        <v>26.192699999999999</v>
      </c>
      <c r="G173">
        <v>25.5014</v>
      </c>
      <c r="H173">
        <v>24.384399999999999</v>
      </c>
      <c r="I173">
        <v>23.267900000000001</v>
      </c>
      <c r="J173">
        <v>23.664899999999999</v>
      </c>
      <c r="K173">
        <v>25.0975</v>
      </c>
      <c r="L173">
        <v>24.8811</v>
      </c>
      <c r="N173">
        <v>-0.47980299999999998</v>
      </c>
      <c r="O173">
        <v>0.14221400000000001</v>
      </c>
      <c r="P173">
        <v>-0.94546200000000002</v>
      </c>
      <c r="Q173">
        <v>0.55988199999999999</v>
      </c>
      <c r="R173">
        <v>1.5228999999999999</v>
      </c>
      <c r="S173">
        <v>1.67082</v>
      </c>
      <c r="T173">
        <v>250</v>
      </c>
      <c r="U173">
        <v>434</v>
      </c>
      <c r="V173" t="s">
        <v>367</v>
      </c>
      <c r="W173">
        <v>7.01</v>
      </c>
      <c r="X173">
        <v>8</v>
      </c>
      <c r="Y173">
        <v>7</v>
      </c>
      <c r="Z173">
        <v>7</v>
      </c>
      <c r="AA173" t="s">
        <v>97</v>
      </c>
      <c r="AB173">
        <v>135944</v>
      </c>
      <c r="AC173" t="s">
        <v>368</v>
      </c>
    </row>
    <row r="174" spans="1:29" x14ac:dyDescent="0.2">
      <c r="A174">
        <v>26.071100000000001</v>
      </c>
      <c r="B174">
        <v>25.549199999999999</v>
      </c>
      <c r="C174">
        <v>25.683800000000002</v>
      </c>
      <c r="D174">
        <v>25.6068</v>
      </c>
      <c r="E174">
        <v>25.578299999999999</v>
      </c>
      <c r="F174">
        <v>25.572500000000002</v>
      </c>
      <c r="G174">
        <v>25.156500000000001</v>
      </c>
      <c r="H174">
        <v>25.190799999999999</v>
      </c>
      <c r="I174">
        <v>25.374500000000001</v>
      </c>
      <c r="J174">
        <v>25.546299999999999</v>
      </c>
      <c r="K174">
        <v>25.4953</v>
      </c>
      <c r="L174">
        <v>26.152699999999999</v>
      </c>
      <c r="N174">
        <v>-0.16486799999999999</v>
      </c>
      <c r="O174">
        <v>0.224934</v>
      </c>
      <c r="P174">
        <v>-0.40173399999999998</v>
      </c>
      <c r="Q174">
        <v>2.7282600000000001</v>
      </c>
      <c r="R174">
        <v>0.36360900000000002</v>
      </c>
      <c r="S174">
        <v>0.401756</v>
      </c>
      <c r="T174">
        <v>115</v>
      </c>
      <c r="U174">
        <v>120</v>
      </c>
      <c r="V174" t="s">
        <v>369</v>
      </c>
      <c r="W174">
        <v>7</v>
      </c>
      <c r="X174">
        <v>30</v>
      </c>
      <c r="Y174">
        <v>21</v>
      </c>
      <c r="Z174">
        <v>21</v>
      </c>
      <c r="AA174" t="s">
        <v>166</v>
      </c>
      <c r="AB174">
        <v>60672</v>
      </c>
      <c r="AC174" t="s">
        <v>370</v>
      </c>
    </row>
    <row r="175" spans="1:29" x14ac:dyDescent="0.2">
      <c r="A175">
        <v>26.071100000000001</v>
      </c>
      <c r="B175">
        <v>25.549199999999999</v>
      </c>
      <c r="C175">
        <v>25.683800000000002</v>
      </c>
      <c r="D175">
        <v>25.6068</v>
      </c>
      <c r="E175">
        <v>25.578299999999999</v>
      </c>
      <c r="F175">
        <v>25.572500000000002</v>
      </c>
      <c r="G175">
        <v>25.156500000000001</v>
      </c>
      <c r="H175">
        <v>25.190799999999999</v>
      </c>
      <c r="I175">
        <v>25.374500000000001</v>
      </c>
      <c r="J175">
        <v>25.546299999999999</v>
      </c>
      <c r="K175">
        <v>25.4953</v>
      </c>
      <c r="L175">
        <v>26.152699999999999</v>
      </c>
      <c r="N175">
        <v>-0.16486799999999999</v>
      </c>
      <c r="O175">
        <v>0.224934</v>
      </c>
      <c r="P175">
        <v>-0.40173399999999998</v>
      </c>
      <c r="Q175">
        <v>2.7282600000000001</v>
      </c>
      <c r="R175">
        <v>0.36360900000000002</v>
      </c>
      <c r="S175">
        <v>0.401756</v>
      </c>
      <c r="T175">
        <v>115</v>
      </c>
      <c r="U175">
        <v>121</v>
      </c>
      <c r="V175" t="s">
        <v>371</v>
      </c>
      <c r="W175">
        <v>7</v>
      </c>
      <c r="X175">
        <v>30</v>
      </c>
      <c r="Y175">
        <v>21</v>
      </c>
      <c r="Z175">
        <v>21</v>
      </c>
      <c r="AA175" t="s">
        <v>166</v>
      </c>
      <c r="AB175">
        <v>61051</v>
      </c>
      <c r="AC175" t="s">
        <v>370</v>
      </c>
    </row>
    <row r="176" spans="1:29" x14ac:dyDescent="0.2">
      <c r="A176">
        <v>19.332100000000001</v>
      </c>
      <c r="B176">
        <v>20.909800000000001</v>
      </c>
      <c r="C176">
        <v>19.606000000000002</v>
      </c>
      <c r="D176">
        <v>19.815999999999999</v>
      </c>
      <c r="E176">
        <v>21.516500000000001</v>
      </c>
      <c r="F176">
        <v>21.139500000000002</v>
      </c>
      <c r="G176">
        <v>18.920000000000002</v>
      </c>
      <c r="H176">
        <v>19.5337</v>
      </c>
      <c r="I176">
        <v>19.756900000000002</v>
      </c>
      <c r="J176">
        <v>19.712299999999999</v>
      </c>
      <c r="K176">
        <v>20.9316</v>
      </c>
      <c r="L176">
        <v>21.247699999999998</v>
      </c>
      <c r="N176">
        <v>-0.40993400000000002</v>
      </c>
      <c r="O176">
        <v>0.18194299999999999</v>
      </c>
      <c r="P176">
        <v>-2.10114</v>
      </c>
      <c r="Q176">
        <v>1.55054</v>
      </c>
      <c r="R176">
        <v>1.3550199999999999</v>
      </c>
      <c r="S176">
        <v>1.86653</v>
      </c>
      <c r="T176">
        <v>446</v>
      </c>
      <c r="U176">
        <v>775</v>
      </c>
      <c r="V176" t="s">
        <v>372</v>
      </c>
      <c r="W176">
        <v>6.96</v>
      </c>
      <c r="X176">
        <v>9</v>
      </c>
      <c r="Y176">
        <v>3</v>
      </c>
      <c r="Z176">
        <v>3</v>
      </c>
      <c r="AA176" t="s">
        <v>29</v>
      </c>
      <c r="AB176">
        <v>46585</v>
      </c>
      <c r="AC176" t="s">
        <v>373</v>
      </c>
    </row>
    <row r="177" spans="1:29" x14ac:dyDescent="0.2">
      <c r="A177">
        <v>23.48</v>
      </c>
      <c r="B177">
        <v>23.191600000000001</v>
      </c>
      <c r="C177">
        <v>22.139500000000002</v>
      </c>
      <c r="D177">
        <v>21.763400000000001</v>
      </c>
      <c r="E177">
        <v>23.779599999999999</v>
      </c>
      <c r="F177">
        <v>23.738900000000001</v>
      </c>
      <c r="G177">
        <v>23.131599999999999</v>
      </c>
      <c r="H177">
        <v>23.215499999999999</v>
      </c>
      <c r="I177">
        <v>22.686499999999999</v>
      </c>
      <c r="J177">
        <v>22.993300000000001</v>
      </c>
      <c r="K177">
        <v>23.087</v>
      </c>
      <c r="L177">
        <v>23.137899999999998</v>
      </c>
      <c r="N177">
        <v>-1.38435</v>
      </c>
      <c r="O177">
        <v>1.55179</v>
      </c>
      <c r="P177">
        <v>-0.58568299999999995</v>
      </c>
      <c r="Q177">
        <v>2.2027800000000002</v>
      </c>
      <c r="R177">
        <v>0.27254600000000001</v>
      </c>
      <c r="S177">
        <v>0.65398299999999998</v>
      </c>
      <c r="T177">
        <v>134</v>
      </c>
      <c r="U177">
        <v>777</v>
      </c>
      <c r="V177" t="s">
        <v>374</v>
      </c>
      <c r="W177">
        <v>6.94</v>
      </c>
      <c r="X177">
        <v>25</v>
      </c>
      <c r="Y177">
        <v>7</v>
      </c>
      <c r="Z177">
        <v>7</v>
      </c>
      <c r="AA177" t="s">
        <v>52</v>
      </c>
      <c r="AB177">
        <v>35730</v>
      </c>
      <c r="AC177" t="s">
        <v>375</v>
      </c>
    </row>
    <row r="178" spans="1:29" x14ac:dyDescent="0.2">
      <c r="A178">
        <v>16.631900000000002</v>
      </c>
      <c r="B178">
        <v>17.4496</v>
      </c>
      <c r="C178">
        <v>17.558199999999999</v>
      </c>
      <c r="D178">
        <v>15.846</v>
      </c>
      <c r="E178">
        <v>19.0532</v>
      </c>
      <c r="F178">
        <v>19.271799999999999</v>
      </c>
      <c r="G178">
        <v>14.2659</v>
      </c>
      <c r="H178">
        <v>16.6662</v>
      </c>
      <c r="I178">
        <v>16.7073</v>
      </c>
      <c r="J178">
        <v>18.0319</v>
      </c>
      <c r="K178">
        <v>18.5318</v>
      </c>
      <c r="L178">
        <v>17.948799999999999</v>
      </c>
      <c r="N178">
        <v>-0.33862599999999998</v>
      </c>
      <c r="O178">
        <v>0.12188400000000001</v>
      </c>
      <c r="P178">
        <v>-3.6964800000000002</v>
      </c>
      <c r="Q178">
        <v>1.0367999999999999</v>
      </c>
      <c r="R178">
        <v>0.87074600000000002</v>
      </c>
      <c r="S178">
        <v>0.45349200000000001</v>
      </c>
      <c r="T178">
        <v>749</v>
      </c>
      <c r="U178">
        <v>1265</v>
      </c>
      <c r="V178" t="s">
        <v>376</v>
      </c>
      <c r="W178">
        <v>6.92</v>
      </c>
      <c r="X178">
        <v>5</v>
      </c>
      <c r="Y178">
        <v>2</v>
      </c>
      <c r="Z178">
        <v>2</v>
      </c>
      <c r="AB178">
        <v>44730</v>
      </c>
      <c r="AC178" t="s">
        <v>377</v>
      </c>
    </row>
    <row r="179" spans="1:29" x14ac:dyDescent="0.2">
      <c r="A179">
        <v>23.065799999999999</v>
      </c>
      <c r="B179">
        <v>21.730699999999999</v>
      </c>
      <c r="C179">
        <v>20.5915</v>
      </c>
      <c r="D179">
        <v>21.5823</v>
      </c>
      <c r="E179">
        <v>22.616399999999999</v>
      </c>
      <c r="F179">
        <v>22.654</v>
      </c>
      <c r="G179">
        <v>21.906099999999999</v>
      </c>
      <c r="H179">
        <v>21.3857</v>
      </c>
      <c r="I179">
        <v>22.602900000000002</v>
      </c>
      <c r="J179">
        <v>21.497199999999999</v>
      </c>
      <c r="K179">
        <v>21.7348</v>
      </c>
      <c r="L179">
        <v>21.5777</v>
      </c>
      <c r="N179">
        <v>-1.31131</v>
      </c>
      <c r="O179">
        <v>0.59272599999999998</v>
      </c>
      <c r="P179">
        <v>-0.98928899999999997</v>
      </c>
      <c r="Q179">
        <v>1.20048</v>
      </c>
      <c r="R179">
        <v>-0.39374900000000002</v>
      </c>
      <c r="S179">
        <v>0.25666099999999997</v>
      </c>
      <c r="T179">
        <v>335</v>
      </c>
      <c r="U179">
        <v>693</v>
      </c>
      <c r="V179" t="s">
        <v>378</v>
      </c>
      <c r="W179">
        <v>6.91</v>
      </c>
      <c r="X179">
        <v>29</v>
      </c>
      <c r="Y179">
        <v>6</v>
      </c>
      <c r="Z179">
        <v>6</v>
      </c>
      <c r="AA179" t="s">
        <v>379</v>
      </c>
      <c r="AB179">
        <v>25476</v>
      </c>
      <c r="AC179" t="s">
        <v>380</v>
      </c>
    </row>
    <row r="180" spans="1:29" x14ac:dyDescent="0.2">
      <c r="A180">
        <v>17.021100000000001</v>
      </c>
      <c r="B180">
        <v>14.473599999999999</v>
      </c>
      <c r="C180">
        <v>14.4367</v>
      </c>
      <c r="D180">
        <v>13.756</v>
      </c>
      <c r="E180">
        <v>19.520399999999999</v>
      </c>
      <c r="F180">
        <v>19.529900000000001</v>
      </c>
      <c r="G180">
        <v>18.9316</v>
      </c>
      <c r="H180">
        <v>16.9316</v>
      </c>
      <c r="I180">
        <v>15.525700000000001</v>
      </c>
      <c r="J180">
        <v>16.932099999999998</v>
      </c>
      <c r="K180">
        <v>17.7987</v>
      </c>
      <c r="L180">
        <v>15.7628</v>
      </c>
      <c r="N180">
        <v>-1.65103</v>
      </c>
      <c r="O180">
        <v>0.47230100000000003</v>
      </c>
      <c r="P180">
        <v>-1.5935900000000001</v>
      </c>
      <c r="Q180">
        <v>0.59850099999999995</v>
      </c>
      <c r="R180">
        <v>0.55183400000000005</v>
      </c>
      <c r="S180">
        <v>0.155389</v>
      </c>
      <c r="T180">
        <v>914</v>
      </c>
      <c r="U180">
        <v>1966</v>
      </c>
      <c r="V180" t="s">
        <v>381</v>
      </c>
      <c r="W180">
        <v>6.9</v>
      </c>
      <c r="X180">
        <v>15</v>
      </c>
      <c r="Y180">
        <v>2</v>
      </c>
      <c r="Z180">
        <v>2</v>
      </c>
      <c r="AA180" t="s">
        <v>29</v>
      </c>
      <c r="AB180">
        <v>11931</v>
      </c>
      <c r="AC180" t="s">
        <v>382</v>
      </c>
    </row>
    <row r="181" spans="1:29" x14ac:dyDescent="0.2">
      <c r="A181">
        <v>17.021100000000001</v>
      </c>
      <c r="B181">
        <v>14.825200000000001</v>
      </c>
      <c r="C181">
        <v>13.7576</v>
      </c>
      <c r="D181">
        <v>15.6798</v>
      </c>
      <c r="E181">
        <v>19.520399999999999</v>
      </c>
      <c r="F181">
        <v>19.529900000000001</v>
      </c>
      <c r="G181">
        <v>18.9316</v>
      </c>
      <c r="H181">
        <v>16.9316</v>
      </c>
      <c r="I181">
        <v>14.3028</v>
      </c>
      <c r="J181">
        <v>15.8767</v>
      </c>
      <c r="K181">
        <v>17.7987</v>
      </c>
      <c r="L181">
        <v>15.359299999999999</v>
      </c>
      <c r="N181">
        <v>-1.20445</v>
      </c>
      <c r="O181">
        <v>0.30460300000000001</v>
      </c>
      <c r="P181">
        <v>-1.5935900000000001</v>
      </c>
      <c r="Q181">
        <v>0.59850099999999995</v>
      </c>
      <c r="R181">
        <v>1.48925</v>
      </c>
      <c r="S181">
        <v>0.38428099999999998</v>
      </c>
      <c r="T181">
        <v>914</v>
      </c>
      <c r="U181">
        <v>1967</v>
      </c>
      <c r="V181" t="s">
        <v>383</v>
      </c>
      <c r="W181">
        <v>6.9</v>
      </c>
      <c r="X181">
        <v>12</v>
      </c>
      <c r="Y181">
        <v>2</v>
      </c>
      <c r="Z181">
        <v>2</v>
      </c>
      <c r="AA181" t="s">
        <v>29</v>
      </c>
      <c r="AB181">
        <v>14308</v>
      </c>
      <c r="AC181" t="s">
        <v>384</v>
      </c>
    </row>
    <row r="182" spans="1:29" x14ac:dyDescent="0.2">
      <c r="A182">
        <v>16.577500000000001</v>
      </c>
      <c r="B182">
        <v>16.463999999999999</v>
      </c>
      <c r="C182">
        <v>16.4236</v>
      </c>
      <c r="D182">
        <v>15.655099999999999</v>
      </c>
      <c r="E182">
        <v>17.602399999999999</v>
      </c>
      <c r="F182">
        <v>15.676399999999999</v>
      </c>
      <c r="G182">
        <v>14.8185</v>
      </c>
      <c r="H182">
        <v>14.656599999999999</v>
      </c>
      <c r="I182">
        <v>17.184999999999999</v>
      </c>
      <c r="J182">
        <v>16.2805</v>
      </c>
      <c r="K182">
        <v>16.860600000000002</v>
      </c>
      <c r="L182">
        <v>16.526499999999999</v>
      </c>
      <c r="N182">
        <v>-0.48146099999999997</v>
      </c>
      <c r="O182">
        <v>0.46742600000000001</v>
      </c>
      <c r="P182">
        <v>-1.9018999999999999</v>
      </c>
      <c r="Q182">
        <v>0.72602</v>
      </c>
      <c r="R182">
        <v>-3.9167399999999998E-2</v>
      </c>
      <c r="S182">
        <v>2.5650800000000001E-2</v>
      </c>
      <c r="T182">
        <v>273</v>
      </c>
      <c r="U182">
        <v>625</v>
      </c>
      <c r="V182" t="s">
        <v>385</v>
      </c>
      <c r="W182">
        <v>6.89</v>
      </c>
      <c r="X182">
        <v>19</v>
      </c>
      <c r="Y182">
        <v>7</v>
      </c>
      <c r="Z182">
        <v>2</v>
      </c>
      <c r="AA182" t="s">
        <v>29</v>
      </c>
      <c r="AB182">
        <v>40836</v>
      </c>
      <c r="AC182" t="s">
        <v>386</v>
      </c>
    </row>
    <row r="183" spans="1:29" x14ac:dyDescent="0.2">
      <c r="A183">
        <v>16.577500000000001</v>
      </c>
      <c r="B183">
        <v>16.463999999999999</v>
      </c>
      <c r="C183">
        <v>16.4236</v>
      </c>
      <c r="D183">
        <v>15.655099999999999</v>
      </c>
      <c r="E183">
        <v>17.602399999999999</v>
      </c>
      <c r="F183">
        <v>17.225100000000001</v>
      </c>
      <c r="G183">
        <v>15.264799999999999</v>
      </c>
      <c r="H183">
        <v>15.3408</v>
      </c>
      <c r="I183">
        <v>17.184999999999999</v>
      </c>
      <c r="J183">
        <v>16.2805</v>
      </c>
      <c r="K183">
        <v>16.860600000000002</v>
      </c>
      <c r="L183">
        <v>16.526499999999999</v>
      </c>
      <c r="N183">
        <v>-0.48146099999999997</v>
      </c>
      <c r="O183">
        <v>0.46742600000000001</v>
      </c>
      <c r="P183">
        <v>-2.1109499999999999</v>
      </c>
      <c r="Q183">
        <v>2.08562</v>
      </c>
      <c r="R183">
        <v>-3.9167399999999998E-2</v>
      </c>
      <c r="S183">
        <v>2.5650800000000001E-2</v>
      </c>
      <c r="T183">
        <v>273</v>
      </c>
      <c r="U183">
        <v>626</v>
      </c>
      <c r="V183" t="s">
        <v>387</v>
      </c>
      <c r="W183">
        <v>6.89</v>
      </c>
      <c r="X183">
        <v>18</v>
      </c>
      <c r="Y183">
        <v>7</v>
      </c>
      <c r="Z183">
        <v>2</v>
      </c>
      <c r="AA183" t="s">
        <v>29</v>
      </c>
      <c r="AB183">
        <v>42780</v>
      </c>
      <c r="AC183" t="s">
        <v>388</v>
      </c>
    </row>
    <row r="184" spans="1:29" x14ac:dyDescent="0.2">
      <c r="A184">
        <v>20.535599999999999</v>
      </c>
      <c r="B184">
        <v>21.069099999999999</v>
      </c>
      <c r="C184">
        <v>20.834599999999998</v>
      </c>
      <c r="D184">
        <v>19.922899999999998</v>
      </c>
      <c r="E184">
        <v>21.270700000000001</v>
      </c>
      <c r="F184">
        <v>21.627600000000001</v>
      </c>
      <c r="G184">
        <v>20.654</v>
      </c>
      <c r="H184">
        <v>18.756900000000002</v>
      </c>
      <c r="I184">
        <v>20.170400000000001</v>
      </c>
      <c r="J184">
        <v>20.5823</v>
      </c>
      <c r="K184">
        <v>21.0426</v>
      </c>
      <c r="L184">
        <v>21.791499999999999</v>
      </c>
      <c r="N184">
        <v>-0.42361100000000002</v>
      </c>
      <c r="O184">
        <v>0.29527100000000001</v>
      </c>
      <c r="P184">
        <v>-1.7436400000000001</v>
      </c>
      <c r="Q184">
        <v>0.67248200000000002</v>
      </c>
      <c r="R184">
        <v>1.0407299999999999</v>
      </c>
      <c r="S184">
        <v>0.86884700000000004</v>
      </c>
      <c r="T184">
        <v>344</v>
      </c>
      <c r="U184">
        <v>575</v>
      </c>
      <c r="V184" t="s">
        <v>389</v>
      </c>
      <c r="W184">
        <v>6.87</v>
      </c>
      <c r="X184">
        <v>12</v>
      </c>
      <c r="Y184">
        <v>5</v>
      </c>
      <c r="Z184">
        <v>5</v>
      </c>
      <c r="AA184" t="s">
        <v>308</v>
      </c>
      <c r="AB184">
        <v>59485</v>
      </c>
      <c r="AC184" t="s">
        <v>390</v>
      </c>
    </row>
    <row r="185" spans="1:29" x14ac:dyDescent="0.2">
      <c r="A185">
        <v>25.513500000000001</v>
      </c>
      <c r="B185">
        <v>24.461400000000001</v>
      </c>
      <c r="C185">
        <v>24.303100000000001</v>
      </c>
      <c r="D185">
        <v>24.467600000000001</v>
      </c>
      <c r="E185">
        <v>25.6998</v>
      </c>
      <c r="F185">
        <v>25.675699999999999</v>
      </c>
      <c r="G185">
        <v>24.448799999999999</v>
      </c>
      <c r="H185">
        <v>24.274999999999999</v>
      </c>
      <c r="I185">
        <v>24.371200000000002</v>
      </c>
      <c r="J185">
        <v>25.0854</v>
      </c>
      <c r="K185">
        <v>24.871700000000001</v>
      </c>
      <c r="L185">
        <v>25.407299999999999</v>
      </c>
      <c r="N185">
        <v>-0.60208200000000001</v>
      </c>
      <c r="O185">
        <v>0.42537799999999998</v>
      </c>
      <c r="P185">
        <v>-1.3258300000000001</v>
      </c>
      <c r="Q185">
        <v>2.3612299999999999</v>
      </c>
      <c r="R185">
        <v>0.41123599999999999</v>
      </c>
      <c r="S185">
        <v>0.34281400000000001</v>
      </c>
      <c r="T185">
        <v>54</v>
      </c>
      <c r="U185">
        <v>206</v>
      </c>
      <c r="V185" t="s">
        <v>391</v>
      </c>
      <c r="W185">
        <v>6.87</v>
      </c>
      <c r="X185">
        <v>47</v>
      </c>
      <c r="Y185">
        <v>16</v>
      </c>
      <c r="Z185">
        <v>16</v>
      </c>
      <c r="AA185" t="s">
        <v>150</v>
      </c>
      <c r="AB185">
        <v>39667</v>
      </c>
      <c r="AC185" t="s">
        <v>392</v>
      </c>
    </row>
    <row r="186" spans="1:29" x14ac:dyDescent="0.2">
      <c r="A186">
        <v>25.093499999999999</v>
      </c>
      <c r="B186">
        <v>24.779599999999999</v>
      </c>
      <c r="C186">
        <v>24.654</v>
      </c>
      <c r="D186">
        <v>23.8093</v>
      </c>
      <c r="E186">
        <v>23.159600000000001</v>
      </c>
      <c r="F186">
        <v>23.202100000000002</v>
      </c>
      <c r="G186">
        <v>23.563800000000001</v>
      </c>
      <c r="H186">
        <v>23.337599999999998</v>
      </c>
      <c r="I186">
        <v>23.151900000000001</v>
      </c>
      <c r="J186">
        <v>23.4041</v>
      </c>
      <c r="K186">
        <v>23.377800000000001</v>
      </c>
      <c r="L186">
        <v>22.3962</v>
      </c>
      <c r="N186">
        <v>-0.70483799999999996</v>
      </c>
      <c r="O186">
        <v>0.58803700000000003</v>
      </c>
      <c r="P186">
        <v>0.269841</v>
      </c>
      <c r="Q186">
        <v>0.84236800000000001</v>
      </c>
      <c r="R186">
        <v>-0.39094699999999999</v>
      </c>
      <c r="S186">
        <v>0.28308800000000001</v>
      </c>
      <c r="T186">
        <v>295</v>
      </c>
      <c r="U186">
        <v>462</v>
      </c>
      <c r="V186" t="s">
        <v>393</v>
      </c>
      <c r="W186">
        <v>6.85</v>
      </c>
      <c r="X186">
        <v>29</v>
      </c>
      <c r="Y186">
        <v>10</v>
      </c>
      <c r="Z186">
        <v>10</v>
      </c>
      <c r="AA186" t="s">
        <v>394</v>
      </c>
      <c r="AB186">
        <v>33945</v>
      </c>
      <c r="AC186" t="s">
        <v>395</v>
      </c>
    </row>
    <row r="187" spans="1:29" x14ac:dyDescent="0.2">
      <c r="A187">
        <v>25.093499999999999</v>
      </c>
      <c r="B187">
        <v>24.779599999999999</v>
      </c>
      <c r="C187">
        <v>24.654</v>
      </c>
      <c r="D187">
        <v>23.8093</v>
      </c>
      <c r="E187">
        <v>23.159600000000001</v>
      </c>
      <c r="F187">
        <v>23.202100000000002</v>
      </c>
      <c r="G187">
        <v>23.563800000000001</v>
      </c>
      <c r="H187">
        <v>23.337599999999998</v>
      </c>
      <c r="I187">
        <v>23.151900000000001</v>
      </c>
      <c r="J187">
        <v>23.4041</v>
      </c>
      <c r="K187">
        <v>23.377800000000001</v>
      </c>
      <c r="L187">
        <v>22.3962</v>
      </c>
      <c r="N187">
        <v>-0.70483799999999996</v>
      </c>
      <c r="O187">
        <v>0.58803700000000003</v>
      </c>
      <c r="P187">
        <v>0.269841</v>
      </c>
      <c r="Q187">
        <v>0.84236800000000001</v>
      </c>
      <c r="R187">
        <v>-0.39094699999999999</v>
      </c>
      <c r="S187">
        <v>0.28308800000000001</v>
      </c>
      <c r="T187">
        <v>295</v>
      </c>
      <c r="U187">
        <v>463</v>
      </c>
      <c r="V187" t="s">
        <v>396</v>
      </c>
      <c r="W187">
        <v>6.85</v>
      </c>
      <c r="X187">
        <v>25</v>
      </c>
      <c r="Y187">
        <v>10</v>
      </c>
      <c r="Z187">
        <v>10</v>
      </c>
      <c r="AA187" t="s">
        <v>394</v>
      </c>
      <c r="AB187">
        <v>38734</v>
      </c>
      <c r="AC187" t="s">
        <v>397</v>
      </c>
    </row>
    <row r="188" spans="1:29" x14ac:dyDescent="0.2">
      <c r="A188">
        <v>20.170400000000001</v>
      </c>
      <c r="B188">
        <v>18.960100000000001</v>
      </c>
      <c r="C188">
        <v>19.685199999999998</v>
      </c>
      <c r="D188">
        <v>13.598100000000001</v>
      </c>
      <c r="E188">
        <v>15.7498</v>
      </c>
      <c r="F188">
        <v>15.3408</v>
      </c>
      <c r="G188">
        <v>15.898899999999999</v>
      </c>
      <c r="H188">
        <v>16.68</v>
      </c>
      <c r="I188">
        <v>15.9345</v>
      </c>
      <c r="J188">
        <v>17.097899999999999</v>
      </c>
      <c r="K188">
        <v>17.686900000000001</v>
      </c>
      <c r="L188">
        <v>18.7699</v>
      </c>
      <c r="N188">
        <v>-2.9236300000000002</v>
      </c>
      <c r="O188">
        <v>0.35108800000000001</v>
      </c>
      <c r="P188">
        <v>0.74416300000000002</v>
      </c>
      <c r="Q188">
        <v>0.631772</v>
      </c>
      <c r="R188">
        <v>1.7122200000000001</v>
      </c>
      <c r="S188">
        <v>0.78511600000000004</v>
      </c>
      <c r="T188">
        <v>517</v>
      </c>
      <c r="U188">
        <v>847</v>
      </c>
      <c r="V188" t="s">
        <v>398</v>
      </c>
      <c r="W188">
        <v>6.84</v>
      </c>
      <c r="X188">
        <v>8</v>
      </c>
      <c r="Y188">
        <v>2</v>
      </c>
      <c r="Z188">
        <v>2</v>
      </c>
      <c r="AA188" t="s">
        <v>102</v>
      </c>
      <c r="AB188">
        <v>43935</v>
      </c>
      <c r="AC188" t="s">
        <v>399</v>
      </c>
    </row>
    <row r="189" spans="1:29" x14ac:dyDescent="0.2">
      <c r="A189">
        <v>20.170400000000001</v>
      </c>
      <c r="B189">
        <v>18.960100000000001</v>
      </c>
      <c r="C189">
        <v>19.685199999999998</v>
      </c>
      <c r="D189">
        <v>13.598100000000001</v>
      </c>
      <c r="E189">
        <v>15.7498</v>
      </c>
      <c r="F189">
        <v>15.3408</v>
      </c>
      <c r="G189">
        <v>15.898899999999999</v>
      </c>
      <c r="H189">
        <v>16.68</v>
      </c>
      <c r="I189">
        <v>14.122299999999999</v>
      </c>
      <c r="J189">
        <v>15.8673</v>
      </c>
      <c r="K189">
        <v>17.686900000000001</v>
      </c>
      <c r="L189">
        <v>18.7699</v>
      </c>
      <c r="N189">
        <v>-2.9236300000000002</v>
      </c>
      <c r="O189">
        <v>0.35108800000000001</v>
      </c>
      <c r="P189">
        <v>0.74416300000000002</v>
      </c>
      <c r="Q189">
        <v>0.631772</v>
      </c>
      <c r="R189">
        <v>3.2335500000000001</v>
      </c>
      <c r="S189">
        <v>1.0566199999999999</v>
      </c>
      <c r="T189">
        <v>517</v>
      </c>
      <c r="U189">
        <v>858</v>
      </c>
      <c r="V189" t="s">
        <v>400</v>
      </c>
      <c r="W189">
        <v>6.84</v>
      </c>
      <c r="X189">
        <v>8</v>
      </c>
      <c r="Y189">
        <v>2</v>
      </c>
      <c r="Z189">
        <v>2</v>
      </c>
      <c r="AA189" t="s">
        <v>102</v>
      </c>
      <c r="AB189">
        <v>42679</v>
      </c>
      <c r="AC189" t="s">
        <v>401</v>
      </c>
    </row>
    <row r="190" spans="1:29" x14ac:dyDescent="0.2">
      <c r="A190">
        <v>24.953900000000001</v>
      </c>
      <c r="B190">
        <v>24.125299999999999</v>
      </c>
      <c r="C190">
        <v>24.0275</v>
      </c>
      <c r="D190">
        <v>24.5105</v>
      </c>
      <c r="E190">
        <v>25.160399999999999</v>
      </c>
      <c r="F190">
        <v>25.759399999999999</v>
      </c>
      <c r="G190">
        <v>24.2821</v>
      </c>
      <c r="H190">
        <v>23.707699999999999</v>
      </c>
      <c r="I190">
        <v>24.109500000000001</v>
      </c>
      <c r="J190">
        <v>24.337599999999998</v>
      </c>
      <c r="K190">
        <v>24.461400000000001</v>
      </c>
      <c r="L190">
        <v>24.8764</v>
      </c>
      <c r="N190">
        <v>-0.27063799999999999</v>
      </c>
      <c r="O190">
        <v>0.2011</v>
      </c>
      <c r="P190">
        <v>-1.46502</v>
      </c>
      <c r="Q190">
        <v>1.1444700000000001</v>
      </c>
      <c r="R190">
        <v>0.44538499999999998</v>
      </c>
      <c r="S190">
        <v>0.69741900000000001</v>
      </c>
      <c r="T190">
        <v>80</v>
      </c>
      <c r="U190">
        <v>72</v>
      </c>
      <c r="V190" t="s">
        <v>402</v>
      </c>
      <c r="W190">
        <v>6.82</v>
      </c>
      <c r="X190">
        <v>35</v>
      </c>
      <c r="Y190">
        <v>22</v>
      </c>
      <c r="Z190">
        <v>22</v>
      </c>
      <c r="AA190" t="s">
        <v>90</v>
      </c>
      <c r="AB190">
        <v>59263</v>
      </c>
      <c r="AC190" t="s">
        <v>403</v>
      </c>
    </row>
    <row r="191" spans="1:29" x14ac:dyDescent="0.2">
      <c r="A191">
        <v>23.528500000000001</v>
      </c>
      <c r="B191">
        <v>22.406700000000001</v>
      </c>
      <c r="C191">
        <v>23.48</v>
      </c>
      <c r="D191">
        <v>22.215499999999999</v>
      </c>
      <c r="E191">
        <v>21.7056</v>
      </c>
      <c r="F191">
        <v>22.091799999999999</v>
      </c>
      <c r="G191">
        <v>21.348400000000002</v>
      </c>
      <c r="H191">
        <v>21.082100000000001</v>
      </c>
      <c r="I191">
        <v>22.182500000000001</v>
      </c>
      <c r="J191">
        <v>21.842300000000002</v>
      </c>
      <c r="K191">
        <v>21.763400000000001</v>
      </c>
      <c r="L191">
        <v>22.793500000000002</v>
      </c>
      <c r="N191">
        <v>-0.11983099999999999</v>
      </c>
      <c r="O191">
        <v>4.5637299999999999E-2</v>
      </c>
      <c r="P191">
        <v>-0.68343500000000001</v>
      </c>
      <c r="Q191">
        <v>0.99832699999999996</v>
      </c>
      <c r="R191">
        <v>0.266069</v>
      </c>
      <c r="S191">
        <v>0.17244100000000001</v>
      </c>
      <c r="T191">
        <v>226</v>
      </c>
      <c r="U191">
        <v>441</v>
      </c>
      <c r="V191" t="s">
        <v>404</v>
      </c>
      <c r="W191">
        <v>6.81</v>
      </c>
      <c r="X191">
        <v>14</v>
      </c>
      <c r="Y191">
        <v>6</v>
      </c>
      <c r="Z191">
        <v>6</v>
      </c>
      <c r="AA191" t="s">
        <v>158</v>
      </c>
      <c r="AB191">
        <v>59753</v>
      </c>
      <c r="AC191" t="s">
        <v>405</v>
      </c>
    </row>
    <row r="192" spans="1:29" x14ac:dyDescent="0.2">
      <c r="A192">
        <v>26.133199999999999</v>
      </c>
      <c r="B192">
        <v>24.6264</v>
      </c>
      <c r="C192">
        <v>23.598299999999998</v>
      </c>
      <c r="D192">
        <v>23.563800000000001</v>
      </c>
      <c r="E192">
        <v>24.473800000000001</v>
      </c>
      <c r="F192">
        <v>24.522500000000001</v>
      </c>
      <c r="G192">
        <v>23.664899999999999</v>
      </c>
      <c r="H192">
        <v>24.018999999999998</v>
      </c>
      <c r="I192">
        <v>24.069099999999999</v>
      </c>
      <c r="J192">
        <v>24.5045</v>
      </c>
      <c r="K192">
        <v>23.9847</v>
      </c>
      <c r="L192">
        <v>24.133199999999999</v>
      </c>
      <c r="N192">
        <v>-1.79874</v>
      </c>
      <c r="O192">
        <v>0.85491300000000003</v>
      </c>
      <c r="P192">
        <v>-0.65620100000000003</v>
      </c>
      <c r="Q192">
        <v>1.1750400000000001</v>
      </c>
      <c r="R192">
        <v>-0.227824</v>
      </c>
      <c r="S192">
        <v>0.370259</v>
      </c>
      <c r="T192">
        <v>216</v>
      </c>
      <c r="U192">
        <v>635</v>
      </c>
      <c r="V192" t="s">
        <v>406</v>
      </c>
      <c r="W192">
        <v>6.78</v>
      </c>
      <c r="X192">
        <v>20</v>
      </c>
      <c r="Y192">
        <v>7</v>
      </c>
      <c r="Z192">
        <v>7</v>
      </c>
      <c r="AA192" t="s">
        <v>32</v>
      </c>
      <c r="AB192">
        <v>32560</v>
      </c>
      <c r="AC192" t="s">
        <v>407</v>
      </c>
    </row>
    <row r="193" spans="1:29" x14ac:dyDescent="0.2">
      <c r="A193">
        <v>20.945900000000002</v>
      </c>
      <c r="B193">
        <v>18.063800000000001</v>
      </c>
      <c r="C193">
        <v>16.7987</v>
      </c>
      <c r="D193">
        <v>19.292200000000001</v>
      </c>
      <c r="E193">
        <v>19.9316</v>
      </c>
      <c r="F193">
        <v>20.133199999999999</v>
      </c>
      <c r="G193">
        <v>19.349499999999999</v>
      </c>
      <c r="H193">
        <v>17.417000000000002</v>
      </c>
      <c r="I193">
        <v>18.1357</v>
      </c>
      <c r="J193">
        <v>19.459599999999998</v>
      </c>
      <c r="K193">
        <v>20.133199999999999</v>
      </c>
      <c r="L193">
        <v>20.5261</v>
      </c>
      <c r="N193">
        <v>-1.45943</v>
      </c>
      <c r="O193">
        <v>0.28084599999999998</v>
      </c>
      <c r="P193">
        <v>-1.6491400000000001</v>
      </c>
      <c r="Q193">
        <v>0.63509300000000002</v>
      </c>
      <c r="R193">
        <v>1.5319799999999999</v>
      </c>
      <c r="S193">
        <v>0.80481400000000003</v>
      </c>
      <c r="T193">
        <v>540</v>
      </c>
      <c r="U193">
        <v>1273</v>
      </c>
      <c r="V193" t="s">
        <v>408</v>
      </c>
      <c r="W193">
        <v>6.77</v>
      </c>
      <c r="X193">
        <v>12</v>
      </c>
      <c r="Y193">
        <v>3</v>
      </c>
      <c r="Z193">
        <v>3</v>
      </c>
      <c r="AB193">
        <v>37351</v>
      </c>
      <c r="AC193" t="s">
        <v>409</v>
      </c>
    </row>
    <row r="194" spans="1:29" x14ac:dyDescent="0.2">
      <c r="A194">
        <v>20.945900000000002</v>
      </c>
      <c r="B194">
        <v>18.063800000000001</v>
      </c>
      <c r="C194">
        <v>16.7987</v>
      </c>
      <c r="D194">
        <v>19.292200000000001</v>
      </c>
      <c r="E194">
        <v>19.9316</v>
      </c>
      <c r="F194">
        <v>20.133199999999999</v>
      </c>
      <c r="G194">
        <v>19.349499999999999</v>
      </c>
      <c r="H194">
        <v>17.417000000000002</v>
      </c>
      <c r="I194">
        <v>18.1357</v>
      </c>
      <c r="J194">
        <v>19.459599999999998</v>
      </c>
      <c r="K194">
        <v>20.133199999999999</v>
      </c>
      <c r="L194">
        <v>20.5261</v>
      </c>
      <c r="N194">
        <v>-1.45943</v>
      </c>
      <c r="O194">
        <v>0.28084599999999998</v>
      </c>
      <c r="P194">
        <v>-1.6491400000000001</v>
      </c>
      <c r="Q194">
        <v>0.63509300000000002</v>
      </c>
      <c r="R194">
        <v>1.5319799999999999</v>
      </c>
      <c r="S194">
        <v>0.80481400000000003</v>
      </c>
      <c r="T194">
        <v>540</v>
      </c>
      <c r="U194">
        <v>1277</v>
      </c>
      <c r="V194" t="s">
        <v>410</v>
      </c>
      <c r="W194">
        <v>6.77</v>
      </c>
      <c r="X194">
        <v>22</v>
      </c>
      <c r="Y194">
        <v>3</v>
      </c>
      <c r="Z194">
        <v>3</v>
      </c>
      <c r="AB194">
        <v>20628</v>
      </c>
      <c r="AC194" t="s">
        <v>411</v>
      </c>
    </row>
    <row r="195" spans="1:29" x14ac:dyDescent="0.2">
      <c r="A195">
        <v>23.993300000000001</v>
      </c>
      <c r="B195">
        <v>22.530899999999999</v>
      </c>
      <c r="C195">
        <v>21.991599999999998</v>
      </c>
      <c r="D195">
        <v>22.247699999999998</v>
      </c>
      <c r="E195">
        <v>23.0609</v>
      </c>
      <c r="F195">
        <v>23.196100000000001</v>
      </c>
      <c r="G195">
        <v>22.460100000000001</v>
      </c>
      <c r="H195">
        <v>22.197600000000001</v>
      </c>
      <c r="I195">
        <v>21.5869</v>
      </c>
      <c r="J195">
        <v>22.6342</v>
      </c>
      <c r="K195">
        <v>22.44</v>
      </c>
      <c r="L195">
        <v>22.545100000000001</v>
      </c>
      <c r="N195">
        <v>-1.14245</v>
      </c>
      <c r="O195">
        <v>0.57891800000000004</v>
      </c>
      <c r="P195">
        <v>-0.79960500000000001</v>
      </c>
      <c r="Q195">
        <v>1.4887600000000001</v>
      </c>
      <c r="R195">
        <v>0.38197599999999998</v>
      </c>
      <c r="S195">
        <v>0.26487699999999997</v>
      </c>
      <c r="T195">
        <v>269</v>
      </c>
      <c r="U195">
        <v>671</v>
      </c>
      <c r="V195" t="s">
        <v>412</v>
      </c>
      <c r="W195">
        <v>6.76</v>
      </c>
      <c r="X195">
        <v>61</v>
      </c>
      <c r="Y195">
        <v>9</v>
      </c>
      <c r="Z195">
        <v>9</v>
      </c>
      <c r="AA195" t="s">
        <v>32</v>
      </c>
      <c r="AB195">
        <v>14427</v>
      </c>
      <c r="AC195" t="s">
        <v>413</v>
      </c>
    </row>
    <row r="196" spans="1:29" x14ac:dyDescent="0.2">
      <c r="A196">
        <v>22.9024</v>
      </c>
      <c r="B196">
        <v>21.726500000000001</v>
      </c>
      <c r="C196">
        <v>18.508800000000001</v>
      </c>
      <c r="D196">
        <v>21.799499999999998</v>
      </c>
      <c r="E196">
        <v>20.3857</v>
      </c>
      <c r="F196">
        <v>20.194600000000001</v>
      </c>
      <c r="G196">
        <v>20.477499999999999</v>
      </c>
      <c r="H196">
        <v>20.310099999999998</v>
      </c>
      <c r="I196">
        <v>19.6006</v>
      </c>
      <c r="J196">
        <v>20.206600000000002</v>
      </c>
      <c r="K196">
        <v>20.3962</v>
      </c>
      <c r="L196">
        <v>21.029199999999999</v>
      </c>
      <c r="N196">
        <v>-2.16032</v>
      </c>
      <c r="O196">
        <v>0.46622999999999998</v>
      </c>
      <c r="P196">
        <v>0.103635</v>
      </c>
      <c r="Q196">
        <v>0.30068699999999998</v>
      </c>
      <c r="R196">
        <v>0.80912200000000001</v>
      </c>
      <c r="S196">
        <v>0.68602099999999999</v>
      </c>
      <c r="T196">
        <v>136</v>
      </c>
      <c r="U196">
        <v>347</v>
      </c>
      <c r="V196" t="s">
        <v>414</v>
      </c>
      <c r="W196">
        <v>6.75</v>
      </c>
      <c r="X196">
        <v>25</v>
      </c>
      <c r="Y196">
        <v>7</v>
      </c>
      <c r="Z196">
        <v>7</v>
      </c>
      <c r="AA196" t="s">
        <v>29</v>
      </c>
      <c r="AB196">
        <v>47411</v>
      </c>
      <c r="AC196" t="s">
        <v>415</v>
      </c>
    </row>
    <row r="197" spans="1:29" x14ac:dyDescent="0.2">
      <c r="A197">
        <v>28.817299999999999</v>
      </c>
      <c r="B197">
        <v>27.8264</v>
      </c>
      <c r="C197">
        <v>28.586200000000002</v>
      </c>
      <c r="D197">
        <v>28.582599999999999</v>
      </c>
      <c r="E197">
        <v>28.8474</v>
      </c>
      <c r="F197">
        <v>29.005700000000001</v>
      </c>
      <c r="G197">
        <v>28.390999999999998</v>
      </c>
      <c r="H197">
        <v>28.297899999999998</v>
      </c>
      <c r="I197">
        <v>27.8916</v>
      </c>
      <c r="J197">
        <v>27.509</v>
      </c>
      <c r="K197">
        <v>28.415400000000002</v>
      </c>
      <c r="L197">
        <v>28.411300000000001</v>
      </c>
      <c r="N197">
        <v>0.26258799999999999</v>
      </c>
      <c r="O197">
        <v>0.18771199999999999</v>
      </c>
      <c r="P197">
        <v>-0.58213300000000001</v>
      </c>
      <c r="Q197">
        <v>1.6201099999999999</v>
      </c>
      <c r="R197">
        <v>0.71308199999999999</v>
      </c>
      <c r="S197">
        <v>1.1869099999999999</v>
      </c>
      <c r="T197">
        <v>38</v>
      </c>
      <c r="U197">
        <v>213</v>
      </c>
      <c r="V197" t="s">
        <v>416</v>
      </c>
      <c r="W197">
        <v>6.72</v>
      </c>
      <c r="X197">
        <v>86</v>
      </c>
      <c r="Y197">
        <v>35</v>
      </c>
      <c r="Z197">
        <v>34</v>
      </c>
      <c r="AA197" t="s">
        <v>150</v>
      </c>
      <c r="AB197">
        <v>18560</v>
      </c>
      <c r="AC197" t="s">
        <v>417</v>
      </c>
    </row>
    <row r="198" spans="1:29" x14ac:dyDescent="0.2">
      <c r="A198">
        <v>28.817299999999999</v>
      </c>
      <c r="B198">
        <v>27.8264</v>
      </c>
      <c r="C198">
        <v>28.586200000000002</v>
      </c>
      <c r="D198">
        <v>28.582599999999999</v>
      </c>
      <c r="E198">
        <v>28.8474</v>
      </c>
      <c r="F198">
        <v>29.005700000000001</v>
      </c>
      <c r="G198">
        <v>28.390999999999998</v>
      </c>
      <c r="H198">
        <v>28.297899999999998</v>
      </c>
      <c r="I198">
        <v>27.8916</v>
      </c>
      <c r="J198">
        <v>27.509</v>
      </c>
      <c r="K198">
        <v>28.415400000000002</v>
      </c>
      <c r="L198">
        <v>28.411300000000001</v>
      </c>
      <c r="N198">
        <v>0.26258799999999999</v>
      </c>
      <c r="O198">
        <v>0.18771199999999999</v>
      </c>
      <c r="P198">
        <v>-0.58213300000000001</v>
      </c>
      <c r="Q198">
        <v>1.6201099999999999</v>
      </c>
      <c r="R198">
        <v>0.71308199999999999</v>
      </c>
      <c r="S198">
        <v>1.1869099999999999</v>
      </c>
      <c r="T198">
        <v>38</v>
      </c>
      <c r="U198">
        <v>216</v>
      </c>
      <c r="V198" t="s">
        <v>418</v>
      </c>
      <c r="W198">
        <v>6.72</v>
      </c>
      <c r="X198">
        <v>63</v>
      </c>
      <c r="Y198">
        <v>35</v>
      </c>
      <c r="Z198">
        <v>34</v>
      </c>
      <c r="AA198" t="s">
        <v>150</v>
      </c>
      <c r="AB198">
        <v>24576</v>
      </c>
      <c r="AC198" t="s">
        <v>419</v>
      </c>
    </row>
    <row r="199" spans="1:29" x14ac:dyDescent="0.2">
      <c r="A199">
        <v>22.095099999999999</v>
      </c>
      <c r="B199">
        <v>21.487400000000001</v>
      </c>
      <c r="C199">
        <v>20.618600000000001</v>
      </c>
      <c r="D199">
        <v>21.447600000000001</v>
      </c>
      <c r="E199">
        <v>22.018999999999998</v>
      </c>
      <c r="F199">
        <v>20.618600000000001</v>
      </c>
      <c r="G199">
        <v>23.093499999999999</v>
      </c>
      <c r="H199">
        <v>22.1206</v>
      </c>
      <c r="I199">
        <v>23.337599999999998</v>
      </c>
      <c r="J199">
        <v>22.3645</v>
      </c>
      <c r="K199">
        <v>22.7013</v>
      </c>
      <c r="L199">
        <v>23.0105</v>
      </c>
      <c r="N199">
        <v>-0.75812000000000002</v>
      </c>
      <c r="O199">
        <v>0.55574500000000004</v>
      </c>
      <c r="P199">
        <v>1.2882</v>
      </c>
      <c r="Q199">
        <v>0.56878099999999998</v>
      </c>
      <c r="R199">
        <v>4.8847200000000004E-3</v>
      </c>
      <c r="S199">
        <v>2.9484200000000002E-3</v>
      </c>
      <c r="T199">
        <v>1048</v>
      </c>
      <c r="U199">
        <v>1915</v>
      </c>
      <c r="V199" t="s">
        <v>420</v>
      </c>
      <c r="W199">
        <v>6.71</v>
      </c>
      <c r="X199">
        <v>0</v>
      </c>
      <c r="Y199">
        <v>3</v>
      </c>
      <c r="Z199">
        <v>3</v>
      </c>
      <c r="AA199" t="s">
        <v>308</v>
      </c>
      <c r="AB199">
        <v>3715911</v>
      </c>
      <c r="AC199" t="s">
        <v>421</v>
      </c>
    </row>
    <row r="200" spans="1:29" x14ac:dyDescent="0.2">
      <c r="A200">
        <v>22.095099999999999</v>
      </c>
      <c r="B200">
        <v>21.487400000000001</v>
      </c>
      <c r="C200">
        <v>20.618600000000001</v>
      </c>
      <c r="D200">
        <v>21.447600000000001</v>
      </c>
      <c r="E200">
        <v>22.018999999999998</v>
      </c>
      <c r="F200">
        <v>20.618600000000001</v>
      </c>
      <c r="G200">
        <v>23.093499999999999</v>
      </c>
      <c r="H200">
        <v>22.1206</v>
      </c>
      <c r="I200">
        <v>23.337599999999998</v>
      </c>
      <c r="J200">
        <v>22.3645</v>
      </c>
      <c r="K200">
        <v>22.7013</v>
      </c>
      <c r="L200">
        <v>23.0105</v>
      </c>
      <c r="N200">
        <v>-0.75812000000000002</v>
      </c>
      <c r="O200">
        <v>0.55574500000000004</v>
      </c>
      <c r="P200">
        <v>1.2882</v>
      </c>
      <c r="Q200">
        <v>0.56878099999999998</v>
      </c>
      <c r="R200">
        <v>4.8847200000000004E-3</v>
      </c>
      <c r="S200">
        <v>2.9484200000000002E-3</v>
      </c>
      <c r="T200">
        <v>1048</v>
      </c>
      <c r="U200">
        <v>1916</v>
      </c>
      <c r="V200" t="s">
        <v>422</v>
      </c>
      <c r="W200">
        <v>6.71</v>
      </c>
      <c r="X200">
        <v>0</v>
      </c>
      <c r="Y200">
        <v>3</v>
      </c>
      <c r="Z200">
        <v>3</v>
      </c>
      <c r="AA200" t="s">
        <v>308</v>
      </c>
      <c r="AB200">
        <v>3715952</v>
      </c>
      <c r="AC200" t="s">
        <v>421</v>
      </c>
    </row>
    <row r="201" spans="1:29" x14ac:dyDescent="0.2">
      <c r="A201">
        <v>22.095099999999999</v>
      </c>
      <c r="B201">
        <v>21.487400000000001</v>
      </c>
      <c r="C201">
        <v>20.618600000000001</v>
      </c>
      <c r="D201">
        <v>21.447600000000001</v>
      </c>
      <c r="E201">
        <v>22.018999999999998</v>
      </c>
      <c r="F201">
        <v>20.618600000000001</v>
      </c>
      <c r="G201">
        <v>23.093499999999999</v>
      </c>
      <c r="H201">
        <v>22.1206</v>
      </c>
      <c r="I201">
        <v>23.337599999999998</v>
      </c>
      <c r="J201">
        <v>22.3645</v>
      </c>
      <c r="K201">
        <v>22.7013</v>
      </c>
      <c r="L201">
        <v>23.0105</v>
      </c>
      <c r="N201">
        <v>-0.75812000000000002</v>
      </c>
      <c r="O201">
        <v>0.55574500000000004</v>
      </c>
      <c r="P201">
        <v>1.2882</v>
      </c>
      <c r="Q201">
        <v>0.56878099999999998</v>
      </c>
      <c r="R201">
        <v>4.8847200000000004E-3</v>
      </c>
      <c r="S201">
        <v>2.9484200000000002E-3</v>
      </c>
      <c r="T201">
        <v>1048</v>
      </c>
      <c r="U201">
        <v>1919</v>
      </c>
      <c r="V201" t="s">
        <v>423</v>
      </c>
      <c r="W201">
        <v>6.71</v>
      </c>
      <c r="X201">
        <v>0</v>
      </c>
      <c r="Y201">
        <v>3</v>
      </c>
      <c r="Z201">
        <v>3</v>
      </c>
      <c r="AA201" t="s">
        <v>308</v>
      </c>
      <c r="AB201">
        <v>3906375</v>
      </c>
      <c r="AC201" t="s">
        <v>421</v>
      </c>
    </row>
    <row r="202" spans="1:29" x14ac:dyDescent="0.2">
      <c r="A202">
        <v>22.095099999999999</v>
      </c>
      <c r="B202">
        <v>21.487400000000001</v>
      </c>
      <c r="C202">
        <v>20.618600000000001</v>
      </c>
      <c r="D202">
        <v>21.447600000000001</v>
      </c>
      <c r="E202">
        <v>22.018999999999998</v>
      </c>
      <c r="F202">
        <v>20.618600000000001</v>
      </c>
      <c r="G202">
        <v>23.093499999999999</v>
      </c>
      <c r="H202">
        <v>22.1206</v>
      </c>
      <c r="I202">
        <v>23.337599999999998</v>
      </c>
      <c r="J202">
        <v>22.3645</v>
      </c>
      <c r="K202">
        <v>22.7013</v>
      </c>
      <c r="L202">
        <v>23.0105</v>
      </c>
      <c r="N202">
        <v>-0.75812000000000002</v>
      </c>
      <c r="O202">
        <v>0.55574500000000004</v>
      </c>
      <c r="P202">
        <v>1.2882</v>
      </c>
      <c r="Q202">
        <v>0.56878099999999998</v>
      </c>
      <c r="R202">
        <v>4.8847200000000004E-3</v>
      </c>
      <c r="S202">
        <v>2.9484200000000002E-3</v>
      </c>
      <c r="T202">
        <v>1048</v>
      </c>
      <c r="U202">
        <v>1920</v>
      </c>
      <c r="V202" t="s">
        <v>424</v>
      </c>
      <c r="W202">
        <v>6.71</v>
      </c>
      <c r="X202">
        <v>0</v>
      </c>
      <c r="Y202">
        <v>3</v>
      </c>
      <c r="Z202">
        <v>3</v>
      </c>
      <c r="AA202" t="s">
        <v>308</v>
      </c>
      <c r="AB202">
        <v>3925422</v>
      </c>
      <c r="AC202" t="s">
        <v>421</v>
      </c>
    </row>
    <row r="203" spans="1:29" x14ac:dyDescent="0.2">
      <c r="A203">
        <v>20.857600000000001</v>
      </c>
      <c r="B203">
        <v>16.1417</v>
      </c>
      <c r="C203">
        <v>20.618600000000001</v>
      </c>
      <c r="D203">
        <v>20.917100000000001</v>
      </c>
      <c r="E203">
        <v>20.029199999999999</v>
      </c>
      <c r="F203">
        <v>20.618600000000001</v>
      </c>
      <c r="G203">
        <v>20.688600000000001</v>
      </c>
      <c r="H203">
        <v>21.029199999999999</v>
      </c>
      <c r="I203">
        <v>21.4726</v>
      </c>
      <c r="J203">
        <v>22.039300000000001</v>
      </c>
      <c r="K203">
        <v>17.3581</v>
      </c>
      <c r="L203">
        <v>19.819099999999999</v>
      </c>
      <c r="N203">
        <v>2.2682099999999998</v>
      </c>
      <c r="O203">
        <v>0.358184</v>
      </c>
      <c r="P203">
        <v>0.53498100000000004</v>
      </c>
      <c r="Q203">
        <v>0.59068500000000002</v>
      </c>
      <c r="R203">
        <v>-3.1673300000000002</v>
      </c>
      <c r="S203">
        <v>0.88972399999999996</v>
      </c>
      <c r="T203">
        <v>1048</v>
      </c>
      <c r="U203">
        <v>2070</v>
      </c>
      <c r="V203" t="s">
        <v>425</v>
      </c>
      <c r="W203">
        <v>6.71</v>
      </c>
      <c r="X203">
        <v>0</v>
      </c>
      <c r="Y203">
        <v>2</v>
      </c>
      <c r="Z203">
        <v>2</v>
      </c>
      <c r="AA203" t="s">
        <v>426</v>
      </c>
      <c r="AB203">
        <v>914024</v>
      </c>
      <c r="AC203" t="s">
        <v>427</v>
      </c>
    </row>
    <row r="204" spans="1:29" x14ac:dyDescent="0.2">
      <c r="A204">
        <v>29.246700000000001</v>
      </c>
      <c r="B204">
        <v>28.770800000000001</v>
      </c>
      <c r="C204">
        <v>28.8142</v>
      </c>
      <c r="D204">
        <v>29.000299999999999</v>
      </c>
      <c r="E204">
        <v>30.008400000000002</v>
      </c>
      <c r="F204">
        <v>29.738900000000001</v>
      </c>
      <c r="G204">
        <v>29.5718</v>
      </c>
      <c r="H204">
        <v>29.441299999999998</v>
      </c>
      <c r="I204">
        <v>29.0137</v>
      </c>
      <c r="J204">
        <v>28.925899999999999</v>
      </c>
      <c r="K204">
        <v>29.186599999999999</v>
      </c>
      <c r="L204">
        <v>29.510899999999999</v>
      </c>
      <c r="N204">
        <v>-0.101466</v>
      </c>
      <c r="O204">
        <v>0.136874</v>
      </c>
      <c r="P204">
        <v>-0.36707600000000001</v>
      </c>
      <c r="Q204">
        <v>0.873753</v>
      </c>
      <c r="R204">
        <v>0.37892199999999998</v>
      </c>
      <c r="S204">
        <v>0.81604399999999999</v>
      </c>
      <c r="T204">
        <v>45</v>
      </c>
      <c r="U204">
        <v>1387</v>
      </c>
      <c r="V204" t="s">
        <v>428</v>
      </c>
      <c r="W204">
        <v>6.7</v>
      </c>
      <c r="X204">
        <v>55</v>
      </c>
      <c r="Y204">
        <v>28</v>
      </c>
      <c r="Z204">
        <v>14</v>
      </c>
      <c r="AA204" t="s">
        <v>26</v>
      </c>
      <c r="AB204">
        <v>11314</v>
      </c>
      <c r="AC204" t="s">
        <v>429</v>
      </c>
    </row>
    <row r="205" spans="1:29" x14ac:dyDescent="0.2">
      <c r="A205">
        <v>29.246700000000001</v>
      </c>
      <c r="B205">
        <v>28.770800000000001</v>
      </c>
      <c r="C205">
        <v>28.8142</v>
      </c>
      <c r="D205">
        <v>29.000299999999999</v>
      </c>
      <c r="E205">
        <v>30.008400000000002</v>
      </c>
      <c r="F205">
        <v>29.738900000000001</v>
      </c>
      <c r="G205">
        <v>29.5718</v>
      </c>
      <c r="H205">
        <v>29.441299999999998</v>
      </c>
      <c r="I205">
        <v>29.0137</v>
      </c>
      <c r="J205">
        <v>28.925899999999999</v>
      </c>
      <c r="K205">
        <v>29.186599999999999</v>
      </c>
      <c r="L205">
        <v>29.510899999999999</v>
      </c>
      <c r="N205">
        <v>-0.101466</v>
      </c>
      <c r="O205">
        <v>0.136874</v>
      </c>
      <c r="P205">
        <v>-0.36707600000000001</v>
      </c>
      <c r="Q205">
        <v>0.873753</v>
      </c>
      <c r="R205">
        <v>0.37892199999999998</v>
      </c>
      <c r="S205">
        <v>0.81604399999999999</v>
      </c>
      <c r="T205">
        <v>45</v>
      </c>
      <c r="U205">
        <v>1388</v>
      </c>
      <c r="V205" t="s">
        <v>430</v>
      </c>
      <c r="W205">
        <v>6.7</v>
      </c>
      <c r="X205">
        <v>49</v>
      </c>
      <c r="Y205">
        <v>28</v>
      </c>
      <c r="Z205">
        <v>14</v>
      </c>
      <c r="AA205" t="s">
        <v>26</v>
      </c>
      <c r="AB205">
        <v>12364</v>
      </c>
      <c r="AC205" t="s">
        <v>431</v>
      </c>
    </row>
    <row r="206" spans="1:29" x14ac:dyDescent="0.2">
      <c r="A206">
        <v>22.769500000000001</v>
      </c>
      <c r="B206">
        <v>21.632000000000001</v>
      </c>
      <c r="C206">
        <v>21.6584</v>
      </c>
      <c r="D206">
        <v>21.0426</v>
      </c>
      <c r="E206">
        <v>21.241900000000001</v>
      </c>
      <c r="F206">
        <v>21.359200000000001</v>
      </c>
      <c r="G206">
        <v>20.206600000000002</v>
      </c>
      <c r="H206">
        <v>19.793900000000001</v>
      </c>
      <c r="I206">
        <v>20.618600000000001</v>
      </c>
      <c r="J206">
        <v>20.722300000000001</v>
      </c>
      <c r="K206">
        <v>19.787600000000001</v>
      </c>
      <c r="L206">
        <v>22.072299999999998</v>
      </c>
      <c r="N206">
        <v>-0.85026000000000002</v>
      </c>
      <c r="O206">
        <v>0.49602000000000002</v>
      </c>
      <c r="P206">
        <v>-1.3002899999999999</v>
      </c>
      <c r="Q206">
        <v>1.5825400000000001</v>
      </c>
      <c r="R206">
        <v>0.259467</v>
      </c>
      <c r="S206">
        <v>7.4899999999999994E-2</v>
      </c>
      <c r="T206">
        <v>655</v>
      </c>
      <c r="U206">
        <v>1128</v>
      </c>
      <c r="V206" t="s">
        <v>432</v>
      </c>
      <c r="W206">
        <v>6.66</v>
      </c>
      <c r="X206">
        <v>25</v>
      </c>
      <c r="Y206">
        <v>3</v>
      </c>
      <c r="Z206">
        <v>3</v>
      </c>
      <c r="AA206" t="s">
        <v>29</v>
      </c>
      <c r="AB206">
        <v>14865</v>
      </c>
      <c r="AC206" t="s">
        <v>433</v>
      </c>
    </row>
    <row r="207" spans="1:29" x14ac:dyDescent="0.2">
      <c r="A207">
        <v>22.918900000000001</v>
      </c>
      <c r="B207">
        <v>22.059200000000001</v>
      </c>
      <c r="C207">
        <v>20.688600000000001</v>
      </c>
      <c r="D207">
        <v>20.779599999999999</v>
      </c>
      <c r="E207">
        <v>22.276399999999999</v>
      </c>
      <c r="F207">
        <v>22.863299999999999</v>
      </c>
      <c r="G207">
        <v>21.759399999999999</v>
      </c>
      <c r="H207">
        <v>21.390999999999998</v>
      </c>
      <c r="I207">
        <v>21.5213</v>
      </c>
      <c r="J207">
        <v>21.4375</v>
      </c>
      <c r="K207">
        <v>21.487400000000001</v>
      </c>
      <c r="L207">
        <v>22.095099999999999</v>
      </c>
      <c r="N207">
        <v>-1.7549699999999999</v>
      </c>
      <c r="O207">
        <v>1.2545599999999999</v>
      </c>
      <c r="P207">
        <v>-0.99463000000000001</v>
      </c>
      <c r="Q207">
        <v>0.98744900000000002</v>
      </c>
      <c r="R207">
        <v>0.31183100000000002</v>
      </c>
      <c r="S207">
        <v>0.380602</v>
      </c>
      <c r="T207">
        <v>260</v>
      </c>
      <c r="U207">
        <v>491</v>
      </c>
      <c r="V207" t="s">
        <v>434</v>
      </c>
      <c r="W207">
        <v>6.64</v>
      </c>
      <c r="X207">
        <v>55</v>
      </c>
      <c r="Y207">
        <v>6</v>
      </c>
      <c r="Z207">
        <v>6</v>
      </c>
      <c r="AA207" t="s">
        <v>29</v>
      </c>
      <c r="AB207">
        <v>17805</v>
      </c>
      <c r="AC207" t="s">
        <v>435</v>
      </c>
    </row>
    <row r="208" spans="1:29" x14ac:dyDescent="0.2">
      <c r="A208">
        <v>20.467600000000001</v>
      </c>
      <c r="B208">
        <v>20.487400000000001</v>
      </c>
      <c r="C208">
        <v>18.9937</v>
      </c>
      <c r="D208">
        <v>19.618600000000001</v>
      </c>
      <c r="E208">
        <v>20.5915</v>
      </c>
      <c r="F208">
        <v>20.763400000000001</v>
      </c>
      <c r="G208">
        <v>17.9373</v>
      </c>
      <c r="H208">
        <v>19.400400000000001</v>
      </c>
      <c r="I208">
        <v>19.587800000000001</v>
      </c>
      <c r="J208">
        <v>21.640899999999998</v>
      </c>
      <c r="K208">
        <v>19.945900000000002</v>
      </c>
      <c r="L208">
        <v>20.427299999999999</v>
      </c>
      <c r="N208">
        <v>-1.17134</v>
      </c>
      <c r="O208">
        <v>1.1909400000000001</v>
      </c>
      <c r="P208">
        <v>-2.0085999999999999</v>
      </c>
      <c r="Q208">
        <v>0.94970500000000002</v>
      </c>
      <c r="R208">
        <v>-0.42775299999999999</v>
      </c>
      <c r="S208">
        <v>0.14011399999999999</v>
      </c>
      <c r="T208">
        <v>476</v>
      </c>
      <c r="U208">
        <v>948</v>
      </c>
      <c r="V208" t="s">
        <v>436</v>
      </c>
      <c r="W208">
        <v>6.63</v>
      </c>
      <c r="X208">
        <v>7</v>
      </c>
      <c r="Y208">
        <v>3</v>
      </c>
      <c r="Z208">
        <v>3</v>
      </c>
      <c r="AB208">
        <v>48648</v>
      </c>
      <c r="AC208" t="s">
        <v>437</v>
      </c>
    </row>
    <row r="209" spans="1:29" x14ac:dyDescent="0.2">
      <c r="A209">
        <v>20.467600000000001</v>
      </c>
      <c r="B209">
        <v>20.487400000000001</v>
      </c>
      <c r="C209">
        <v>18.9937</v>
      </c>
      <c r="D209">
        <v>19.618600000000001</v>
      </c>
      <c r="E209">
        <v>20.5915</v>
      </c>
      <c r="F209">
        <v>20.763400000000001</v>
      </c>
      <c r="G209">
        <v>17.9373</v>
      </c>
      <c r="H209">
        <v>19.400400000000001</v>
      </c>
      <c r="I209">
        <v>19.587800000000001</v>
      </c>
      <c r="J209">
        <v>21.640899999999998</v>
      </c>
      <c r="K209">
        <v>19.945900000000002</v>
      </c>
      <c r="L209">
        <v>20.427299999999999</v>
      </c>
      <c r="N209">
        <v>-1.17134</v>
      </c>
      <c r="O209">
        <v>1.1909400000000001</v>
      </c>
      <c r="P209">
        <v>-2.0085999999999999</v>
      </c>
      <c r="Q209">
        <v>0.94970500000000002</v>
      </c>
      <c r="R209">
        <v>-0.42775299999999999</v>
      </c>
      <c r="S209">
        <v>0.14011399999999999</v>
      </c>
      <c r="T209">
        <v>476</v>
      </c>
      <c r="U209">
        <v>949</v>
      </c>
      <c r="V209" t="s">
        <v>438</v>
      </c>
      <c r="W209">
        <v>6.63</v>
      </c>
      <c r="X209">
        <v>7</v>
      </c>
      <c r="Y209">
        <v>3</v>
      </c>
      <c r="Z209">
        <v>3</v>
      </c>
      <c r="AB209">
        <v>52867</v>
      </c>
      <c r="AC209" t="s">
        <v>439</v>
      </c>
    </row>
    <row r="210" spans="1:29" x14ac:dyDescent="0.2">
      <c r="A210">
        <v>23.067399999999999</v>
      </c>
      <c r="B210">
        <v>21.960100000000001</v>
      </c>
      <c r="C210">
        <v>21.1143</v>
      </c>
      <c r="D210">
        <v>21.3156</v>
      </c>
      <c r="E210">
        <v>22.2361</v>
      </c>
      <c r="F210">
        <v>22.310099999999998</v>
      </c>
      <c r="G210">
        <v>20.276399999999999</v>
      </c>
      <c r="H210">
        <v>21.811299999999999</v>
      </c>
      <c r="I210">
        <v>21.241900000000001</v>
      </c>
      <c r="J210">
        <v>22.0122</v>
      </c>
      <c r="K210">
        <v>22.265000000000001</v>
      </c>
      <c r="L210">
        <v>22.8171</v>
      </c>
      <c r="N210">
        <v>-1.2988500000000001</v>
      </c>
      <c r="O210">
        <v>0.83172199999999996</v>
      </c>
      <c r="P210">
        <v>-1.2292400000000001</v>
      </c>
      <c r="Q210">
        <v>0.60075299999999998</v>
      </c>
      <c r="R210">
        <v>0.91400000000000003</v>
      </c>
      <c r="S210">
        <v>0.71319600000000005</v>
      </c>
      <c r="T210">
        <v>553</v>
      </c>
      <c r="U210">
        <v>1244</v>
      </c>
      <c r="V210" t="s">
        <v>440</v>
      </c>
      <c r="W210">
        <v>6.63</v>
      </c>
      <c r="X210">
        <v>29</v>
      </c>
      <c r="Y210">
        <v>4</v>
      </c>
      <c r="Z210">
        <v>4</v>
      </c>
      <c r="AA210" t="s">
        <v>102</v>
      </c>
      <c r="AB210">
        <v>12259</v>
      </c>
      <c r="AC210" t="s">
        <v>441</v>
      </c>
    </row>
    <row r="211" spans="1:29" x14ac:dyDescent="0.2">
      <c r="A211">
        <v>23.067399999999999</v>
      </c>
      <c r="B211">
        <v>21.960100000000001</v>
      </c>
      <c r="C211">
        <v>21.1143</v>
      </c>
      <c r="D211">
        <v>21.3156</v>
      </c>
      <c r="E211">
        <v>22.2361</v>
      </c>
      <c r="F211">
        <v>22.310099999999998</v>
      </c>
      <c r="G211">
        <v>20.276399999999999</v>
      </c>
      <c r="H211">
        <v>21.811299999999999</v>
      </c>
      <c r="I211">
        <v>21.241900000000001</v>
      </c>
      <c r="J211">
        <v>22.0122</v>
      </c>
      <c r="K211">
        <v>22.265000000000001</v>
      </c>
      <c r="L211">
        <v>22.8171</v>
      </c>
      <c r="N211">
        <v>-1.2988500000000001</v>
      </c>
      <c r="O211">
        <v>0.83172199999999996</v>
      </c>
      <c r="P211">
        <v>-1.2292400000000001</v>
      </c>
      <c r="Q211">
        <v>0.60075299999999998</v>
      </c>
      <c r="R211">
        <v>0.91400000000000003</v>
      </c>
      <c r="S211">
        <v>0.71319600000000005</v>
      </c>
      <c r="T211">
        <v>553</v>
      </c>
      <c r="U211">
        <v>1245</v>
      </c>
      <c r="V211" t="s">
        <v>442</v>
      </c>
      <c r="W211">
        <v>6.63</v>
      </c>
      <c r="X211">
        <v>24</v>
      </c>
      <c r="Y211">
        <v>4</v>
      </c>
      <c r="Z211">
        <v>4</v>
      </c>
      <c r="AA211" t="s">
        <v>102</v>
      </c>
      <c r="AB211">
        <v>14355</v>
      </c>
      <c r="AC211" t="s">
        <v>441</v>
      </c>
    </row>
    <row r="212" spans="1:29" x14ac:dyDescent="0.2">
      <c r="A212">
        <v>20.029199999999999</v>
      </c>
      <c r="B212">
        <v>17.616800000000001</v>
      </c>
      <c r="C212">
        <v>17.095099999999999</v>
      </c>
      <c r="D212">
        <v>14.798299999999999</v>
      </c>
      <c r="E212">
        <v>16.407800000000002</v>
      </c>
      <c r="F212">
        <v>16.200399999999998</v>
      </c>
      <c r="G212">
        <v>15.0549</v>
      </c>
      <c r="H212">
        <v>15.519399999999999</v>
      </c>
      <c r="I212">
        <v>17.520399999999999</v>
      </c>
      <c r="J212">
        <v>15.5022</v>
      </c>
      <c r="K212">
        <v>15.0799</v>
      </c>
      <c r="L212">
        <v>15.811299999999999</v>
      </c>
      <c r="N212">
        <v>-2.8763200000000002</v>
      </c>
      <c r="O212">
        <v>0.64532699999999998</v>
      </c>
      <c r="P212">
        <v>-1.0169699999999999</v>
      </c>
      <c r="Q212">
        <v>1.2422800000000001</v>
      </c>
      <c r="R212">
        <v>-1.06569</v>
      </c>
      <c r="S212">
        <v>0.37122100000000002</v>
      </c>
      <c r="T212">
        <v>736</v>
      </c>
      <c r="U212">
        <v>2226</v>
      </c>
      <c r="V212" t="s">
        <v>443</v>
      </c>
      <c r="W212">
        <v>6.62</v>
      </c>
      <c r="X212">
        <v>4</v>
      </c>
      <c r="Y212">
        <v>1</v>
      </c>
      <c r="Z212">
        <v>1</v>
      </c>
      <c r="AB212">
        <v>55075</v>
      </c>
      <c r="AC212" t="s">
        <v>444</v>
      </c>
    </row>
    <row r="213" spans="1:29" x14ac:dyDescent="0.2">
      <c r="A213">
        <v>18.7699</v>
      </c>
      <c r="B213">
        <v>19.269600000000001</v>
      </c>
      <c r="C213">
        <v>16.4956</v>
      </c>
      <c r="D213">
        <v>18.433399999999999</v>
      </c>
      <c r="E213">
        <v>18.010200000000001</v>
      </c>
      <c r="F213">
        <v>17.0426</v>
      </c>
      <c r="G213">
        <v>18.165500000000002</v>
      </c>
      <c r="H213">
        <v>18.218499999999999</v>
      </c>
      <c r="I213">
        <v>16.550699999999999</v>
      </c>
      <c r="J213">
        <v>16.443100000000001</v>
      </c>
      <c r="K213">
        <v>18.516500000000001</v>
      </c>
      <c r="L213">
        <v>19.4252</v>
      </c>
      <c r="N213">
        <v>-1.55524</v>
      </c>
      <c r="O213">
        <v>0.58445999999999998</v>
      </c>
      <c r="P213">
        <v>0.66556499999999996</v>
      </c>
      <c r="Q213">
        <v>0.51820100000000002</v>
      </c>
      <c r="R213">
        <v>2.4739300000000002</v>
      </c>
      <c r="S213">
        <v>1.4875700000000001</v>
      </c>
      <c r="T213">
        <v>708</v>
      </c>
      <c r="U213">
        <v>1639</v>
      </c>
      <c r="V213" t="s">
        <v>445</v>
      </c>
      <c r="W213">
        <v>6.61</v>
      </c>
      <c r="X213">
        <v>6</v>
      </c>
      <c r="Y213">
        <v>2</v>
      </c>
      <c r="Z213">
        <v>2</v>
      </c>
      <c r="AA213" t="s">
        <v>72</v>
      </c>
      <c r="AB213">
        <v>47235</v>
      </c>
      <c r="AC213" t="s">
        <v>446</v>
      </c>
    </row>
    <row r="214" spans="1:29" x14ac:dyDescent="0.2">
      <c r="A214">
        <v>20.158100000000001</v>
      </c>
      <c r="B214">
        <v>21.917100000000001</v>
      </c>
      <c r="C214">
        <v>20.3962</v>
      </c>
      <c r="D214">
        <v>17.504899999999999</v>
      </c>
      <c r="E214">
        <v>18.520399999999999</v>
      </c>
      <c r="F214">
        <v>18.988199999999999</v>
      </c>
      <c r="G214">
        <v>16.3216</v>
      </c>
      <c r="H214">
        <v>17.232600000000001</v>
      </c>
      <c r="I214">
        <v>19.182500000000001</v>
      </c>
      <c r="J214">
        <v>19.012899999999998</v>
      </c>
      <c r="K214">
        <v>17.332100000000001</v>
      </c>
      <c r="L214">
        <v>17.417000000000002</v>
      </c>
      <c r="N214">
        <v>-2.0869800000000001</v>
      </c>
      <c r="O214">
        <v>0.46503800000000001</v>
      </c>
      <c r="P214">
        <v>-1.97719</v>
      </c>
      <c r="Q214">
        <v>1.21471</v>
      </c>
      <c r="R214">
        <v>-1.7231700000000001</v>
      </c>
      <c r="S214">
        <v>2.5206499999999998</v>
      </c>
      <c r="T214">
        <v>124</v>
      </c>
      <c r="U214">
        <v>352</v>
      </c>
      <c r="V214" t="s">
        <v>447</v>
      </c>
      <c r="W214">
        <v>6.56</v>
      </c>
      <c r="X214">
        <v>64</v>
      </c>
      <c r="Y214">
        <v>20</v>
      </c>
      <c r="Z214">
        <v>3</v>
      </c>
      <c r="AB214">
        <v>15143</v>
      </c>
      <c r="AC214" t="s">
        <v>448</v>
      </c>
    </row>
    <row r="215" spans="1:29" x14ac:dyDescent="0.2">
      <c r="A215">
        <v>26.6998</v>
      </c>
      <c r="B215">
        <v>26.357800000000001</v>
      </c>
      <c r="C215">
        <v>24.390999999999998</v>
      </c>
      <c r="D215">
        <v>26.023299999999999</v>
      </c>
      <c r="E215">
        <v>25.8385</v>
      </c>
      <c r="F215">
        <v>25.371200000000002</v>
      </c>
      <c r="G215">
        <v>24.654</v>
      </c>
      <c r="H215">
        <v>25.4984</v>
      </c>
      <c r="I215">
        <v>24.9803</v>
      </c>
      <c r="J215">
        <v>24.917999999999999</v>
      </c>
      <c r="K215">
        <v>25.759399999999999</v>
      </c>
      <c r="L215">
        <v>25.566700000000001</v>
      </c>
      <c r="N215">
        <v>-1.3216600000000001</v>
      </c>
      <c r="O215">
        <v>0.59545000000000003</v>
      </c>
      <c r="P215">
        <v>-0.52861599999999997</v>
      </c>
      <c r="Q215">
        <v>0.41162700000000002</v>
      </c>
      <c r="R215">
        <v>0.71391099999999996</v>
      </c>
      <c r="S215">
        <v>1.70943</v>
      </c>
      <c r="T215">
        <v>111</v>
      </c>
      <c r="U215">
        <v>279</v>
      </c>
      <c r="V215" t="s">
        <v>449</v>
      </c>
      <c r="W215">
        <v>6.56</v>
      </c>
      <c r="X215">
        <v>75</v>
      </c>
      <c r="Y215">
        <v>17</v>
      </c>
      <c r="Z215">
        <v>17</v>
      </c>
      <c r="AA215" t="s">
        <v>450</v>
      </c>
      <c r="AB215">
        <v>15944</v>
      </c>
      <c r="AC215" t="s">
        <v>451</v>
      </c>
    </row>
    <row r="216" spans="1:29" x14ac:dyDescent="0.2">
      <c r="A216">
        <v>19.095099999999999</v>
      </c>
      <c r="B216">
        <v>20.015599999999999</v>
      </c>
      <c r="C216">
        <v>18.349499999999999</v>
      </c>
      <c r="D216">
        <v>17.580500000000001</v>
      </c>
      <c r="E216">
        <v>20.506900000000002</v>
      </c>
      <c r="F216">
        <v>20.182500000000001</v>
      </c>
      <c r="G216">
        <v>19.5564</v>
      </c>
      <c r="H216">
        <v>18.404599999999999</v>
      </c>
      <c r="I216">
        <v>19.698799999999999</v>
      </c>
      <c r="J216">
        <v>19.616800000000001</v>
      </c>
      <c r="K216">
        <v>19.722300000000001</v>
      </c>
      <c r="L216">
        <v>20.738900000000001</v>
      </c>
      <c r="N216">
        <v>-1.59036</v>
      </c>
      <c r="O216">
        <v>0.92943500000000001</v>
      </c>
      <c r="P216">
        <v>-1.3642300000000001</v>
      </c>
      <c r="Q216">
        <v>0.82338800000000001</v>
      </c>
      <c r="R216">
        <v>0.57281499999999996</v>
      </c>
      <c r="S216">
        <v>0.42246899999999998</v>
      </c>
      <c r="T216">
        <v>641</v>
      </c>
      <c r="U216">
        <v>1610</v>
      </c>
      <c r="V216" t="s">
        <v>452</v>
      </c>
      <c r="W216">
        <v>6.53</v>
      </c>
      <c r="X216">
        <v>28</v>
      </c>
      <c r="Y216">
        <v>2</v>
      </c>
      <c r="Z216">
        <v>2</v>
      </c>
      <c r="AB216">
        <v>11186</v>
      </c>
      <c r="AC216" t="s">
        <v>453</v>
      </c>
    </row>
    <row r="217" spans="1:29" x14ac:dyDescent="0.2">
      <c r="A217">
        <v>25.9361</v>
      </c>
      <c r="B217">
        <v>25.371200000000002</v>
      </c>
      <c r="C217">
        <v>23.9847</v>
      </c>
      <c r="D217">
        <v>25.077200000000001</v>
      </c>
      <c r="E217">
        <v>25.164200000000001</v>
      </c>
      <c r="F217">
        <v>26.175699999999999</v>
      </c>
      <c r="G217">
        <v>25.224299999999999</v>
      </c>
      <c r="H217">
        <v>25.113499999999998</v>
      </c>
      <c r="I217">
        <v>24.581199999999999</v>
      </c>
      <c r="J217">
        <v>23.828800000000001</v>
      </c>
      <c r="K217">
        <v>25.558</v>
      </c>
      <c r="L217">
        <v>24.997699999999998</v>
      </c>
      <c r="N217">
        <v>-1.1226700000000001</v>
      </c>
      <c r="O217">
        <v>0.67889299999999997</v>
      </c>
      <c r="P217">
        <v>-0.501054</v>
      </c>
      <c r="Q217">
        <v>0.36802200000000002</v>
      </c>
      <c r="R217">
        <v>1.07284</v>
      </c>
      <c r="S217">
        <v>0.82548900000000003</v>
      </c>
      <c r="T217">
        <v>63</v>
      </c>
      <c r="U217">
        <v>36</v>
      </c>
      <c r="V217" t="s">
        <v>454</v>
      </c>
      <c r="W217">
        <v>6.53</v>
      </c>
      <c r="X217">
        <v>32</v>
      </c>
      <c r="Y217">
        <v>20</v>
      </c>
      <c r="Z217">
        <v>20</v>
      </c>
      <c r="AA217" t="s">
        <v>150</v>
      </c>
      <c r="AB217">
        <v>89322</v>
      </c>
      <c r="AC217" t="s">
        <v>455</v>
      </c>
    </row>
    <row r="218" spans="1:29" x14ac:dyDescent="0.2">
      <c r="A218">
        <v>23.377800000000001</v>
      </c>
      <c r="B218">
        <v>22.767499999999998</v>
      </c>
      <c r="C218">
        <v>21.981200000000001</v>
      </c>
      <c r="D218">
        <v>22.212499999999999</v>
      </c>
      <c r="E218">
        <v>23.5045</v>
      </c>
      <c r="F218">
        <v>23.7895</v>
      </c>
      <c r="G218">
        <v>22.414400000000001</v>
      </c>
      <c r="H218">
        <v>22.250599999999999</v>
      </c>
      <c r="I218">
        <v>22.506900000000002</v>
      </c>
      <c r="J218">
        <v>23.310099999999998</v>
      </c>
      <c r="K218">
        <v>23.109500000000001</v>
      </c>
      <c r="L218">
        <v>23.208100000000002</v>
      </c>
      <c r="N218">
        <v>-0.97579700000000003</v>
      </c>
      <c r="O218">
        <v>1.01766</v>
      </c>
      <c r="P218">
        <v>-1.3144899999999999</v>
      </c>
      <c r="Q218">
        <v>1.81575</v>
      </c>
      <c r="R218">
        <v>0.25029499999999999</v>
      </c>
      <c r="S218">
        <v>0.22239700000000001</v>
      </c>
      <c r="T218">
        <v>137</v>
      </c>
      <c r="U218">
        <v>73</v>
      </c>
      <c r="V218" t="s">
        <v>456</v>
      </c>
      <c r="W218">
        <v>6.53</v>
      </c>
      <c r="X218">
        <v>19</v>
      </c>
      <c r="Y218">
        <v>12</v>
      </c>
      <c r="Z218">
        <v>12</v>
      </c>
      <c r="AA218" t="s">
        <v>128</v>
      </c>
      <c r="AB218">
        <v>95424</v>
      </c>
      <c r="AC218" t="s">
        <v>457</v>
      </c>
    </row>
    <row r="219" spans="1:29" x14ac:dyDescent="0.2">
      <c r="A219">
        <v>23.377800000000001</v>
      </c>
      <c r="B219">
        <v>22.767499999999998</v>
      </c>
      <c r="C219">
        <v>21.981200000000001</v>
      </c>
      <c r="D219">
        <v>22.212499999999999</v>
      </c>
      <c r="E219">
        <v>23.5045</v>
      </c>
      <c r="F219">
        <v>23.7895</v>
      </c>
      <c r="G219">
        <v>22.414400000000001</v>
      </c>
      <c r="H219">
        <v>22.250599999999999</v>
      </c>
      <c r="I219">
        <v>22.506900000000002</v>
      </c>
      <c r="J219">
        <v>23.310099999999998</v>
      </c>
      <c r="K219">
        <v>23.109500000000001</v>
      </c>
      <c r="L219">
        <v>23.208100000000002</v>
      </c>
      <c r="N219">
        <v>-0.97579700000000003</v>
      </c>
      <c r="O219">
        <v>1.01766</v>
      </c>
      <c r="P219">
        <v>-1.3144899999999999</v>
      </c>
      <c r="Q219">
        <v>1.81575</v>
      </c>
      <c r="R219">
        <v>0.25029499999999999</v>
      </c>
      <c r="S219">
        <v>0.22239700000000001</v>
      </c>
      <c r="T219">
        <v>137</v>
      </c>
      <c r="U219">
        <v>74</v>
      </c>
      <c r="V219" t="s">
        <v>458</v>
      </c>
      <c r="W219">
        <v>6.53</v>
      </c>
      <c r="X219">
        <v>18</v>
      </c>
      <c r="Y219">
        <v>12</v>
      </c>
      <c r="Z219">
        <v>12</v>
      </c>
      <c r="AA219" t="s">
        <v>128</v>
      </c>
      <c r="AB219">
        <v>100101</v>
      </c>
      <c r="AC219" t="s">
        <v>459</v>
      </c>
    </row>
    <row r="220" spans="1:29" x14ac:dyDescent="0.2">
      <c r="A220">
        <v>21.139500000000002</v>
      </c>
      <c r="B220">
        <v>21.276399999999999</v>
      </c>
      <c r="C220">
        <v>19.869700000000002</v>
      </c>
      <c r="D220">
        <v>19.206600000000002</v>
      </c>
      <c r="E220">
        <v>22.104700000000001</v>
      </c>
      <c r="F220">
        <v>21.182500000000001</v>
      </c>
      <c r="G220">
        <v>20.069099999999999</v>
      </c>
      <c r="H220">
        <v>19.64</v>
      </c>
      <c r="I220">
        <v>19.627600000000001</v>
      </c>
      <c r="J220">
        <v>19.491299999999999</v>
      </c>
      <c r="K220">
        <v>19.4252</v>
      </c>
      <c r="L220">
        <v>19.753699999999998</v>
      </c>
      <c r="N220">
        <v>-1.66981</v>
      </c>
      <c r="O220">
        <v>1.4119299999999999</v>
      </c>
      <c r="P220">
        <v>-1.7890900000000001</v>
      </c>
      <c r="Q220">
        <v>1.14168</v>
      </c>
      <c r="R220">
        <v>3.0018800000000002E-2</v>
      </c>
      <c r="S220">
        <v>5.4796900000000003E-2</v>
      </c>
      <c r="T220">
        <v>235</v>
      </c>
      <c r="U220">
        <v>328</v>
      </c>
      <c r="V220" t="s">
        <v>460</v>
      </c>
      <c r="W220">
        <v>6.53</v>
      </c>
      <c r="X220">
        <v>11</v>
      </c>
      <c r="Y220">
        <v>8</v>
      </c>
      <c r="Z220">
        <v>5</v>
      </c>
      <c r="AA220" t="s">
        <v>52</v>
      </c>
      <c r="AB220">
        <v>73461</v>
      </c>
      <c r="AC220" t="s">
        <v>461</v>
      </c>
    </row>
    <row r="221" spans="1:29" x14ac:dyDescent="0.2">
      <c r="A221">
        <v>24.754300000000001</v>
      </c>
      <c r="B221">
        <v>23.552199999999999</v>
      </c>
      <c r="C221">
        <v>23.034199999999998</v>
      </c>
      <c r="D221">
        <v>22.5915</v>
      </c>
      <c r="E221">
        <v>23.675699999999999</v>
      </c>
      <c r="F221">
        <v>23.467600000000001</v>
      </c>
      <c r="G221">
        <v>22.938800000000001</v>
      </c>
      <c r="H221">
        <v>22.981200000000001</v>
      </c>
      <c r="I221">
        <v>22.7056</v>
      </c>
      <c r="J221">
        <v>23.170400000000001</v>
      </c>
      <c r="K221">
        <v>22.732700000000001</v>
      </c>
      <c r="L221">
        <v>23.337599999999998</v>
      </c>
      <c r="N221">
        <v>-1.3403700000000001</v>
      </c>
      <c r="O221">
        <v>0.76581100000000002</v>
      </c>
      <c r="P221">
        <v>-0.61169300000000004</v>
      </c>
      <c r="Q221">
        <v>1.5399700000000001</v>
      </c>
      <c r="R221">
        <v>9.7184199999999998E-2</v>
      </c>
      <c r="S221">
        <v>8.4770899999999996E-2</v>
      </c>
      <c r="T221">
        <v>378</v>
      </c>
      <c r="U221">
        <v>760</v>
      </c>
      <c r="V221" t="s">
        <v>462</v>
      </c>
      <c r="W221">
        <v>6.51</v>
      </c>
      <c r="X221">
        <v>22</v>
      </c>
      <c r="Y221">
        <v>7</v>
      </c>
      <c r="Z221">
        <v>7</v>
      </c>
      <c r="AA221" t="s">
        <v>227</v>
      </c>
      <c r="AB221">
        <v>31420</v>
      </c>
      <c r="AC221" t="s">
        <v>463</v>
      </c>
    </row>
    <row r="222" spans="1:29" x14ac:dyDescent="0.2">
      <c r="A222">
        <v>22.155000000000001</v>
      </c>
      <c r="B222">
        <v>22.44</v>
      </c>
      <c r="C222">
        <v>24.799499999999998</v>
      </c>
      <c r="D222">
        <v>24.125299999999999</v>
      </c>
      <c r="E222">
        <v>22.611899999999999</v>
      </c>
      <c r="F222">
        <v>23.5869</v>
      </c>
      <c r="G222">
        <v>22.296099999999999</v>
      </c>
      <c r="H222">
        <v>23.2302</v>
      </c>
      <c r="I222">
        <v>21.5823</v>
      </c>
      <c r="J222">
        <v>21.506900000000002</v>
      </c>
      <c r="K222">
        <v>21.834599999999998</v>
      </c>
      <c r="L222">
        <v>22.523700000000002</v>
      </c>
      <c r="N222">
        <v>2.1649099999999999</v>
      </c>
      <c r="O222">
        <v>1.5621799999999999</v>
      </c>
      <c r="P222">
        <v>-0.33622299999999999</v>
      </c>
      <c r="Q222">
        <v>0.17532400000000001</v>
      </c>
      <c r="R222">
        <v>0.63456000000000001</v>
      </c>
      <c r="S222">
        <v>0.68063099999999999</v>
      </c>
      <c r="T222">
        <v>222</v>
      </c>
      <c r="U222">
        <v>609</v>
      </c>
      <c r="V222" t="s">
        <v>464</v>
      </c>
      <c r="W222">
        <v>6.48</v>
      </c>
      <c r="X222">
        <v>20</v>
      </c>
      <c r="Y222">
        <v>5</v>
      </c>
      <c r="Z222">
        <v>5</v>
      </c>
      <c r="AA222" t="s">
        <v>29</v>
      </c>
      <c r="AB222">
        <v>35560</v>
      </c>
      <c r="AC222" t="s">
        <v>465</v>
      </c>
    </row>
    <row r="223" spans="1:29" x14ac:dyDescent="0.2">
      <c r="A223">
        <v>22.401499999999999</v>
      </c>
      <c r="B223">
        <v>21.5777</v>
      </c>
      <c r="C223">
        <v>22.0426</v>
      </c>
      <c r="D223">
        <v>22.836500000000001</v>
      </c>
      <c r="E223">
        <v>24.052600000000002</v>
      </c>
      <c r="F223">
        <v>23.958400000000001</v>
      </c>
      <c r="G223">
        <v>23.001999999999999</v>
      </c>
      <c r="H223">
        <v>22.791499999999999</v>
      </c>
      <c r="I223">
        <v>22.411799999999999</v>
      </c>
      <c r="J223">
        <v>22.7348</v>
      </c>
      <c r="K223">
        <v>23.156500000000001</v>
      </c>
      <c r="L223">
        <v>22.993300000000001</v>
      </c>
      <c r="N223">
        <v>0.44997399999999999</v>
      </c>
      <c r="O223">
        <v>0.28911799999999999</v>
      </c>
      <c r="P223">
        <v>-1.10873</v>
      </c>
      <c r="Q223">
        <v>1.97315</v>
      </c>
      <c r="R223">
        <v>0.50162499999999999</v>
      </c>
      <c r="S223">
        <v>0.961808</v>
      </c>
      <c r="T223">
        <v>241</v>
      </c>
      <c r="U223">
        <v>1069</v>
      </c>
      <c r="V223" t="s">
        <v>466</v>
      </c>
      <c r="W223">
        <v>6.48</v>
      </c>
      <c r="X223">
        <v>38</v>
      </c>
      <c r="Y223">
        <v>5</v>
      </c>
      <c r="Z223">
        <v>5</v>
      </c>
      <c r="AA223" t="s">
        <v>128</v>
      </c>
      <c r="AB223">
        <v>13724</v>
      </c>
      <c r="AC223" t="s">
        <v>467</v>
      </c>
    </row>
    <row r="224" spans="1:29" x14ac:dyDescent="0.2">
      <c r="A224">
        <v>19.158100000000001</v>
      </c>
      <c r="B224">
        <v>20.158100000000001</v>
      </c>
      <c r="C224">
        <v>19.1432</v>
      </c>
      <c r="D224">
        <v>17.349499999999999</v>
      </c>
      <c r="E224">
        <v>20.554500000000001</v>
      </c>
      <c r="F224">
        <v>21.069099999999999</v>
      </c>
      <c r="G224">
        <v>17.713999999999999</v>
      </c>
      <c r="H224">
        <v>18.283200000000001</v>
      </c>
      <c r="I224">
        <v>20.3645</v>
      </c>
      <c r="J224">
        <v>20.069099999999999</v>
      </c>
      <c r="K224">
        <v>19.898</v>
      </c>
      <c r="L224">
        <v>20.627600000000001</v>
      </c>
      <c r="N224">
        <v>-1.4117299999999999</v>
      </c>
      <c r="O224">
        <v>0.51864399999999999</v>
      </c>
      <c r="P224">
        <v>-2.8132000000000001</v>
      </c>
      <c r="Q224">
        <v>1.74241</v>
      </c>
      <c r="R224">
        <v>4.59795E-2</v>
      </c>
      <c r="S224">
        <v>3.7313800000000001E-2</v>
      </c>
      <c r="T224">
        <v>494</v>
      </c>
      <c r="U224">
        <v>1641</v>
      </c>
      <c r="V224" t="s">
        <v>468</v>
      </c>
      <c r="W224">
        <v>6.48</v>
      </c>
      <c r="X224">
        <v>29</v>
      </c>
      <c r="Y224">
        <v>2</v>
      </c>
      <c r="Z224">
        <v>2</v>
      </c>
      <c r="AA224" t="s">
        <v>102</v>
      </c>
      <c r="AB224">
        <v>12747</v>
      </c>
      <c r="AC224" t="s">
        <v>469</v>
      </c>
    </row>
    <row r="225" spans="1:29" x14ac:dyDescent="0.2">
      <c r="A225">
        <v>19.029199999999999</v>
      </c>
      <c r="B225">
        <v>19.039899999999999</v>
      </c>
      <c r="C225">
        <v>17.6662</v>
      </c>
      <c r="D225">
        <v>18.700500000000002</v>
      </c>
      <c r="E225">
        <v>19.920000000000002</v>
      </c>
      <c r="F225">
        <v>20.417000000000002</v>
      </c>
      <c r="G225">
        <v>19.227900000000002</v>
      </c>
      <c r="H225">
        <v>19.650500000000001</v>
      </c>
      <c r="I225">
        <v>13.476699999999999</v>
      </c>
      <c r="J225">
        <v>16.305599999999998</v>
      </c>
      <c r="K225">
        <v>18.269600000000001</v>
      </c>
      <c r="L225">
        <v>19.314499999999999</v>
      </c>
      <c r="N225">
        <v>-0.85119299999999998</v>
      </c>
      <c r="O225">
        <v>0.61702900000000005</v>
      </c>
      <c r="P225">
        <v>-0.72928199999999999</v>
      </c>
      <c r="Q225">
        <v>0.80995799999999996</v>
      </c>
      <c r="R225">
        <v>3.9008500000000002</v>
      </c>
      <c r="S225">
        <v>0.91169100000000003</v>
      </c>
      <c r="T225">
        <v>521</v>
      </c>
      <c r="U225">
        <v>1361</v>
      </c>
      <c r="V225" t="s">
        <v>470</v>
      </c>
      <c r="W225">
        <v>6.41</v>
      </c>
      <c r="X225">
        <v>5</v>
      </c>
      <c r="Y225">
        <v>2</v>
      </c>
      <c r="Z225">
        <v>2</v>
      </c>
      <c r="AB225">
        <v>64403</v>
      </c>
      <c r="AC225" t="s">
        <v>471</v>
      </c>
    </row>
    <row r="226" spans="1:29" x14ac:dyDescent="0.2">
      <c r="A226">
        <v>18.869700000000002</v>
      </c>
      <c r="B226">
        <v>18.260400000000001</v>
      </c>
      <c r="C226">
        <v>18.366700000000002</v>
      </c>
      <c r="D226">
        <v>18.863600000000002</v>
      </c>
      <c r="E226">
        <v>19.571300000000001</v>
      </c>
      <c r="F226">
        <v>21.545100000000001</v>
      </c>
      <c r="G226">
        <v>17.823799999999999</v>
      </c>
      <c r="H226">
        <v>19.527999999999999</v>
      </c>
      <c r="I226">
        <v>18.336500000000001</v>
      </c>
      <c r="J226">
        <v>18.982600000000001</v>
      </c>
      <c r="K226">
        <v>18.613199999999999</v>
      </c>
      <c r="L226">
        <v>18.627600000000001</v>
      </c>
      <c r="N226">
        <v>5.0110799999999997E-2</v>
      </c>
      <c r="O226">
        <v>4.0849000000000003E-2</v>
      </c>
      <c r="P226">
        <v>-1.88229</v>
      </c>
      <c r="Q226">
        <v>0.54414700000000005</v>
      </c>
      <c r="R226">
        <v>-3.9129299999999999E-2</v>
      </c>
      <c r="S226">
        <v>3.87271E-2</v>
      </c>
      <c r="T226">
        <v>488</v>
      </c>
      <c r="U226">
        <v>1254</v>
      </c>
      <c r="V226" t="s">
        <v>472</v>
      </c>
      <c r="W226">
        <v>6.37</v>
      </c>
      <c r="X226">
        <v>8</v>
      </c>
      <c r="Y226">
        <v>3</v>
      </c>
      <c r="Z226">
        <v>3</v>
      </c>
      <c r="AA226" t="s">
        <v>29</v>
      </c>
      <c r="AB226">
        <v>72083</v>
      </c>
      <c r="AC226" t="s">
        <v>473</v>
      </c>
    </row>
    <row r="227" spans="1:29" x14ac:dyDescent="0.2">
      <c r="A227">
        <v>24.018999999999998</v>
      </c>
      <c r="B227">
        <v>23.895</v>
      </c>
      <c r="C227">
        <v>23.686499999999999</v>
      </c>
      <c r="D227">
        <v>23.540400000000002</v>
      </c>
      <c r="E227">
        <v>24.675699999999999</v>
      </c>
      <c r="F227">
        <v>24.8093</v>
      </c>
      <c r="G227">
        <v>22.900600000000001</v>
      </c>
      <c r="H227">
        <v>23.145700000000001</v>
      </c>
      <c r="I227">
        <v>22.8932</v>
      </c>
      <c r="J227">
        <v>22.960100000000001</v>
      </c>
      <c r="K227">
        <v>23.455100000000002</v>
      </c>
      <c r="L227">
        <v>23.993300000000001</v>
      </c>
      <c r="N227">
        <v>-0.34361900000000001</v>
      </c>
      <c r="O227">
        <v>1.15676</v>
      </c>
      <c r="P227">
        <v>-1.7193799999999999</v>
      </c>
      <c r="Q227">
        <v>2.1854</v>
      </c>
      <c r="R227">
        <v>0.79757199999999995</v>
      </c>
      <c r="S227">
        <v>1.00536</v>
      </c>
      <c r="T227">
        <v>194</v>
      </c>
      <c r="U227">
        <v>277</v>
      </c>
      <c r="V227" t="s">
        <v>474</v>
      </c>
      <c r="W227">
        <v>6.37</v>
      </c>
      <c r="X227">
        <v>60</v>
      </c>
      <c r="Y227">
        <v>16</v>
      </c>
      <c r="Z227">
        <v>15</v>
      </c>
      <c r="AA227" t="s">
        <v>150</v>
      </c>
      <c r="AB227">
        <v>18522</v>
      </c>
      <c r="AC227" t="s">
        <v>475</v>
      </c>
    </row>
    <row r="228" spans="1:29" x14ac:dyDescent="0.2">
      <c r="A228">
        <v>21.7013</v>
      </c>
      <c r="B228">
        <v>22.3156</v>
      </c>
      <c r="C228">
        <v>19.713999999999999</v>
      </c>
      <c r="D228">
        <v>21.212499999999999</v>
      </c>
      <c r="E228">
        <v>20.5261</v>
      </c>
      <c r="F228">
        <v>20.467600000000001</v>
      </c>
      <c r="G228">
        <v>18.576799999999999</v>
      </c>
      <c r="H228">
        <v>20.5261</v>
      </c>
      <c r="I228">
        <v>22.055900000000001</v>
      </c>
      <c r="J228">
        <v>22.130099999999999</v>
      </c>
      <c r="K228">
        <v>21.645299999999999</v>
      </c>
      <c r="L228">
        <v>20.6096</v>
      </c>
      <c r="N228">
        <v>-1.5452300000000001</v>
      </c>
      <c r="O228">
        <v>0.70643999999999996</v>
      </c>
      <c r="P228">
        <v>-0.94540599999999997</v>
      </c>
      <c r="Q228">
        <v>0.36196299999999998</v>
      </c>
      <c r="R228">
        <v>-0.96552800000000005</v>
      </c>
      <c r="S228">
        <v>0.69040100000000004</v>
      </c>
      <c r="T228">
        <v>435</v>
      </c>
      <c r="U228">
        <v>594</v>
      </c>
      <c r="V228" t="s">
        <v>476</v>
      </c>
      <c r="W228">
        <v>6.36</v>
      </c>
      <c r="X228">
        <v>9</v>
      </c>
      <c r="Y228">
        <v>5</v>
      </c>
      <c r="Z228">
        <v>5</v>
      </c>
      <c r="AA228" t="s">
        <v>29</v>
      </c>
      <c r="AB228">
        <v>68002</v>
      </c>
      <c r="AC228" t="s">
        <v>477</v>
      </c>
    </row>
    <row r="229" spans="1:29" x14ac:dyDescent="0.2">
      <c r="A229">
        <v>21.7013</v>
      </c>
      <c r="B229">
        <v>22.3156</v>
      </c>
      <c r="C229">
        <v>19.713999999999999</v>
      </c>
      <c r="D229">
        <v>21.212499999999999</v>
      </c>
      <c r="E229">
        <v>20.5261</v>
      </c>
      <c r="F229">
        <v>20.467600000000001</v>
      </c>
      <c r="G229">
        <v>18.576799999999999</v>
      </c>
      <c r="H229">
        <v>20.5261</v>
      </c>
      <c r="I229">
        <v>22.055900000000001</v>
      </c>
      <c r="J229">
        <v>22.130099999999999</v>
      </c>
      <c r="K229">
        <v>21.645299999999999</v>
      </c>
      <c r="L229">
        <v>20.6096</v>
      </c>
      <c r="N229">
        <v>-1.5452300000000001</v>
      </c>
      <c r="O229">
        <v>0.70643999999999996</v>
      </c>
      <c r="P229">
        <v>-0.94540599999999997</v>
      </c>
      <c r="Q229">
        <v>0.36196299999999998</v>
      </c>
      <c r="R229">
        <v>-0.96552800000000005</v>
      </c>
      <c r="S229">
        <v>0.69040100000000004</v>
      </c>
      <c r="T229">
        <v>435</v>
      </c>
      <c r="U229">
        <v>595</v>
      </c>
      <c r="V229" t="s">
        <v>478</v>
      </c>
      <c r="W229">
        <v>6.36</v>
      </c>
      <c r="X229">
        <v>8</v>
      </c>
      <c r="Y229">
        <v>5</v>
      </c>
      <c r="Z229">
        <v>5</v>
      </c>
      <c r="AA229" t="s">
        <v>29</v>
      </c>
      <c r="AB229">
        <v>72416</v>
      </c>
      <c r="AC229" t="s">
        <v>479</v>
      </c>
    </row>
    <row r="230" spans="1:29" x14ac:dyDescent="0.2">
      <c r="A230">
        <v>21.035900000000002</v>
      </c>
      <c r="B230">
        <v>20.535599999999999</v>
      </c>
      <c r="C230">
        <v>18.68</v>
      </c>
      <c r="D230">
        <v>19.370899999999999</v>
      </c>
      <c r="E230">
        <v>19.859100000000002</v>
      </c>
      <c r="F230">
        <v>19.750399999999999</v>
      </c>
      <c r="G230">
        <v>15.731299999999999</v>
      </c>
      <c r="H230">
        <v>19.404599999999999</v>
      </c>
      <c r="I230">
        <v>14.968</v>
      </c>
      <c r="J230">
        <v>19.301200000000001</v>
      </c>
      <c r="K230">
        <v>17.971399999999999</v>
      </c>
      <c r="L230">
        <v>21.139500000000002</v>
      </c>
      <c r="N230">
        <v>-1.7603</v>
      </c>
      <c r="O230">
        <v>1.26766</v>
      </c>
      <c r="P230">
        <v>-2.2368000000000001</v>
      </c>
      <c r="Q230">
        <v>0.45890500000000001</v>
      </c>
      <c r="R230">
        <v>2.4208699999999999</v>
      </c>
      <c r="S230">
        <v>0.335115</v>
      </c>
      <c r="T230">
        <v>503</v>
      </c>
      <c r="U230">
        <v>953</v>
      </c>
      <c r="V230" t="s">
        <v>480</v>
      </c>
      <c r="W230">
        <v>6.35</v>
      </c>
      <c r="X230">
        <v>4</v>
      </c>
      <c r="Y230">
        <v>3</v>
      </c>
      <c r="Z230">
        <v>3</v>
      </c>
      <c r="AB230">
        <v>111181</v>
      </c>
      <c r="AC230" t="s">
        <v>481</v>
      </c>
    </row>
    <row r="231" spans="1:29" x14ac:dyDescent="0.2">
      <c r="A231">
        <v>22.896899999999999</v>
      </c>
      <c r="B231">
        <v>22.164200000000001</v>
      </c>
      <c r="C231">
        <v>21.176500000000001</v>
      </c>
      <c r="D231">
        <v>20.2989</v>
      </c>
      <c r="E231">
        <v>21.487400000000001</v>
      </c>
      <c r="F231">
        <v>21.310099999999998</v>
      </c>
      <c r="G231">
        <v>20.3752</v>
      </c>
      <c r="H231">
        <v>20.545100000000001</v>
      </c>
      <c r="I231">
        <v>20.182500000000001</v>
      </c>
      <c r="J231">
        <v>21.151900000000001</v>
      </c>
      <c r="K231">
        <v>20.7056</v>
      </c>
      <c r="L231">
        <v>20.811299999999999</v>
      </c>
      <c r="N231">
        <v>-1.7928599999999999</v>
      </c>
      <c r="O231">
        <v>1.0536700000000001</v>
      </c>
      <c r="P231">
        <v>-0.93859400000000004</v>
      </c>
      <c r="Q231">
        <v>1.77759</v>
      </c>
      <c r="R231">
        <v>9.1204599999999997E-2</v>
      </c>
      <c r="S231">
        <v>6.1046200000000002E-2</v>
      </c>
      <c r="T231">
        <v>646</v>
      </c>
      <c r="U231">
        <v>1349</v>
      </c>
      <c r="V231" t="s">
        <v>482</v>
      </c>
      <c r="W231">
        <v>6.35</v>
      </c>
      <c r="X231">
        <v>19</v>
      </c>
      <c r="Y231">
        <v>4</v>
      </c>
      <c r="Z231">
        <v>4</v>
      </c>
      <c r="AB231">
        <v>17587</v>
      </c>
      <c r="AC231" t="s">
        <v>483</v>
      </c>
    </row>
    <row r="232" spans="1:29" x14ac:dyDescent="0.2">
      <c r="A232">
        <v>17.3581</v>
      </c>
      <c r="B232">
        <v>17.4815</v>
      </c>
      <c r="C232">
        <v>18.857600000000001</v>
      </c>
      <c r="D232">
        <v>12.0701</v>
      </c>
      <c r="E232">
        <v>18.100200000000001</v>
      </c>
      <c r="F232">
        <v>20.85</v>
      </c>
      <c r="G232">
        <v>19.724</v>
      </c>
      <c r="H232">
        <v>20.287700000000001</v>
      </c>
      <c r="I232">
        <v>17.920000000000002</v>
      </c>
      <c r="J232">
        <v>18.598800000000001</v>
      </c>
      <c r="K232">
        <v>19.023800000000001</v>
      </c>
      <c r="L232">
        <v>18.037199999999999</v>
      </c>
      <c r="N232">
        <v>-1.9559500000000001</v>
      </c>
      <c r="O232">
        <v>0.20575299999999999</v>
      </c>
      <c r="P232">
        <v>0.53077700000000005</v>
      </c>
      <c r="Q232">
        <v>0.129797</v>
      </c>
      <c r="R232">
        <v>0.27113100000000001</v>
      </c>
      <c r="S232">
        <v>0.15798200000000001</v>
      </c>
      <c r="T232">
        <v>583</v>
      </c>
      <c r="U232">
        <v>1281</v>
      </c>
      <c r="V232" t="s">
        <v>484</v>
      </c>
      <c r="W232">
        <v>6.35</v>
      </c>
      <c r="X232">
        <v>6</v>
      </c>
      <c r="Y232">
        <v>3</v>
      </c>
      <c r="Z232">
        <v>3</v>
      </c>
      <c r="AA232" t="s">
        <v>29</v>
      </c>
      <c r="AB232">
        <v>80752</v>
      </c>
      <c r="AC232" t="s">
        <v>485</v>
      </c>
    </row>
    <row r="233" spans="1:29" x14ac:dyDescent="0.2">
      <c r="A233">
        <v>22.2302</v>
      </c>
      <c r="B233">
        <v>22.682200000000002</v>
      </c>
      <c r="C233">
        <v>22.8307</v>
      </c>
      <c r="D233">
        <v>21.726500000000001</v>
      </c>
      <c r="E233">
        <v>23.598299999999998</v>
      </c>
      <c r="F233">
        <v>23.8764</v>
      </c>
      <c r="G233">
        <v>22.256399999999999</v>
      </c>
      <c r="H233">
        <v>22.2821</v>
      </c>
      <c r="I233">
        <v>22.091799999999999</v>
      </c>
      <c r="J233">
        <v>21.68</v>
      </c>
      <c r="K233">
        <v>23.4298</v>
      </c>
      <c r="L233">
        <v>23.563800000000001</v>
      </c>
      <c r="N233">
        <v>-0.17757700000000001</v>
      </c>
      <c r="O233">
        <v>0.100161</v>
      </c>
      <c r="P233">
        <v>-1.4681500000000001</v>
      </c>
      <c r="Q233">
        <v>2.04935</v>
      </c>
      <c r="R233">
        <v>1.6108899999999999</v>
      </c>
      <c r="S233">
        <v>1.75465</v>
      </c>
      <c r="T233">
        <v>248</v>
      </c>
      <c r="U233">
        <v>813</v>
      </c>
      <c r="V233" t="s">
        <v>486</v>
      </c>
      <c r="W233">
        <v>6.33</v>
      </c>
      <c r="X233">
        <v>47</v>
      </c>
      <c r="Y233">
        <v>8</v>
      </c>
      <c r="Z233">
        <v>8</v>
      </c>
      <c r="AA233" t="s">
        <v>128</v>
      </c>
      <c r="AB233">
        <v>11871</v>
      </c>
      <c r="AC233" t="s">
        <v>487</v>
      </c>
    </row>
    <row r="234" spans="1:29" x14ac:dyDescent="0.2">
      <c r="A234">
        <v>22.2302</v>
      </c>
      <c r="B234">
        <v>22.682200000000002</v>
      </c>
      <c r="C234">
        <v>22.8307</v>
      </c>
      <c r="D234">
        <v>21.726500000000001</v>
      </c>
      <c r="E234">
        <v>23.598299999999998</v>
      </c>
      <c r="F234">
        <v>23.8764</v>
      </c>
      <c r="G234">
        <v>22.256399999999999</v>
      </c>
      <c r="H234">
        <v>22.2821</v>
      </c>
      <c r="I234">
        <v>22.091799999999999</v>
      </c>
      <c r="J234">
        <v>21.68</v>
      </c>
      <c r="K234">
        <v>23.4298</v>
      </c>
      <c r="L234">
        <v>23.563800000000001</v>
      </c>
      <c r="N234">
        <v>-0.17757700000000001</v>
      </c>
      <c r="O234">
        <v>0.100161</v>
      </c>
      <c r="P234">
        <v>-1.4681500000000001</v>
      </c>
      <c r="Q234">
        <v>2.04935</v>
      </c>
      <c r="R234">
        <v>1.6108899999999999</v>
      </c>
      <c r="S234">
        <v>1.75465</v>
      </c>
      <c r="T234">
        <v>248</v>
      </c>
      <c r="U234">
        <v>841</v>
      </c>
      <c r="V234" t="s">
        <v>488</v>
      </c>
      <c r="W234">
        <v>6.33</v>
      </c>
      <c r="X234">
        <v>60</v>
      </c>
      <c r="Y234">
        <v>8</v>
      </c>
      <c r="Z234">
        <v>8</v>
      </c>
      <c r="AA234" t="s">
        <v>128</v>
      </c>
      <c r="AB234">
        <v>9387</v>
      </c>
      <c r="AC234" t="s">
        <v>489</v>
      </c>
    </row>
    <row r="235" spans="1:29" x14ac:dyDescent="0.2">
      <c r="A235">
        <v>23.455100000000002</v>
      </c>
      <c r="B235">
        <v>22.409199999999998</v>
      </c>
      <c r="C235">
        <v>22.540400000000002</v>
      </c>
      <c r="D235">
        <v>21.9985</v>
      </c>
      <c r="E235">
        <v>23.205100000000002</v>
      </c>
      <c r="F235">
        <v>23.240500000000001</v>
      </c>
      <c r="G235">
        <v>22.6342</v>
      </c>
      <c r="H235">
        <v>22.462599999999998</v>
      </c>
      <c r="I235">
        <v>21.697099999999999</v>
      </c>
      <c r="J235">
        <v>22.561499999999999</v>
      </c>
      <c r="K235">
        <v>22.176500000000001</v>
      </c>
      <c r="L235">
        <v>21.956600000000002</v>
      </c>
      <c r="N235">
        <v>-0.66274</v>
      </c>
      <c r="O235">
        <v>0.42324000000000001</v>
      </c>
      <c r="P235">
        <v>-0.67433600000000005</v>
      </c>
      <c r="Q235">
        <v>1.7836000000000001</v>
      </c>
      <c r="R235">
        <v>-6.2778500000000001E-2</v>
      </c>
      <c r="S235">
        <v>4.5299399999999997E-2</v>
      </c>
      <c r="T235">
        <v>188</v>
      </c>
      <c r="U235">
        <v>190</v>
      </c>
      <c r="V235" t="s">
        <v>490</v>
      </c>
      <c r="W235">
        <v>6.32</v>
      </c>
      <c r="X235">
        <v>6</v>
      </c>
      <c r="Y235">
        <v>16</v>
      </c>
      <c r="Z235">
        <v>16</v>
      </c>
      <c r="AA235" t="s">
        <v>72</v>
      </c>
      <c r="AB235">
        <v>350864</v>
      </c>
      <c r="AC235" t="s">
        <v>491</v>
      </c>
    </row>
    <row r="236" spans="1:29" x14ac:dyDescent="0.2">
      <c r="A236">
        <v>25.9406</v>
      </c>
      <c r="B236">
        <v>24.659500000000001</v>
      </c>
      <c r="C236">
        <v>25.3307</v>
      </c>
      <c r="D236">
        <v>25.433</v>
      </c>
      <c r="E236">
        <v>26.777100000000001</v>
      </c>
      <c r="F236">
        <v>26.093499999999999</v>
      </c>
      <c r="G236">
        <v>24.828800000000001</v>
      </c>
      <c r="H236">
        <v>24.632000000000001</v>
      </c>
      <c r="I236">
        <v>25.7745</v>
      </c>
      <c r="J236">
        <v>26.2607</v>
      </c>
      <c r="K236">
        <v>25.675699999999999</v>
      </c>
      <c r="L236">
        <v>26.146899999999999</v>
      </c>
      <c r="N236">
        <v>8.1850999999999993E-2</v>
      </c>
      <c r="O236">
        <v>4.0819399999999999E-2</v>
      </c>
      <c r="P236">
        <v>-1.70485</v>
      </c>
      <c r="Q236">
        <v>1.38853</v>
      </c>
      <c r="R236">
        <v>-0.106326</v>
      </c>
      <c r="S236">
        <v>0.106145</v>
      </c>
      <c r="T236">
        <v>182</v>
      </c>
      <c r="U236">
        <v>900</v>
      </c>
      <c r="V236" t="s">
        <v>492</v>
      </c>
      <c r="W236">
        <v>6.32</v>
      </c>
      <c r="X236">
        <v>48</v>
      </c>
      <c r="Y236">
        <v>10</v>
      </c>
      <c r="Z236">
        <v>10</v>
      </c>
      <c r="AA236" t="s">
        <v>493</v>
      </c>
      <c r="AB236">
        <v>13049</v>
      </c>
      <c r="AC236" t="s">
        <v>494</v>
      </c>
    </row>
    <row r="237" spans="1:29" x14ac:dyDescent="0.2">
      <c r="A237">
        <v>23.3645</v>
      </c>
      <c r="B237">
        <v>23.455100000000002</v>
      </c>
      <c r="C237">
        <v>21.811299999999999</v>
      </c>
      <c r="D237">
        <v>21.7013</v>
      </c>
      <c r="E237">
        <v>22.559200000000001</v>
      </c>
      <c r="F237">
        <v>22.419599999999999</v>
      </c>
      <c r="G237">
        <v>21.049299999999999</v>
      </c>
      <c r="H237">
        <v>23.0854</v>
      </c>
      <c r="I237">
        <v>21.540400000000002</v>
      </c>
      <c r="J237">
        <v>22.3752</v>
      </c>
      <c r="K237">
        <v>23.040900000000001</v>
      </c>
      <c r="L237">
        <v>22.101500000000001</v>
      </c>
      <c r="N237">
        <v>-1.6535200000000001</v>
      </c>
      <c r="O237">
        <v>2.73272</v>
      </c>
      <c r="P237">
        <v>-0.42205300000000001</v>
      </c>
      <c r="Q237">
        <v>0.14308899999999999</v>
      </c>
      <c r="R237">
        <v>0.61343499999999995</v>
      </c>
      <c r="S237">
        <v>0.36460599999999999</v>
      </c>
      <c r="T237">
        <v>199</v>
      </c>
      <c r="U237">
        <v>187</v>
      </c>
      <c r="V237" t="s">
        <v>495</v>
      </c>
      <c r="W237">
        <v>6.29</v>
      </c>
      <c r="X237">
        <v>25</v>
      </c>
      <c r="Y237">
        <v>12</v>
      </c>
      <c r="Z237">
        <v>12</v>
      </c>
      <c r="AA237" t="s">
        <v>158</v>
      </c>
      <c r="AB237">
        <v>71982</v>
      </c>
      <c r="AC237" t="s">
        <v>496</v>
      </c>
    </row>
    <row r="238" spans="1:29" x14ac:dyDescent="0.2">
      <c r="A238">
        <v>23.3645</v>
      </c>
      <c r="B238">
        <v>23.455100000000002</v>
      </c>
      <c r="C238">
        <v>21.811299999999999</v>
      </c>
      <c r="D238">
        <v>21.7013</v>
      </c>
      <c r="E238">
        <v>22.559200000000001</v>
      </c>
      <c r="F238">
        <v>22.419599999999999</v>
      </c>
      <c r="G238">
        <v>21.049299999999999</v>
      </c>
      <c r="H238">
        <v>23.0854</v>
      </c>
      <c r="I238">
        <v>21.540400000000002</v>
      </c>
      <c r="J238">
        <v>22.3752</v>
      </c>
      <c r="K238">
        <v>23.040900000000001</v>
      </c>
      <c r="L238">
        <v>22.101500000000001</v>
      </c>
      <c r="N238">
        <v>-1.6535200000000001</v>
      </c>
      <c r="O238">
        <v>2.73272</v>
      </c>
      <c r="P238">
        <v>-0.42205300000000001</v>
      </c>
      <c r="Q238">
        <v>0.14308899999999999</v>
      </c>
      <c r="R238">
        <v>0.61343499999999995</v>
      </c>
      <c r="S238">
        <v>0.36460599999999999</v>
      </c>
      <c r="T238">
        <v>199</v>
      </c>
      <c r="U238">
        <v>188</v>
      </c>
      <c r="V238" t="s">
        <v>497</v>
      </c>
      <c r="W238">
        <v>6.29</v>
      </c>
      <c r="X238">
        <v>24</v>
      </c>
      <c r="Y238">
        <v>12</v>
      </c>
      <c r="Z238">
        <v>12</v>
      </c>
      <c r="AA238" t="s">
        <v>158</v>
      </c>
      <c r="AB238">
        <v>72370</v>
      </c>
      <c r="AC238" t="s">
        <v>498</v>
      </c>
    </row>
    <row r="239" spans="1:29" x14ac:dyDescent="0.2">
      <c r="A239">
        <v>23.759399999999999</v>
      </c>
      <c r="B239">
        <v>23.913399999999999</v>
      </c>
      <c r="C239">
        <v>21.614100000000001</v>
      </c>
      <c r="D239">
        <v>23.9316</v>
      </c>
      <c r="E239">
        <v>24.052600000000002</v>
      </c>
      <c r="F239">
        <v>25.152699999999999</v>
      </c>
      <c r="G239">
        <v>23.828800000000001</v>
      </c>
      <c r="H239">
        <v>23.620899999999999</v>
      </c>
      <c r="I239">
        <v>22.470099999999999</v>
      </c>
      <c r="J239">
        <v>23.664899999999999</v>
      </c>
      <c r="K239">
        <v>23.654</v>
      </c>
      <c r="L239">
        <v>24.001999999999999</v>
      </c>
      <c r="N239">
        <v>-1.06355</v>
      </c>
      <c r="O239">
        <v>0.34062999999999999</v>
      </c>
      <c r="P239">
        <v>-0.87778900000000004</v>
      </c>
      <c r="Q239">
        <v>0.589395</v>
      </c>
      <c r="R239">
        <v>0.76048199999999999</v>
      </c>
      <c r="S239">
        <v>0.46076899999999998</v>
      </c>
      <c r="T239">
        <v>93</v>
      </c>
      <c r="U239">
        <v>57</v>
      </c>
      <c r="V239" t="s">
        <v>499</v>
      </c>
      <c r="W239">
        <v>6.29</v>
      </c>
      <c r="X239">
        <v>14</v>
      </c>
      <c r="Y239">
        <v>24</v>
      </c>
      <c r="Z239">
        <v>23</v>
      </c>
      <c r="AA239" t="s">
        <v>26</v>
      </c>
      <c r="AB239">
        <v>274221</v>
      </c>
      <c r="AC239" t="s">
        <v>500</v>
      </c>
    </row>
    <row r="240" spans="1:29" x14ac:dyDescent="0.2">
      <c r="A240">
        <v>21.075600000000001</v>
      </c>
      <c r="B240">
        <v>21.726500000000001</v>
      </c>
      <c r="C240">
        <v>19.9742</v>
      </c>
      <c r="D240">
        <v>17.305599999999998</v>
      </c>
      <c r="E240">
        <v>17.890599999999999</v>
      </c>
      <c r="F240">
        <v>18.1206</v>
      </c>
      <c r="G240">
        <v>17.520399999999999</v>
      </c>
      <c r="H240">
        <v>17.287700000000001</v>
      </c>
      <c r="I240">
        <v>19.473600000000001</v>
      </c>
      <c r="J240">
        <v>20.253499999999999</v>
      </c>
      <c r="K240">
        <v>19.461600000000001</v>
      </c>
      <c r="L240">
        <v>18.703900000000001</v>
      </c>
      <c r="N240">
        <v>-2.7611400000000001</v>
      </c>
      <c r="O240">
        <v>0.73971100000000001</v>
      </c>
      <c r="P240">
        <v>-0.60155700000000001</v>
      </c>
      <c r="Q240">
        <v>1.17628</v>
      </c>
      <c r="R240">
        <v>-0.78078000000000003</v>
      </c>
      <c r="S240">
        <v>0.54135800000000001</v>
      </c>
      <c r="T240">
        <v>806</v>
      </c>
      <c r="U240">
        <v>1385</v>
      </c>
      <c r="V240" t="s">
        <v>501</v>
      </c>
      <c r="W240">
        <v>6.28</v>
      </c>
      <c r="X240">
        <v>16</v>
      </c>
      <c r="Y240">
        <v>3</v>
      </c>
      <c r="Z240">
        <v>3</v>
      </c>
      <c r="AB240">
        <v>22127</v>
      </c>
      <c r="AC240" t="s">
        <v>502</v>
      </c>
    </row>
    <row r="241" spans="1:29" x14ac:dyDescent="0.2">
      <c r="A241">
        <v>21.293299999999999</v>
      </c>
      <c r="B241">
        <v>22.660599999999999</v>
      </c>
      <c r="C241">
        <v>22.556799999999999</v>
      </c>
      <c r="D241">
        <v>23.296099999999999</v>
      </c>
      <c r="E241">
        <v>24.3444</v>
      </c>
      <c r="F241">
        <v>24.164200000000001</v>
      </c>
      <c r="G241">
        <v>23.598299999999998</v>
      </c>
      <c r="H241">
        <v>23.210999999999999</v>
      </c>
      <c r="I241">
        <v>22.4923</v>
      </c>
      <c r="J241">
        <v>22.296099999999999</v>
      </c>
      <c r="K241">
        <v>21.952999999999999</v>
      </c>
      <c r="L241">
        <v>23.769500000000001</v>
      </c>
      <c r="N241">
        <v>0.94953299999999996</v>
      </c>
      <c r="O241">
        <v>0.46061299999999999</v>
      </c>
      <c r="P241">
        <v>-0.849607</v>
      </c>
      <c r="Q241">
        <v>1.23834</v>
      </c>
      <c r="R241">
        <v>0.46706900000000001</v>
      </c>
      <c r="S241">
        <v>0.180455</v>
      </c>
      <c r="T241">
        <v>53</v>
      </c>
      <c r="U241">
        <v>34</v>
      </c>
      <c r="V241" t="s">
        <v>503</v>
      </c>
      <c r="W241">
        <v>6.27</v>
      </c>
      <c r="X241">
        <v>59</v>
      </c>
      <c r="Y241">
        <v>27</v>
      </c>
      <c r="Z241">
        <v>4</v>
      </c>
      <c r="AA241" t="s">
        <v>97</v>
      </c>
      <c r="AB241">
        <v>49671</v>
      </c>
      <c r="AC241" t="s">
        <v>504</v>
      </c>
    </row>
    <row r="242" spans="1:29" x14ac:dyDescent="0.2">
      <c r="A242">
        <v>20.713999999999999</v>
      </c>
      <c r="B242">
        <v>19.68</v>
      </c>
      <c r="C242">
        <v>19.130700000000001</v>
      </c>
      <c r="D242">
        <v>19.423200000000001</v>
      </c>
      <c r="E242">
        <v>20.645299999999999</v>
      </c>
      <c r="F242">
        <v>20.506900000000002</v>
      </c>
      <c r="G242">
        <v>20.811299999999999</v>
      </c>
      <c r="H242">
        <v>20.68</v>
      </c>
      <c r="I242">
        <v>18.4496</v>
      </c>
      <c r="J242">
        <v>19.010200000000001</v>
      </c>
      <c r="K242">
        <v>19.189800000000002</v>
      </c>
      <c r="L242">
        <v>20.055900000000001</v>
      </c>
      <c r="N242">
        <v>-0.92007499999999998</v>
      </c>
      <c r="O242">
        <v>0.64029700000000001</v>
      </c>
      <c r="P242">
        <v>0.16957900000000001</v>
      </c>
      <c r="Q242">
        <v>0.66288400000000003</v>
      </c>
      <c r="R242">
        <v>0.892953</v>
      </c>
      <c r="S242">
        <v>0.64669200000000004</v>
      </c>
      <c r="T242">
        <v>375</v>
      </c>
      <c r="U242">
        <v>886</v>
      </c>
      <c r="V242" t="s">
        <v>505</v>
      </c>
      <c r="W242">
        <v>6.24</v>
      </c>
      <c r="X242">
        <v>7</v>
      </c>
      <c r="Y242">
        <v>3</v>
      </c>
      <c r="Z242">
        <v>3</v>
      </c>
      <c r="AA242" t="s">
        <v>52</v>
      </c>
      <c r="AB242">
        <v>53409</v>
      </c>
      <c r="AC242" t="s">
        <v>506</v>
      </c>
    </row>
    <row r="243" spans="1:29" x14ac:dyDescent="0.2">
      <c r="A243">
        <v>20.713999999999999</v>
      </c>
      <c r="B243">
        <v>19.68</v>
      </c>
      <c r="C243">
        <v>19.130700000000001</v>
      </c>
      <c r="D243">
        <v>19.423200000000001</v>
      </c>
      <c r="E243">
        <v>20.645299999999999</v>
      </c>
      <c r="F243">
        <v>20.506900000000002</v>
      </c>
      <c r="G243">
        <v>20.811299999999999</v>
      </c>
      <c r="H243">
        <v>20.68</v>
      </c>
      <c r="I243">
        <v>18.4496</v>
      </c>
      <c r="J243">
        <v>19.010200000000001</v>
      </c>
      <c r="K243">
        <v>19.189800000000002</v>
      </c>
      <c r="L243">
        <v>20.055900000000001</v>
      </c>
      <c r="N243">
        <v>-0.92007499999999998</v>
      </c>
      <c r="O243">
        <v>0.64029700000000001</v>
      </c>
      <c r="P243">
        <v>0.16957900000000001</v>
      </c>
      <c r="Q243">
        <v>0.66288400000000003</v>
      </c>
      <c r="R243">
        <v>0.892953</v>
      </c>
      <c r="S243">
        <v>0.64669200000000004</v>
      </c>
      <c r="T243">
        <v>375</v>
      </c>
      <c r="U243">
        <v>888</v>
      </c>
      <c r="V243" t="s">
        <v>507</v>
      </c>
      <c r="W243">
        <v>6.24</v>
      </c>
      <c r="X243">
        <v>7</v>
      </c>
      <c r="Y243">
        <v>3</v>
      </c>
      <c r="Z243">
        <v>3</v>
      </c>
      <c r="AA243" t="s">
        <v>52</v>
      </c>
      <c r="AB243">
        <v>52997</v>
      </c>
      <c r="AC243" t="s">
        <v>508</v>
      </c>
    </row>
    <row r="244" spans="1:29" x14ac:dyDescent="0.2">
      <c r="A244">
        <v>19.3034</v>
      </c>
      <c r="B244">
        <v>18.823799999999999</v>
      </c>
      <c r="C244">
        <v>18.140699999999999</v>
      </c>
      <c r="D244">
        <v>17.659300000000002</v>
      </c>
      <c r="E244">
        <v>20.2989</v>
      </c>
      <c r="F244">
        <v>21.241900000000001</v>
      </c>
      <c r="G244">
        <v>18.512699999999999</v>
      </c>
      <c r="H244">
        <v>20.287700000000001</v>
      </c>
      <c r="I244">
        <v>17.9024</v>
      </c>
      <c r="J244">
        <v>19.100200000000001</v>
      </c>
      <c r="K244">
        <v>19.921399999999998</v>
      </c>
      <c r="L244">
        <v>20.343</v>
      </c>
      <c r="N244">
        <v>-1.1635899999999999</v>
      </c>
      <c r="O244">
        <v>1.1208</v>
      </c>
      <c r="P244">
        <v>-1.3702300000000001</v>
      </c>
      <c r="Q244">
        <v>0.51437100000000002</v>
      </c>
      <c r="R244">
        <v>1.6309</v>
      </c>
      <c r="S244">
        <v>0.90662299999999996</v>
      </c>
      <c r="T244">
        <v>196</v>
      </c>
      <c r="U244">
        <v>412</v>
      </c>
      <c r="V244" t="s">
        <v>509</v>
      </c>
      <c r="W244">
        <v>6.21</v>
      </c>
      <c r="X244">
        <v>48</v>
      </c>
      <c r="Y244">
        <v>7</v>
      </c>
      <c r="Z244">
        <v>1</v>
      </c>
      <c r="AA244" t="s">
        <v>32</v>
      </c>
      <c r="AB244">
        <v>19895</v>
      </c>
      <c r="AC244" t="s">
        <v>510</v>
      </c>
    </row>
    <row r="245" spans="1:29" x14ac:dyDescent="0.2">
      <c r="A245">
        <v>22.3962</v>
      </c>
      <c r="B245">
        <v>22.241900000000001</v>
      </c>
      <c r="C245">
        <v>20.2302</v>
      </c>
      <c r="D245">
        <v>22.482500000000002</v>
      </c>
      <c r="E245">
        <v>22.651800000000001</v>
      </c>
      <c r="F245">
        <v>22.511700000000001</v>
      </c>
      <c r="G245">
        <v>21.2593</v>
      </c>
      <c r="H245">
        <v>20.7056</v>
      </c>
      <c r="I245">
        <v>20.9742</v>
      </c>
      <c r="J245">
        <v>21.206600000000002</v>
      </c>
      <c r="K245">
        <v>21.082100000000001</v>
      </c>
      <c r="L245">
        <v>22.287700000000001</v>
      </c>
      <c r="N245">
        <v>-0.96272500000000005</v>
      </c>
      <c r="O245">
        <v>0.315552</v>
      </c>
      <c r="P245">
        <v>-1.59937</v>
      </c>
      <c r="Q245">
        <v>1.51664</v>
      </c>
      <c r="R245">
        <v>0.594526</v>
      </c>
      <c r="S245">
        <v>0.36153000000000002</v>
      </c>
      <c r="T245">
        <v>398</v>
      </c>
      <c r="U245">
        <v>1068</v>
      </c>
      <c r="V245" t="s">
        <v>511</v>
      </c>
      <c r="W245">
        <v>6.17</v>
      </c>
      <c r="X245">
        <v>30</v>
      </c>
      <c r="Y245">
        <v>3</v>
      </c>
      <c r="Z245">
        <v>3</v>
      </c>
      <c r="AA245" t="s">
        <v>29</v>
      </c>
      <c r="AB245">
        <v>18721</v>
      </c>
      <c r="AC245" t="s">
        <v>512</v>
      </c>
    </row>
    <row r="246" spans="1:29" x14ac:dyDescent="0.2">
      <c r="A246">
        <v>20.545100000000001</v>
      </c>
      <c r="B246">
        <v>20.477499999999999</v>
      </c>
      <c r="C246">
        <v>19.6114</v>
      </c>
      <c r="D246">
        <v>19.206600000000002</v>
      </c>
      <c r="E246">
        <v>22.256399999999999</v>
      </c>
      <c r="F246">
        <v>21.247699999999998</v>
      </c>
      <c r="G246">
        <v>20.182500000000001</v>
      </c>
      <c r="H246">
        <v>19.0899</v>
      </c>
      <c r="I246">
        <v>20.3962</v>
      </c>
      <c r="J246">
        <v>20.3962</v>
      </c>
      <c r="K246">
        <v>22.2593</v>
      </c>
      <c r="L246">
        <v>21.2989</v>
      </c>
      <c r="N246">
        <v>-1.1023099999999999</v>
      </c>
      <c r="O246">
        <v>1.48201</v>
      </c>
      <c r="P246">
        <v>-2.1158299999999999</v>
      </c>
      <c r="Q246">
        <v>0.98094000000000003</v>
      </c>
      <c r="R246">
        <v>1.38286</v>
      </c>
      <c r="S246">
        <v>0.98978200000000005</v>
      </c>
      <c r="T246">
        <v>186</v>
      </c>
      <c r="U246">
        <v>411</v>
      </c>
      <c r="V246" t="s">
        <v>513</v>
      </c>
      <c r="W246">
        <v>6.17</v>
      </c>
      <c r="X246">
        <v>48</v>
      </c>
      <c r="Y246">
        <v>7</v>
      </c>
      <c r="Z246">
        <v>1</v>
      </c>
      <c r="AA246" t="s">
        <v>32</v>
      </c>
      <c r="AB246">
        <v>19779</v>
      </c>
      <c r="AC246" t="s">
        <v>514</v>
      </c>
    </row>
    <row r="247" spans="1:29" x14ac:dyDescent="0.2">
      <c r="A247">
        <v>20.2302</v>
      </c>
      <c r="B247">
        <v>20.158100000000001</v>
      </c>
      <c r="C247">
        <v>20.095099999999999</v>
      </c>
      <c r="D247">
        <v>19.613199999999999</v>
      </c>
      <c r="E247">
        <v>20.2989</v>
      </c>
      <c r="F247">
        <v>20.506900000000002</v>
      </c>
      <c r="G247">
        <v>18.9024</v>
      </c>
      <c r="H247">
        <v>18.580500000000001</v>
      </c>
      <c r="I247">
        <v>19.535599999999999</v>
      </c>
      <c r="J247">
        <v>20.3538</v>
      </c>
      <c r="K247">
        <v>20.029199999999999</v>
      </c>
      <c r="L247">
        <v>20.055900000000001</v>
      </c>
      <c r="N247">
        <v>-0.33999600000000002</v>
      </c>
      <c r="O247">
        <v>0.526424</v>
      </c>
      <c r="P247">
        <v>-1.6614500000000001</v>
      </c>
      <c r="Q247">
        <v>1.8846400000000001</v>
      </c>
      <c r="R247">
        <v>9.7816500000000001E-2</v>
      </c>
      <c r="S247">
        <v>7.9159999999999994E-2</v>
      </c>
      <c r="T247">
        <v>526</v>
      </c>
      <c r="U247">
        <v>1643</v>
      </c>
      <c r="V247" t="s">
        <v>515</v>
      </c>
      <c r="W247">
        <v>6.16</v>
      </c>
      <c r="X247">
        <v>18</v>
      </c>
      <c r="Y247">
        <v>2</v>
      </c>
      <c r="Z247">
        <v>2</v>
      </c>
      <c r="AB247">
        <v>16265</v>
      </c>
      <c r="AC247" t="s">
        <v>516</v>
      </c>
    </row>
    <row r="248" spans="1:29" x14ac:dyDescent="0.2">
      <c r="A248">
        <v>20.2302</v>
      </c>
      <c r="B248">
        <v>20.158100000000001</v>
      </c>
      <c r="C248">
        <v>20.095099999999999</v>
      </c>
      <c r="D248">
        <v>19.613199999999999</v>
      </c>
      <c r="E248">
        <v>20.2989</v>
      </c>
      <c r="F248">
        <v>20.506900000000002</v>
      </c>
      <c r="G248">
        <v>18.9024</v>
      </c>
      <c r="H248">
        <v>18.580500000000001</v>
      </c>
      <c r="I248">
        <v>19.535599999999999</v>
      </c>
      <c r="J248">
        <v>20.3538</v>
      </c>
      <c r="K248">
        <v>20.029199999999999</v>
      </c>
      <c r="L248">
        <v>20.055900000000001</v>
      </c>
      <c r="N248">
        <v>-0.33999600000000002</v>
      </c>
      <c r="O248">
        <v>0.526424</v>
      </c>
      <c r="P248">
        <v>-1.6614500000000001</v>
      </c>
      <c r="Q248">
        <v>1.8846400000000001</v>
      </c>
      <c r="R248">
        <v>9.7816500000000001E-2</v>
      </c>
      <c r="S248">
        <v>7.9159999999999994E-2</v>
      </c>
      <c r="T248">
        <v>526</v>
      </c>
      <c r="U248">
        <v>1644</v>
      </c>
      <c r="V248" t="s">
        <v>517</v>
      </c>
      <c r="W248">
        <v>6.16</v>
      </c>
      <c r="X248">
        <v>17</v>
      </c>
      <c r="Y248">
        <v>2</v>
      </c>
      <c r="Z248">
        <v>2</v>
      </c>
      <c r="AB248">
        <v>17009</v>
      </c>
      <c r="AC248" t="s">
        <v>516</v>
      </c>
    </row>
    <row r="249" spans="1:29" x14ac:dyDescent="0.2">
      <c r="A249">
        <v>22.161200000000001</v>
      </c>
      <c r="B249">
        <v>20.819099999999999</v>
      </c>
      <c r="C249">
        <v>21.359200000000001</v>
      </c>
      <c r="D249">
        <v>21.188600000000001</v>
      </c>
      <c r="E249">
        <v>21.667100000000001</v>
      </c>
      <c r="F249">
        <v>20.636399999999998</v>
      </c>
      <c r="G249">
        <v>19.4496</v>
      </c>
      <c r="H249">
        <v>19.310099999999998</v>
      </c>
      <c r="I249">
        <v>20.015599999999999</v>
      </c>
      <c r="J249">
        <v>20.811299999999999</v>
      </c>
      <c r="K249">
        <v>20.2989</v>
      </c>
      <c r="L249">
        <v>21.287700000000001</v>
      </c>
      <c r="N249">
        <v>-0.216248</v>
      </c>
      <c r="O249">
        <v>0.108179</v>
      </c>
      <c r="P249">
        <v>-1.77193</v>
      </c>
      <c r="Q249">
        <v>1.1169500000000001</v>
      </c>
      <c r="R249">
        <v>0.37987199999999999</v>
      </c>
      <c r="S249">
        <v>0.214535</v>
      </c>
      <c r="T249">
        <v>352</v>
      </c>
      <c r="U249">
        <v>603</v>
      </c>
      <c r="V249" t="s">
        <v>518</v>
      </c>
      <c r="W249">
        <v>6.13</v>
      </c>
      <c r="X249">
        <v>25</v>
      </c>
      <c r="Y249">
        <v>6</v>
      </c>
      <c r="Z249">
        <v>6</v>
      </c>
      <c r="AA249" t="s">
        <v>29</v>
      </c>
      <c r="AB249">
        <v>28648</v>
      </c>
      <c r="AC249" t="s">
        <v>519</v>
      </c>
    </row>
    <row r="250" spans="1:29" x14ac:dyDescent="0.2">
      <c r="A250">
        <v>19.4435</v>
      </c>
      <c r="B250">
        <v>18.795500000000001</v>
      </c>
      <c r="C250">
        <v>19.68</v>
      </c>
      <c r="D250">
        <v>11.6883</v>
      </c>
      <c r="E250">
        <v>19.495200000000001</v>
      </c>
      <c r="F250">
        <v>19.278700000000001</v>
      </c>
      <c r="G250">
        <v>17.251200000000001</v>
      </c>
      <c r="H250">
        <v>17.638200000000001</v>
      </c>
      <c r="I250">
        <v>18.720700000000001</v>
      </c>
      <c r="J250">
        <v>19.3386</v>
      </c>
      <c r="K250">
        <v>17.527999999999999</v>
      </c>
      <c r="L250">
        <v>18.860600000000002</v>
      </c>
      <c r="N250">
        <v>-3.4353899999999999</v>
      </c>
      <c r="O250">
        <v>0.31715199999999999</v>
      </c>
      <c r="P250">
        <v>-1.94224</v>
      </c>
      <c r="Q250">
        <v>1.8933</v>
      </c>
      <c r="R250">
        <v>-0.83534699999999995</v>
      </c>
      <c r="S250">
        <v>0.42795699999999998</v>
      </c>
      <c r="T250">
        <v>672</v>
      </c>
      <c r="U250">
        <v>1295</v>
      </c>
      <c r="V250" t="s">
        <v>520</v>
      </c>
      <c r="W250">
        <v>6.13</v>
      </c>
      <c r="X250">
        <v>6</v>
      </c>
      <c r="Y250">
        <v>3</v>
      </c>
      <c r="Z250">
        <v>3</v>
      </c>
      <c r="AB250">
        <v>59556</v>
      </c>
      <c r="AC250" t="s">
        <v>521</v>
      </c>
    </row>
    <row r="251" spans="1:29" x14ac:dyDescent="0.2">
      <c r="A251">
        <v>19.4435</v>
      </c>
      <c r="B251">
        <v>18.795500000000001</v>
      </c>
      <c r="C251">
        <v>19.68</v>
      </c>
      <c r="D251">
        <v>11.6883</v>
      </c>
      <c r="E251">
        <v>19.495200000000001</v>
      </c>
      <c r="F251">
        <v>19.278700000000001</v>
      </c>
      <c r="G251">
        <v>17.251200000000001</v>
      </c>
      <c r="H251">
        <v>17.638200000000001</v>
      </c>
      <c r="I251">
        <v>18.720700000000001</v>
      </c>
      <c r="J251">
        <v>19.3386</v>
      </c>
      <c r="K251">
        <v>17.527999999999999</v>
      </c>
      <c r="L251">
        <v>18.860600000000002</v>
      </c>
      <c r="N251">
        <v>-3.4353899999999999</v>
      </c>
      <c r="O251">
        <v>0.31715199999999999</v>
      </c>
      <c r="P251">
        <v>-1.94224</v>
      </c>
      <c r="Q251">
        <v>1.8933</v>
      </c>
      <c r="R251">
        <v>-0.83534699999999995</v>
      </c>
      <c r="S251">
        <v>0.42795699999999998</v>
      </c>
      <c r="T251">
        <v>672</v>
      </c>
      <c r="U251">
        <v>1296</v>
      </c>
      <c r="V251" t="s">
        <v>522</v>
      </c>
      <c r="W251">
        <v>6.13</v>
      </c>
      <c r="X251">
        <v>7</v>
      </c>
      <c r="Y251">
        <v>3</v>
      </c>
      <c r="Z251">
        <v>3</v>
      </c>
      <c r="AB251">
        <v>53083</v>
      </c>
      <c r="AC251" t="s">
        <v>523</v>
      </c>
    </row>
    <row r="252" spans="1:29" x14ac:dyDescent="0.2">
      <c r="A252">
        <v>20.477499999999999</v>
      </c>
      <c r="B252">
        <v>19.258099999999999</v>
      </c>
      <c r="C252">
        <v>15.603899999999999</v>
      </c>
      <c r="D252">
        <v>15.8225</v>
      </c>
      <c r="E252">
        <v>17.773099999999999</v>
      </c>
      <c r="F252">
        <v>18.857600000000001</v>
      </c>
      <c r="G252">
        <v>15.330399999999999</v>
      </c>
      <c r="H252">
        <v>15.9316</v>
      </c>
      <c r="I252">
        <v>15.0532</v>
      </c>
      <c r="J252">
        <v>15.248699999999999</v>
      </c>
      <c r="K252">
        <v>15.402100000000001</v>
      </c>
      <c r="L252">
        <v>14.952199999999999</v>
      </c>
      <c r="N252">
        <v>-4.1546599999999998</v>
      </c>
      <c r="O252">
        <v>1.66727</v>
      </c>
      <c r="P252">
        <v>-2.6843900000000001</v>
      </c>
      <c r="Q252">
        <v>1.3061100000000001</v>
      </c>
      <c r="R252">
        <v>2.61488E-2</v>
      </c>
      <c r="S252">
        <v>3.3940999999999999E-2</v>
      </c>
      <c r="T252">
        <v>995</v>
      </c>
      <c r="U252">
        <v>2851</v>
      </c>
      <c r="V252" t="s">
        <v>524</v>
      </c>
      <c r="W252">
        <v>6.1</v>
      </c>
      <c r="X252">
        <v>6</v>
      </c>
      <c r="Y252">
        <v>1</v>
      </c>
      <c r="Z252">
        <v>1</v>
      </c>
      <c r="AB252">
        <v>17385</v>
      </c>
      <c r="AC252" t="s">
        <v>525</v>
      </c>
    </row>
    <row r="253" spans="1:29" x14ac:dyDescent="0.2">
      <c r="A253">
        <v>21.6051</v>
      </c>
      <c r="B253">
        <v>20.662800000000001</v>
      </c>
      <c r="C253">
        <v>20.645299999999999</v>
      </c>
      <c r="D253">
        <v>19.1432</v>
      </c>
      <c r="E253">
        <v>20.343</v>
      </c>
      <c r="F253">
        <v>20.310099999999998</v>
      </c>
      <c r="G253">
        <v>17.232600000000001</v>
      </c>
      <c r="H253">
        <v>17.908300000000001</v>
      </c>
      <c r="I253">
        <v>19.4696</v>
      </c>
      <c r="J253">
        <v>19.527999999999999</v>
      </c>
      <c r="K253">
        <v>20.107900000000001</v>
      </c>
      <c r="L253">
        <v>19.909800000000001</v>
      </c>
      <c r="N253">
        <v>-1.2397100000000001</v>
      </c>
      <c r="O253">
        <v>0.52736899999999998</v>
      </c>
      <c r="P253">
        <v>-2.7561</v>
      </c>
      <c r="Q253">
        <v>1.8317600000000001</v>
      </c>
      <c r="R253">
        <v>0.51000900000000005</v>
      </c>
      <c r="S253">
        <v>1.4128799999999999</v>
      </c>
      <c r="T253">
        <v>870</v>
      </c>
      <c r="U253">
        <v>1936</v>
      </c>
      <c r="V253" t="s">
        <v>526</v>
      </c>
      <c r="W253">
        <v>6.09</v>
      </c>
      <c r="X253">
        <v>33</v>
      </c>
      <c r="Y253">
        <v>2</v>
      </c>
      <c r="Z253">
        <v>2</v>
      </c>
      <c r="AB253">
        <v>5877</v>
      </c>
      <c r="AC253" t="s">
        <v>527</v>
      </c>
    </row>
    <row r="254" spans="1:29" x14ac:dyDescent="0.2">
      <c r="A254">
        <v>21.6051</v>
      </c>
      <c r="B254">
        <v>20.662800000000001</v>
      </c>
      <c r="C254">
        <v>20.645299999999999</v>
      </c>
      <c r="D254">
        <v>19.1432</v>
      </c>
      <c r="E254">
        <v>20.343</v>
      </c>
      <c r="F254">
        <v>20.310099999999998</v>
      </c>
      <c r="G254">
        <v>17.232600000000001</v>
      </c>
      <c r="H254">
        <v>17.908300000000001</v>
      </c>
      <c r="I254">
        <v>19.4696</v>
      </c>
      <c r="J254">
        <v>19.527999999999999</v>
      </c>
      <c r="K254">
        <v>20.107900000000001</v>
      </c>
      <c r="L254">
        <v>19.909800000000001</v>
      </c>
      <c r="N254">
        <v>-1.2397100000000001</v>
      </c>
      <c r="O254">
        <v>0.52736899999999998</v>
      </c>
      <c r="P254">
        <v>-2.7561</v>
      </c>
      <c r="Q254">
        <v>1.8317600000000001</v>
      </c>
      <c r="R254">
        <v>0.51000900000000005</v>
      </c>
      <c r="S254">
        <v>1.4128799999999999</v>
      </c>
      <c r="T254">
        <v>870</v>
      </c>
      <c r="U254">
        <v>1937</v>
      </c>
      <c r="V254" t="s">
        <v>528</v>
      </c>
      <c r="W254">
        <v>6.09</v>
      </c>
      <c r="X254">
        <v>20</v>
      </c>
      <c r="Y254">
        <v>2</v>
      </c>
      <c r="Z254">
        <v>2</v>
      </c>
      <c r="AB254">
        <v>9327</v>
      </c>
      <c r="AC254" t="s">
        <v>529</v>
      </c>
    </row>
    <row r="255" spans="1:29" x14ac:dyDescent="0.2">
      <c r="A255">
        <v>20.3962</v>
      </c>
      <c r="B255">
        <v>20.7471</v>
      </c>
      <c r="C255">
        <v>20.276399999999999</v>
      </c>
      <c r="D255">
        <v>20.417000000000002</v>
      </c>
      <c r="E255">
        <v>21.8307</v>
      </c>
      <c r="F255">
        <v>21.709800000000001</v>
      </c>
      <c r="G255">
        <v>21.6006</v>
      </c>
      <c r="H255">
        <v>20.4375</v>
      </c>
      <c r="I255">
        <v>21.022400000000001</v>
      </c>
      <c r="J255">
        <v>21.343</v>
      </c>
      <c r="K255">
        <v>21.8764</v>
      </c>
      <c r="L255">
        <v>21.988199999999999</v>
      </c>
      <c r="N255">
        <v>-0.224994</v>
      </c>
      <c r="O255">
        <v>0.44850000000000001</v>
      </c>
      <c r="P255">
        <v>-0.75123300000000004</v>
      </c>
      <c r="Q255">
        <v>0.48469800000000002</v>
      </c>
      <c r="R255">
        <v>0.74958000000000002</v>
      </c>
      <c r="S255">
        <v>1.32199</v>
      </c>
      <c r="T255">
        <v>253</v>
      </c>
      <c r="U255">
        <v>774</v>
      </c>
      <c r="V255" t="s">
        <v>530</v>
      </c>
      <c r="W255">
        <v>6.08</v>
      </c>
      <c r="X255">
        <v>14</v>
      </c>
      <c r="Y255">
        <v>7</v>
      </c>
      <c r="Z255">
        <v>7</v>
      </c>
      <c r="AA255" t="s">
        <v>72</v>
      </c>
      <c r="AB255">
        <v>74319</v>
      </c>
      <c r="AC255" t="s">
        <v>531</v>
      </c>
    </row>
    <row r="256" spans="1:29" x14ac:dyDescent="0.2">
      <c r="A256">
        <v>20.627600000000001</v>
      </c>
      <c r="B256">
        <v>22.470099999999999</v>
      </c>
      <c r="C256">
        <v>19.7699</v>
      </c>
      <c r="D256">
        <v>16.505400000000002</v>
      </c>
      <c r="E256">
        <v>17.999199999999998</v>
      </c>
      <c r="F256">
        <v>13.5648</v>
      </c>
      <c r="G256">
        <v>16.884599999999999</v>
      </c>
      <c r="H256">
        <v>16.202300000000001</v>
      </c>
      <c r="I256">
        <v>17.2042</v>
      </c>
      <c r="J256">
        <v>17.4893</v>
      </c>
      <c r="K256">
        <v>16.786000000000001</v>
      </c>
      <c r="L256">
        <v>17.340800000000002</v>
      </c>
      <c r="N256">
        <v>-3.4111500000000001</v>
      </c>
      <c r="O256">
        <v>0.67701800000000001</v>
      </c>
      <c r="P256">
        <v>0.76147299999999996</v>
      </c>
      <c r="Q256">
        <v>0.115427</v>
      </c>
      <c r="R256">
        <v>-0.28337400000000001</v>
      </c>
      <c r="S256">
        <v>0.33769300000000002</v>
      </c>
      <c r="T256">
        <v>34</v>
      </c>
      <c r="U256">
        <v>319</v>
      </c>
      <c r="V256" t="s">
        <v>532</v>
      </c>
      <c r="W256">
        <v>6.05</v>
      </c>
      <c r="X256">
        <v>83</v>
      </c>
      <c r="Y256">
        <v>35</v>
      </c>
      <c r="Z256">
        <v>1</v>
      </c>
      <c r="AA256" t="s">
        <v>394</v>
      </c>
      <c r="AB256">
        <v>13920</v>
      </c>
      <c r="AC256" t="s">
        <v>533</v>
      </c>
    </row>
    <row r="257" spans="1:29" x14ac:dyDescent="0.2">
      <c r="A257">
        <v>28.823399999999999</v>
      </c>
      <c r="B257">
        <v>29.5259</v>
      </c>
      <c r="C257">
        <v>28.040099999999999</v>
      </c>
      <c r="D257">
        <v>29.470700000000001</v>
      </c>
      <c r="E257">
        <v>28.1312</v>
      </c>
      <c r="F257">
        <v>28.297899999999998</v>
      </c>
      <c r="G257">
        <v>26.062899999999999</v>
      </c>
      <c r="H257">
        <v>28.071100000000001</v>
      </c>
      <c r="I257">
        <v>27.897400000000001</v>
      </c>
      <c r="J257">
        <v>27.244499999999999</v>
      </c>
      <c r="K257">
        <v>27.516500000000001</v>
      </c>
      <c r="L257">
        <v>27.7958</v>
      </c>
      <c r="N257">
        <v>-0.41921199999999997</v>
      </c>
      <c r="O257">
        <v>0.18617400000000001</v>
      </c>
      <c r="P257">
        <v>-1.1475500000000001</v>
      </c>
      <c r="Q257">
        <v>0.42856499999999997</v>
      </c>
      <c r="R257">
        <v>8.5241300000000006E-2</v>
      </c>
      <c r="S257">
        <v>7.9547300000000001E-2</v>
      </c>
      <c r="T257">
        <v>195</v>
      </c>
      <c r="U257">
        <v>1979</v>
      </c>
      <c r="V257" t="s">
        <v>534</v>
      </c>
      <c r="W257">
        <v>6.05</v>
      </c>
      <c r="X257">
        <v>14</v>
      </c>
      <c r="Y257">
        <v>12</v>
      </c>
      <c r="Z257">
        <v>6</v>
      </c>
      <c r="AA257" t="s">
        <v>52</v>
      </c>
      <c r="AB257">
        <v>26135</v>
      </c>
      <c r="AC257" t="s">
        <v>535</v>
      </c>
    </row>
    <row r="258" spans="1:29" x14ac:dyDescent="0.2">
      <c r="A258">
        <v>18.3962</v>
      </c>
      <c r="B258">
        <v>20.1206</v>
      </c>
      <c r="C258">
        <v>16.213699999999999</v>
      </c>
      <c r="D258">
        <v>20.0426</v>
      </c>
      <c r="E258">
        <v>19.930099999999999</v>
      </c>
      <c r="F258">
        <v>22.937000000000001</v>
      </c>
      <c r="G258">
        <v>21.265000000000001</v>
      </c>
      <c r="H258">
        <v>20.8034</v>
      </c>
      <c r="I258">
        <v>20.811299999999999</v>
      </c>
      <c r="J258">
        <v>20.857600000000001</v>
      </c>
      <c r="K258">
        <v>20.834599999999998</v>
      </c>
      <c r="L258">
        <v>21.7182</v>
      </c>
      <c r="N258">
        <v>-1.13026</v>
      </c>
      <c r="O258">
        <v>0.190942</v>
      </c>
      <c r="P258">
        <v>-0.39934399999999998</v>
      </c>
      <c r="Q258">
        <v>8.7528599999999998E-2</v>
      </c>
      <c r="R258">
        <v>0.44196400000000002</v>
      </c>
      <c r="S258">
        <v>0.373643</v>
      </c>
      <c r="T258">
        <v>333</v>
      </c>
      <c r="U258">
        <v>651</v>
      </c>
      <c r="V258" t="s">
        <v>536</v>
      </c>
      <c r="W258">
        <v>6.04</v>
      </c>
      <c r="X258">
        <v>14</v>
      </c>
      <c r="Y258">
        <v>5</v>
      </c>
      <c r="Z258">
        <v>5</v>
      </c>
      <c r="AA258" t="s">
        <v>72</v>
      </c>
      <c r="AB258">
        <v>56551</v>
      </c>
      <c r="AC258" t="s">
        <v>537</v>
      </c>
    </row>
    <row r="259" spans="1:29" x14ac:dyDescent="0.2">
      <c r="A259">
        <v>17.0426</v>
      </c>
      <c r="B259">
        <v>15.460800000000001</v>
      </c>
      <c r="C259">
        <v>17.543199999999999</v>
      </c>
      <c r="D259">
        <v>18.4496</v>
      </c>
      <c r="E259">
        <v>12.7545</v>
      </c>
      <c r="F259">
        <v>20.477499999999999</v>
      </c>
      <c r="G259">
        <v>19.172799999999999</v>
      </c>
      <c r="H259">
        <v>14.777699999999999</v>
      </c>
      <c r="I259">
        <v>15.273199999999999</v>
      </c>
      <c r="J259">
        <v>16.954499999999999</v>
      </c>
      <c r="K259">
        <v>16.402100000000001</v>
      </c>
      <c r="L259">
        <v>19.349499999999999</v>
      </c>
      <c r="N259">
        <v>1.7446900000000001</v>
      </c>
      <c r="O259">
        <v>0.70835999999999999</v>
      </c>
      <c r="P259">
        <v>0.359259</v>
      </c>
      <c r="Q259">
        <v>2.5526299999999998E-2</v>
      </c>
      <c r="R259">
        <v>1.7619400000000001</v>
      </c>
      <c r="S259">
        <v>0.38922299999999999</v>
      </c>
      <c r="T259">
        <v>878</v>
      </c>
      <c r="U259">
        <v>1878</v>
      </c>
      <c r="V259" t="s">
        <v>538</v>
      </c>
      <c r="W259">
        <v>6.03</v>
      </c>
      <c r="X259">
        <v>17</v>
      </c>
      <c r="Y259">
        <v>2</v>
      </c>
      <c r="Z259">
        <v>2</v>
      </c>
      <c r="AA259" t="s">
        <v>128</v>
      </c>
      <c r="AB259">
        <v>18280</v>
      </c>
      <c r="AC259" t="s">
        <v>539</v>
      </c>
    </row>
    <row r="260" spans="1:29" x14ac:dyDescent="0.2">
      <c r="A260">
        <v>22.834599999999998</v>
      </c>
      <c r="B260">
        <v>22.348400000000002</v>
      </c>
      <c r="C260">
        <v>21.5685</v>
      </c>
      <c r="D260">
        <v>23.145700000000001</v>
      </c>
      <c r="E260">
        <v>23.8385</v>
      </c>
      <c r="F260">
        <v>24.246300000000002</v>
      </c>
      <c r="G260">
        <v>22.795500000000001</v>
      </c>
      <c r="H260">
        <v>21.506900000000002</v>
      </c>
      <c r="I260">
        <v>21.447600000000001</v>
      </c>
      <c r="J260">
        <v>21.991599999999998</v>
      </c>
      <c r="K260">
        <v>22.5261</v>
      </c>
      <c r="L260">
        <v>23.4041</v>
      </c>
      <c r="N260">
        <v>-0.23441899999999999</v>
      </c>
      <c r="O260">
        <v>9.5247799999999994E-2</v>
      </c>
      <c r="P260">
        <v>-1.89117</v>
      </c>
      <c r="Q260">
        <v>0.96860199999999996</v>
      </c>
      <c r="R260">
        <v>1.24549</v>
      </c>
      <c r="S260">
        <v>0.86212100000000003</v>
      </c>
      <c r="T260">
        <v>185</v>
      </c>
      <c r="U260">
        <v>618</v>
      </c>
      <c r="V260" t="s">
        <v>540</v>
      </c>
      <c r="W260">
        <v>6.01</v>
      </c>
      <c r="X260">
        <v>24</v>
      </c>
      <c r="Y260">
        <v>5</v>
      </c>
      <c r="Z260">
        <v>5</v>
      </c>
      <c r="AA260" t="s">
        <v>52</v>
      </c>
      <c r="AB260">
        <v>37174</v>
      </c>
      <c r="AC260" t="s">
        <v>541</v>
      </c>
    </row>
    <row r="261" spans="1:29" x14ac:dyDescent="0.2">
      <c r="A261">
        <v>22.834599999999998</v>
      </c>
      <c r="B261">
        <v>22.348400000000002</v>
      </c>
      <c r="C261">
        <v>21.5685</v>
      </c>
      <c r="D261">
        <v>23.145700000000001</v>
      </c>
      <c r="E261">
        <v>23.8385</v>
      </c>
      <c r="F261">
        <v>24.246300000000002</v>
      </c>
      <c r="G261">
        <v>22.795500000000001</v>
      </c>
      <c r="H261">
        <v>21.506900000000002</v>
      </c>
      <c r="I261">
        <v>21.447600000000001</v>
      </c>
      <c r="J261">
        <v>21.991599999999998</v>
      </c>
      <c r="K261">
        <v>22.5261</v>
      </c>
      <c r="L261">
        <v>23.4041</v>
      </c>
      <c r="N261">
        <v>-0.23441899999999999</v>
      </c>
      <c r="O261">
        <v>9.5247799999999994E-2</v>
      </c>
      <c r="P261">
        <v>-1.89117</v>
      </c>
      <c r="Q261">
        <v>0.96860199999999996</v>
      </c>
      <c r="R261">
        <v>1.24549</v>
      </c>
      <c r="S261">
        <v>0.86212100000000003</v>
      </c>
      <c r="T261">
        <v>185</v>
      </c>
      <c r="U261">
        <v>632</v>
      </c>
      <c r="V261" t="s">
        <v>542</v>
      </c>
      <c r="W261">
        <v>6.01</v>
      </c>
      <c r="X261">
        <v>32</v>
      </c>
      <c r="Y261">
        <v>5</v>
      </c>
      <c r="Z261">
        <v>5</v>
      </c>
      <c r="AA261" t="s">
        <v>52</v>
      </c>
      <c r="AB261">
        <v>28166</v>
      </c>
      <c r="AC261" t="s">
        <v>543</v>
      </c>
    </row>
    <row r="262" spans="1:29" x14ac:dyDescent="0.2">
      <c r="A262">
        <v>17.884599999999999</v>
      </c>
      <c r="B262">
        <v>15.270799999999999</v>
      </c>
      <c r="C262">
        <v>13.359</v>
      </c>
      <c r="D262">
        <v>13.764699999999999</v>
      </c>
      <c r="E262">
        <v>19.029199999999999</v>
      </c>
      <c r="F262">
        <v>18.026499999999999</v>
      </c>
      <c r="G262">
        <v>18.569400000000002</v>
      </c>
      <c r="H262">
        <v>18.558199999999999</v>
      </c>
      <c r="I262">
        <v>17.753699999999998</v>
      </c>
      <c r="J262">
        <v>16.3934</v>
      </c>
      <c r="K262">
        <v>16.7987</v>
      </c>
      <c r="L262">
        <v>18.737300000000001</v>
      </c>
      <c r="N262">
        <v>-3.0158900000000002</v>
      </c>
      <c r="O262">
        <v>0.82341600000000004</v>
      </c>
      <c r="P262">
        <v>3.5996399999999998E-2</v>
      </c>
      <c r="Q262">
        <v>2.2597099999999998E-2</v>
      </c>
      <c r="R262">
        <v>0.69440800000000003</v>
      </c>
      <c r="S262">
        <v>0.20974899999999999</v>
      </c>
      <c r="T262">
        <v>817</v>
      </c>
      <c r="U262">
        <v>1838</v>
      </c>
      <c r="V262" t="s">
        <v>544</v>
      </c>
      <c r="W262">
        <v>6.01</v>
      </c>
      <c r="X262">
        <v>33</v>
      </c>
      <c r="Y262">
        <v>2</v>
      </c>
      <c r="Z262">
        <v>2</v>
      </c>
      <c r="AB262">
        <v>11046</v>
      </c>
      <c r="AC262" t="s">
        <v>545</v>
      </c>
    </row>
    <row r="263" spans="1:29" x14ac:dyDescent="0.2">
      <c r="A263">
        <v>23.857600000000001</v>
      </c>
      <c r="B263">
        <v>21.497199999999999</v>
      </c>
      <c r="C263">
        <v>19.163</v>
      </c>
      <c r="D263">
        <v>20.133199999999999</v>
      </c>
      <c r="E263">
        <v>21.151900000000001</v>
      </c>
      <c r="F263">
        <v>21.6584</v>
      </c>
      <c r="G263">
        <v>20.406700000000001</v>
      </c>
      <c r="H263">
        <v>19.773099999999999</v>
      </c>
      <c r="I263">
        <v>20.6096</v>
      </c>
      <c r="J263">
        <v>20.417000000000002</v>
      </c>
      <c r="K263">
        <v>20.5823</v>
      </c>
      <c r="L263">
        <v>20.6096</v>
      </c>
      <c r="N263">
        <v>-3.0292699999999999</v>
      </c>
      <c r="O263">
        <v>0.85114000000000001</v>
      </c>
      <c r="P263">
        <v>-1.31525</v>
      </c>
      <c r="Q263">
        <v>1.07904</v>
      </c>
      <c r="R263">
        <v>8.26683E-2</v>
      </c>
      <c r="S263">
        <v>0.31429600000000002</v>
      </c>
      <c r="T263">
        <v>419</v>
      </c>
      <c r="U263">
        <v>1142</v>
      </c>
      <c r="V263" t="s">
        <v>546</v>
      </c>
      <c r="W263">
        <v>6.01</v>
      </c>
      <c r="X263">
        <v>26</v>
      </c>
      <c r="Y263">
        <v>4</v>
      </c>
      <c r="Z263">
        <v>4</v>
      </c>
      <c r="AB263">
        <v>15245</v>
      </c>
      <c r="AC263" t="s">
        <v>547</v>
      </c>
    </row>
    <row r="264" spans="1:29" x14ac:dyDescent="0.2">
      <c r="A264">
        <v>23.857600000000001</v>
      </c>
      <c r="B264">
        <v>21.497199999999999</v>
      </c>
      <c r="C264">
        <v>19.163</v>
      </c>
      <c r="D264">
        <v>20.133199999999999</v>
      </c>
      <c r="E264">
        <v>21.151900000000001</v>
      </c>
      <c r="F264">
        <v>21.6584</v>
      </c>
      <c r="G264">
        <v>20.406700000000001</v>
      </c>
      <c r="H264">
        <v>19.773099999999999</v>
      </c>
      <c r="I264">
        <v>20.6096</v>
      </c>
      <c r="J264">
        <v>20.417000000000002</v>
      </c>
      <c r="K264">
        <v>20.5823</v>
      </c>
      <c r="L264">
        <v>20.6096</v>
      </c>
      <c r="N264">
        <v>-3.0292699999999999</v>
      </c>
      <c r="O264">
        <v>0.85114000000000001</v>
      </c>
      <c r="P264">
        <v>-1.31525</v>
      </c>
      <c r="Q264">
        <v>1.07904</v>
      </c>
      <c r="R264">
        <v>8.26683E-2</v>
      </c>
      <c r="S264">
        <v>0.31429600000000002</v>
      </c>
      <c r="T264">
        <v>419</v>
      </c>
      <c r="U264">
        <v>1143</v>
      </c>
      <c r="V264" t="s">
        <v>548</v>
      </c>
      <c r="W264">
        <v>6.01</v>
      </c>
      <c r="X264">
        <v>19</v>
      </c>
      <c r="Y264">
        <v>4</v>
      </c>
      <c r="Z264">
        <v>4</v>
      </c>
      <c r="AB264">
        <v>21645</v>
      </c>
      <c r="AC264" t="s">
        <v>549</v>
      </c>
    </row>
    <row r="265" spans="1:29" x14ac:dyDescent="0.2">
      <c r="A265">
        <v>23.857600000000001</v>
      </c>
      <c r="B265">
        <v>21.497199999999999</v>
      </c>
      <c r="C265">
        <v>19.163</v>
      </c>
      <c r="D265">
        <v>20.133199999999999</v>
      </c>
      <c r="E265">
        <v>21.151900000000001</v>
      </c>
      <c r="F265">
        <v>21.6584</v>
      </c>
      <c r="G265">
        <v>20.406700000000001</v>
      </c>
      <c r="H265">
        <v>19.773099999999999</v>
      </c>
      <c r="I265">
        <v>20.6096</v>
      </c>
      <c r="J265">
        <v>20.417000000000002</v>
      </c>
      <c r="K265">
        <v>20.5823</v>
      </c>
      <c r="L265">
        <v>20.6096</v>
      </c>
      <c r="N265">
        <v>-3.0292699999999999</v>
      </c>
      <c r="O265">
        <v>0.85114000000000001</v>
      </c>
      <c r="P265">
        <v>-1.31525</v>
      </c>
      <c r="Q265">
        <v>1.07904</v>
      </c>
      <c r="R265">
        <v>8.26683E-2</v>
      </c>
      <c r="S265">
        <v>0.31429600000000002</v>
      </c>
      <c r="T265">
        <v>419</v>
      </c>
      <c r="U265">
        <v>1144</v>
      </c>
      <c r="V265" t="s">
        <v>550</v>
      </c>
      <c r="W265">
        <v>6.01</v>
      </c>
      <c r="X265">
        <v>23</v>
      </c>
      <c r="Y265">
        <v>4</v>
      </c>
      <c r="Z265">
        <v>4</v>
      </c>
      <c r="AB265">
        <v>18101</v>
      </c>
      <c r="AC265" t="s">
        <v>547</v>
      </c>
    </row>
    <row r="266" spans="1:29" x14ac:dyDescent="0.2">
      <c r="A266">
        <v>22.312899999999999</v>
      </c>
      <c r="B266">
        <v>21.917100000000001</v>
      </c>
      <c r="C266">
        <v>22.9847</v>
      </c>
      <c r="D266">
        <v>21.857600000000001</v>
      </c>
      <c r="E266">
        <v>22.896899999999999</v>
      </c>
      <c r="F266">
        <v>23.779599999999999</v>
      </c>
      <c r="G266">
        <v>22.270700000000001</v>
      </c>
      <c r="H266">
        <v>22.032499999999999</v>
      </c>
      <c r="I266">
        <v>21.5869</v>
      </c>
      <c r="J266">
        <v>20.988199999999999</v>
      </c>
      <c r="K266">
        <v>22.623100000000001</v>
      </c>
      <c r="L266">
        <v>23.48</v>
      </c>
      <c r="N266">
        <v>0.30616399999999999</v>
      </c>
      <c r="O266">
        <v>0.18095700000000001</v>
      </c>
      <c r="P266">
        <v>-1.1866000000000001</v>
      </c>
      <c r="Q266">
        <v>0.91412300000000002</v>
      </c>
      <c r="R266">
        <v>1.7640199999999999</v>
      </c>
      <c r="S266">
        <v>1.1095699999999999</v>
      </c>
      <c r="T266">
        <v>146</v>
      </c>
      <c r="U266">
        <v>474</v>
      </c>
      <c r="V266" t="s">
        <v>551</v>
      </c>
      <c r="W266">
        <v>6</v>
      </c>
      <c r="X266">
        <v>26</v>
      </c>
      <c r="Y266">
        <v>10</v>
      </c>
      <c r="Z266">
        <v>5</v>
      </c>
      <c r="AA266" t="s">
        <v>29</v>
      </c>
      <c r="AB266">
        <v>39290</v>
      </c>
      <c r="AC266" t="s">
        <v>552</v>
      </c>
    </row>
    <row r="267" spans="1:29" x14ac:dyDescent="0.2">
      <c r="A267">
        <v>19.6204</v>
      </c>
      <c r="B267">
        <v>17.433399999999999</v>
      </c>
      <c r="C267">
        <v>17.823799999999999</v>
      </c>
      <c r="D267">
        <v>19.646999999999998</v>
      </c>
      <c r="E267">
        <v>20.5261</v>
      </c>
      <c r="F267">
        <v>20.516500000000001</v>
      </c>
      <c r="G267">
        <v>18.562000000000001</v>
      </c>
      <c r="H267">
        <v>19.1752</v>
      </c>
      <c r="I267">
        <v>18.069099999999999</v>
      </c>
      <c r="J267">
        <v>19.646999999999998</v>
      </c>
      <c r="K267">
        <v>18.4087</v>
      </c>
      <c r="L267">
        <v>19.165500000000002</v>
      </c>
      <c r="N267">
        <v>0.20848800000000001</v>
      </c>
      <c r="O267">
        <v>4.7208E-2</v>
      </c>
      <c r="P267">
        <v>-1.65272</v>
      </c>
      <c r="Q267">
        <v>1.48481</v>
      </c>
      <c r="R267">
        <v>-7.0955299999999999E-2</v>
      </c>
      <c r="S267">
        <v>2.5601599999999999E-2</v>
      </c>
      <c r="T267">
        <v>556</v>
      </c>
      <c r="U267">
        <v>1590</v>
      </c>
      <c r="V267" t="s">
        <v>553</v>
      </c>
      <c r="W267">
        <v>5.99</v>
      </c>
      <c r="X267">
        <v>21</v>
      </c>
      <c r="Y267">
        <v>2</v>
      </c>
      <c r="Z267">
        <v>2</v>
      </c>
      <c r="AA267" t="s">
        <v>97</v>
      </c>
      <c r="AB267">
        <v>15531</v>
      </c>
      <c r="AC267" t="s">
        <v>554</v>
      </c>
    </row>
    <row r="268" spans="1:29" x14ac:dyDescent="0.2">
      <c r="A268">
        <v>22.221399999999999</v>
      </c>
      <c r="B268">
        <v>19.4129</v>
      </c>
      <c r="C268">
        <v>21.310099999999998</v>
      </c>
      <c r="D268">
        <v>19.1053</v>
      </c>
      <c r="E268">
        <v>20.447600000000001</v>
      </c>
      <c r="F268">
        <v>21.2361</v>
      </c>
      <c r="G268">
        <v>19.717300000000002</v>
      </c>
      <c r="H268">
        <v>19.522300000000001</v>
      </c>
      <c r="I268">
        <v>20.2302</v>
      </c>
      <c r="J268">
        <v>19.9316</v>
      </c>
      <c r="K268">
        <v>21.487400000000001</v>
      </c>
      <c r="L268">
        <v>21.151900000000001</v>
      </c>
      <c r="N268">
        <v>-0.60942700000000005</v>
      </c>
      <c r="O268">
        <v>0.116135</v>
      </c>
      <c r="P268">
        <v>-1.2220200000000001</v>
      </c>
      <c r="Q268">
        <v>1.0223800000000001</v>
      </c>
      <c r="R268">
        <v>1.23874</v>
      </c>
      <c r="S268">
        <v>1.5040100000000001</v>
      </c>
      <c r="T268">
        <v>425</v>
      </c>
      <c r="U268">
        <v>665</v>
      </c>
      <c r="V268" t="s">
        <v>555</v>
      </c>
      <c r="W268">
        <v>5.99</v>
      </c>
      <c r="X268">
        <v>17</v>
      </c>
      <c r="Y268">
        <v>6</v>
      </c>
      <c r="Z268">
        <v>6</v>
      </c>
      <c r="AA268" t="s">
        <v>150</v>
      </c>
      <c r="AB268">
        <v>50254</v>
      </c>
      <c r="AC268" t="s">
        <v>556</v>
      </c>
    </row>
    <row r="269" spans="1:29" x14ac:dyDescent="0.2">
      <c r="A269">
        <v>19.547000000000001</v>
      </c>
      <c r="B269">
        <v>19.5489</v>
      </c>
      <c r="C269">
        <v>18.318899999999999</v>
      </c>
      <c r="D269">
        <v>19.690300000000001</v>
      </c>
      <c r="E269">
        <v>21.241900000000001</v>
      </c>
      <c r="F269">
        <v>21.2361</v>
      </c>
      <c r="G269">
        <v>20.6006</v>
      </c>
      <c r="H269">
        <v>20.467600000000001</v>
      </c>
      <c r="I269">
        <v>19.1752</v>
      </c>
      <c r="J269">
        <v>18.110399999999998</v>
      </c>
      <c r="K269">
        <v>18.857600000000001</v>
      </c>
      <c r="L269">
        <v>20.5731</v>
      </c>
      <c r="N269">
        <v>-0.54331099999999999</v>
      </c>
      <c r="O269">
        <v>0.29140300000000002</v>
      </c>
      <c r="P269">
        <v>-0.70488600000000001</v>
      </c>
      <c r="Q269">
        <v>2.0556899999999998</v>
      </c>
      <c r="R269">
        <v>1.0725</v>
      </c>
      <c r="S269">
        <v>0.39860000000000001</v>
      </c>
      <c r="T269">
        <v>440</v>
      </c>
      <c r="U269">
        <v>1184</v>
      </c>
      <c r="V269" t="s">
        <v>557</v>
      </c>
      <c r="W269">
        <v>5.96</v>
      </c>
      <c r="X269">
        <v>11</v>
      </c>
      <c r="Y269">
        <v>3</v>
      </c>
      <c r="Z269">
        <v>3</v>
      </c>
      <c r="AA269" t="s">
        <v>29</v>
      </c>
      <c r="AB269">
        <v>48163</v>
      </c>
      <c r="AC269" t="s">
        <v>558</v>
      </c>
    </row>
    <row r="270" spans="1:29" x14ac:dyDescent="0.2">
      <c r="A270">
        <v>20.0426</v>
      </c>
      <c r="B270">
        <v>20.4375</v>
      </c>
      <c r="C270">
        <v>20.107900000000001</v>
      </c>
      <c r="D270">
        <v>21.151900000000001</v>
      </c>
      <c r="E270">
        <v>22.3672</v>
      </c>
      <c r="F270">
        <v>21.5823</v>
      </c>
      <c r="G270">
        <v>20.887599999999999</v>
      </c>
      <c r="H270">
        <v>21.182500000000001</v>
      </c>
      <c r="I270">
        <v>20.554500000000001</v>
      </c>
      <c r="J270">
        <v>20.253499999999999</v>
      </c>
      <c r="K270">
        <v>21.304500000000001</v>
      </c>
      <c r="L270">
        <v>22.126899999999999</v>
      </c>
      <c r="N270">
        <v>0.38986500000000002</v>
      </c>
      <c r="O270">
        <v>0.25404900000000002</v>
      </c>
      <c r="P270">
        <v>-0.93968799999999997</v>
      </c>
      <c r="Q270">
        <v>0.81174999999999997</v>
      </c>
      <c r="R270">
        <v>1.31172</v>
      </c>
      <c r="S270">
        <v>1.0190699999999999</v>
      </c>
      <c r="T270">
        <v>285</v>
      </c>
      <c r="U270">
        <v>600</v>
      </c>
      <c r="V270" t="s">
        <v>559</v>
      </c>
      <c r="W270">
        <v>5.92</v>
      </c>
      <c r="X270">
        <v>17</v>
      </c>
      <c r="Y270">
        <v>4</v>
      </c>
      <c r="Z270">
        <v>4</v>
      </c>
      <c r="AB270">
        <v>35892</v>
      </c>
      <c r="AC270" t="s">
        <v>560</v>
      </c>
    </row>
    <row r="271" spans="1:29" x14ac:dyDescent="0.2">
      <c r="A271">
        <v>20.0426</v>
      </c>
      <c r="B271">
        <v>20.4375</v>
      </c>
      <c r="C271">
        <v>20.107900000000001</v>
      </c>
      <c r="D271">
        <v>21.151900000000001</v>
      </c>
      <c r="E271">
        <v>22.3672</v>
      </c>
      <c r="F271">
        <v>21.5823</v>
      </c>
      <c r="G271">
        <v>20.887599999999999</v>
      </c>
      <c r="H271">
        <v>21.182500000000001</v>
      </c>
      <c r="I271">
        <v>20.554500000000001</v>
      </c>
      <c r="J271">
        <v>20.253499999999999</v>
      </c>
      <c r="K271">
        <v>21.304500000000001</v>
      </c>
      <c r="L271">
        <v>22.126899999999999</v>
      </c>
      <c r="N271">
        <v>0.38986500000000002</v>
      </c>
      <c r="O271">
        <v>0.25404900000000002</v>
      </c>
      <c r="P271">
        <v>-0.93968799999999997</v>
      </c>
      <c r="Q271">
        <v>0.81174999999999997</v>
      </c>
      <c r="R271">
        <v>1.31172</v>
      </c>
      <c r="S271">
        <v>1.0190699999999999</v>
      </c>
      <c r="T271">
        <v>285</v>
      </c>
      <c r="U271">
        <v>622</v>
      </c>
      <c r="V271" t="s">
        <v>561</v>
      </c>
      <c r="W271">
        <v>5.92</v>
      </c>
      <c r="X271">
        <v>17</v>
      </c>
      <c r="Y271">
        <v>4</v>
      </c>
      <c r="Z271">
        <v>4</v>
      </c>
      <c r="AB271">
        <v>35888</v>
      </c>
      <c r="AC271" t="s">
        <v>562</v>
      </c>
    </row>
    <row r="272" spans="1:29" x14ac:dyDescent="0.2">
      <c r="A272">
        <v>24.093499999999999</v>
      </c>
      <c r="B272">
        <v>23.253499999999999</v>
      </c>
      <c r="C272">
        <v>22.751200000000001</v>
      </c>
      <c r="D272">
        <v>22.5823</v>
      </c>
      <c r="E272">
        <v>22.989899999999999</v>
      </c>
      <c r="F272">
        <v>23.057600000000001</v>
      </c>
      <c r="G272">
        <v>22.321100000000001</v>
      </c>
      <c r="H272">
        <v>21.559200000000001</v>
      </c>
      <c r="I272">
        <v>22.511700000000001</v>
      </c>
      <c r="J272">
        <v>22.724399999999999</v>
      </c>
      <c r="K272">
        <v>22.265000000000001</v>
      </c>
      <c r="L272">
        <v>23.059200000000001</v>
      </c>
      <c r="N272">
        <v>-1.0066900000000001</v>
      </c>
      <c r="O272">
        <v>0.84408899999999998</v>
      </c>
      <c r="P272">
        <v>-1.0835600000000001</v>
      </c>
      <c r="Q272">
        <v>0.97763699999999998</v>
      </c>
      <c r="R272">
        <v>4.4027299999999998E-2</v>
      </c>
      <c r="S272">
        <v>3.4098799999999999E-2</v>
      </c>
      <c r="T272">
        <v>232</v>
      </c>
      <c r="U272">
        <v>244</v>
      </c>
      <c r="V272" t="s">
        <v>563</v>
      </c>
      <c r="W272">
        <v>5.92</v>
      </c>
      <c r="X272">
        <v>40</v>
      </c>
      <c r="Y272">
        <v>15</v>
      </c>
      <c r="Z272">
        <v>6</v>
      </c>
      <c r="AA272" t="s">
        <v>227</v>
      </c>
      <c r="AB272">
        <v>28303</v>
      </c>
      <c r="AC272" t="s">
        <v>564</v>
      </c>
    </row>
    <row r="273" spans="1:29" x14ac:dyDescent="0.2">
      <c r="A273">
        <v>23.442499999999999</v>
      </c>
      <c r="B273">
        <v>23.0625</v>
      </c>
      <c r="C273">
        <v>20.826899999999998</v>
      </c>
      <c r="D273">
        <v>22.751200000000001</v>
      </c>
      <c r="E273">
        <v>22.872699999999998</v>
      </c>
      <c r="F273">
        <v>23.2821</v>
      </c>
      <c r="G273">
        <v>22.5045</v>
      </c>
      <c r="H273">
        <v>22.8689</v>
      </c>
      <c r="I273">
        <v>21.406700000000001</v>
      </c>
      <c r="J273">
        <v>21.4375</v>
      </c>
      <c r="K273">
        <v>21.713999999999999</v>
      </c>
      <c r="L273">
        <v>23.0459</v>
      </c>
      <c r="N273">
        <v>-1.46346</v>
      </c>
      <c r="O273">
        <v>0.56194900000000003</v>
      </c>
      <c r="P273">
        <v>-0.390685</v>
      </c>
      <c r="Q273">
        <v>0.53749199999999997</v>
      </c>
      <c r="R273">
        <v>0.95789899999999994</v>
      </c>
      <c r="S273">
        <v>0.54206799999999999</v>
      </c>
      <c r="T273">
        <v>350</v>
      </c>
      <c r="U273">
        <v>717</v>
      </c>
      <c r="V273" t="s">
        <v>565</v>
      </c>
      <c r="W273">
        <v>5.91</v>
      </c>
      <c r="X273">
        <v>12</v>
      </c>
      <c r="Y273">
        <v>5</v>
      </c>
      <c r="Z273">
        <v>5</v>
      </c>
      <c r="AB273">
        <v>62278</v>
      </c>
      <c r="AC273" t="s">
        <v>566</v>
      </c>
    </row>
    <row r="274" spans="1:29" x14ac:dyDescent="0.2">
      <c r="A274">
        <v>22.1143</v>
      </c>
      <c r="B274">
        <v>21.7836</v>
      </c>
      <c r="C274">
        <v>19.5185</v>
      </c>
      <c r="D274">
        <v>19.825299999999999</v>
      </c>
      <c r="E274">
        <v>20.287700000000001</v>
      </c>
      <c r="F274">
        <v>21.406700000000001</v>
      </c>
      <c r="G274">
        <v>18.662800000000001</v>
      </c>
      <c r="H274">
        <v>20.015599999999999</v>
      </c>
      <c r="I274">
        <v>21.176500000000001</v>
      </c>
      <c r="J274">
        <v>19.960100000000001</v>
      </c>
      <c r="K274">
        <v>20.194600000000001</v>
      </c>
      <c r="L274">
        <v>19.703900000000001</v>
      </c>
      <c r="N274">
        <v>-2.2770299999999999</v>
      </c>
      <c r="O274">
        <v>2.01451</v>
      </c>
      <c r="P274">
        <v>-1.5079899999999999</v>
      </c>
      <c r="Q274">
        <v>0.64214300000000002</v>
      </c>
      <c r="R274">
        <v>-0.619058</v>
      </c>
      <c r="S274">
        <v>0.35181600000000002</v>
      </c>
      <c r="T274">
        <v>396</v>
      </c>
      <c r="U274">
        <v>1147</v>
      </c>
      <c r="V274" t="s">
        <v>567</v>
      </c>
      <c r="W274">
        <v>5.9</v>
      </c>
      <c r="X274">
        <v>12</v>
      </c>
      <c r="Y274">
        <v>5</v>
      </c>
      <c r="Z274">
        <v>5</v>
      </c>
      <c r="AB274">
        <v>47154</v>
      </c>
      <c r="AC274" t="s">
        <v>568</v>
      </c>
    </row>
    <row r="275" spans="1:29" x14ac:dyDescent="0.2">
      <c r="A275">
        <v>24.8811</v>
      </c>
      <c r="B275">
        <v>23.563800000000001</v>
      </c>
      <c r="C275">
        <v>22.470099999999999</v>
      </c>
      <c r="D275">
        <v>24.224299999999999</v>
      </c>
      <c r="E275">
        <v>24.303100000000001</v>
      </c>
      <c r="F275">
        <v>23.323899999999998</v>
      </c>
      <c r="G275">
        <v>24.0105</v>
      </c>
      <c r="H275">
        <v>22.457599999999999</v>
      </c>
      <c r="I275">
        <v>22.632000000000001</v>
      </c>
      <c r="J275">
        <v>22.2302</v>
      </c>
      <c r="K275">
        <v>22.3672</v>
      </c>
      <c r="L275">
        <v>22.761399999999998</v>
      </c>
      <c r="N275">
        <v>-0.87524199999999996</v>
      </c>
      <c r="O275">
        <v>0.29362700000000003</v>
      </c>
      <c r="P275">
        <v>-0.57942899999999997</v>
      </c>
      <c r="Q275">
        <v>0.227379</v>
      </c>
      <c r="R275">
        <v>0.13319</v>
      </c>
      <c r="S275">
        <v>0.165793</v>
      </c>
      <c r="T275">
        <v>305</v>
      </c>
      <c r="U275">
        <v>547</v>
      </c>
      <c r="V275" t="s">
        <v>569</v>
      </c>
      <c r="W275">
        <v>5.89</v>
      </c>
      <c r="X275">
        <v>11</v>
      </c>
      <c r="Y275">
        <v>8</v>
      </c>
      <c r="Z275">
        <v>5</v>
      </c>
      <c r="AA275" t="s">
        <v>90</v>
      </c>
      <c r="AB275">
        <v>70923</v>
      </c>
      <c r="AC275" t="s">
        <v>570</v>
      </c>
    </row>
    <row r="276" spans="1:29" x14ac:dyDescent="0.2">
      <c r="A276">
        <v>15.2363</v>
      </c>
      <c r="B276">
        <v>15.1205</v>
      </c>
      <c r="C276">
        <v>16.006799999999998</v>
      </c>
      <c r="D276">
        <v>17.580500000000001</v>
      </c>
      <c r="E276">
        <v>20.688600000000001</v>
      </c>
      <c r="F276">
        <v>19.417000000000002</v>
      </c>
      <c r="G276">
        <v>17.558199999999999</v>
      </c>
      <c r="H276">
        <v>18.1357</v>
      </c>
      <c r="I276">
        <v>14.8436</v>
      </c>
      <c r="J276">
        <v>17.792300000000001</v>
      </c>
      <c r="K276">
        <v>18.527999999999999</v>
      </c>
      <c r="L276">
        <v>17.920000000000002</v>
      </c>
      <c r="N276">
        <v>1.6152200000000001</v>
      </c>
      <c r="O276">
        <v>0.751471</v>
      </c>
      <c r="P276">
        <v>-2.2058200000000001</v>
      </c>
      <c r="Q276">
        <v>1.0590299999999999</v>
      </c>
      <c r="R276">
        <v>1.90604</v>
      </c>
      <c r="S276">
        <v>0.47759099999999999</v>
      </c>
      <c r="T276">
        <v>576</v>
      </c>
      <c r="U276">
        <v>1550</v>
      </c>
      <c r="V276" t="s">
        <v>571</v>
      </c>
      <c r="W276">
        <v>5.88</v>
      </c>
      <c r="X276">
        <v>8</v>
      </c>
      <c r="Y276">
        <v>2</v>
      </c>
      <c r="Z276">
        <v>2</v>
      </c>
      <c r="AB276">
        <v>50527</v>
      </c>
      <c r="AC276" t="s">
        <v>572</v>
      </c>
    </row>
    <row r="277" spans="1:29" x14ac:dyDescent="0.2">
      <c r="A277">
        <v>15.2363</v>
      </c>
      <c r="B277">
        <v>15.395300000000001</v>
      </c>
      <c r="C277">
        <v>16.102900000000002</v>
      </c>
      <c r="D277">
        <v>17.580500000000001</v>
      </c>
      <c r="E277">
        <v>20.688600000000001</v>
      </c>
      <c r="F277">
        <v>19.417000000000002</v>
      </c>
      <c r="G277">
        <v>17.558199999999999</v>
      </c>
      <c r="H277">
        <v>18.1357</v>
      </c>
      <c r="I277">
        <v>15.052199999999999</v>
      </c>
      <c r="J277">
        <v>17.792300000000001</v>
      </c>
      <c r="K277">
        <v>18.527999999999999</v>
      </c>
      <c r="L277">
        <v>17.920000000000002</v>
      </c>
      <c r="N277">
        <v>1.5259</v>
      </c>
      <c r="O277">
        <v>0.75348000000000004</v>
      </c>
      <c r="P277">
        <v>-2.2058200000000001</v>
      </c>
      <c r="Q277">
        <v>1.0590299999999999</v>
      </c>
      <c r="R277">
        <v>1.80175</v>
      </c>
      <c r="S277">
        <v>0.48433100000000001</v>
      </c>
      <c r="T277">
        <v>576</v>
      </c>
      <c r="U277">
        <v>1551</v>
      </c>
      <c r="V277" t="s">
        <v>573</v>
      </c>
      <c r="W277">
        <v>5.88</v>
      </c>
      <c r="X277">
        <v>8</v>
      </c>
      <c r="Y277">
        <v>2</v>
      </c>
      <c r="Z277">
        <v>2</v>
      </c>
      <c r="AB277">
        <v>52922</v>
      </c>
      <c r="AC277" t="s">
        <v>572</v>
      </c>
    </row>
    <row r="278" spans="1:29" x14ac:dyDescent="0.2">
      <c r="A278">
        <v>15.2363</v>
      </c>
      <c r="B278">
        <v>15.217499999999999</v>
      </c>
      <c r="C278">
        <v>15.804399999999999</v>
      </c>
      <c r="D278">
        <v>17.580500000000001</v>
      </c>
      <c r="E278">
        <v>20.688600000000001</v>
      </c>
      <c r="F278">
        <v>19.417000000000002</v>
      </c>
      <c r="G278">
        <v>17.558199999999999</v>
      </c>
      <c r="H278">
        <v>18.1357</v>
      </c>
      <c r="I278">
        <v>14.230499999999999</v>
      </c>
      <c r="J278">
        <v>17.792300000000001</v>
      </c>
      <c r="K278">
        <v>18.527999999999999</v>
      </c>
      <c r="L278">
        <v>17.920000000000002</v>
      </c>
      <c r="N278">
        <v>1.4655800000000001</v>
      </c>
      <c r="O278">
        <v>0.61857099999999998</v>
      </c>
      <c r="P278">
        <v>-2.2058200000000001</v>
      </c>
      <c r="Q278">
        <v>1.0590299999999999</v>
      </c>
      <c r="R278">
        <v>2.2125699999999999</v>
      </c>
      <c r="S278">
        <v>0.46171699999999999</v>
      </c>
      <c r="T278">
        <v>576</v>
      </c>
      <c r="U278">
        <v>1552</v>
      </c>
      <c r="V278" t="s">
        <v>574</v>
      </c>
      <c r="W278">
        <v>5.88</v>
      </c>
      <c r="X278">
        <v>8</v>
      </c>
      <c r="Y278">
        <v>2</v>
      </c>
      <c r="Z278">
        <v>2</v>
      </c>
      <c r="AB278">
        <v>54117</v>
      </c>
      <c r="AC278" t="s">
        <v>572</v>
      </c>
    </row>
    <row r="279" spans="1:29" x14ac:dyDescent="0.2">
      <c r="A279">
        <v>15.2363</v>
      </c>
      <c r="B279">
        <v>14.6496</v>
      </c>
      <c r="C279">
        <v>14.5939</v>
      </c>
      <c r="D279">
        <v>17.580500000000001</v>
      </c>
      <c r="E279">
        <v>20.688600000000001</v>
      </c>
      <c r="F279">
        <v>19.417000000000002</v>
      </c>
      <c r="G279">
        <v>17.558199999999999</v>
      </c>
      <c r="H279">
        <v>18.1357</v>
      </c>
      <c r="I279">
        <v>13.986800000000001</v>
      </c>
      <c r="J279">
        <v>17.792300000000001</v>
      </c>
      <c r="K279">
        <v>18.527999999999999</v>
      </c>
      <c r="L279">
        <v>17.920000000000002</v>
      </c>
      <c r="N279">
        <v>1.14422</v>
      </c>
      <c r="O279">
        <v>0.27525500000000003</v>
      </c>
      <c r="P279">
        <v>-2.2058200000000001</v>
      </c>
      <c r="Q279">
        <v>1.0590299999999999</v>
      </c>
      <c r="R279">
        <v>2.3344299999999998</v>
      </c>
      <c r="S279">
        <v>0.456652</v>
      </c>
      <c r="T279">
        <v>576</v>
      </c>
      <c r="U279">
        <v>1587</v>
      </c>
      <c r="V279" t="s">
        <v>575</v>
      </c>
      <c r="W279">
        <v>5.88</v>
      </c>
      <c r="X279">
        <v>15</v>
      </c>
      <c r="Y279">
        <v>2</v>
      </c>
      <c r="Z279">
        <v>2</v>
      </c>
      <c r="AB279">
        <v>26710</v>
      </c>
      <c r="AC279" t="s">
        <v>576</v>
      </c>
    </row>
    <row r="280" spans="1:29" x14ac:dyDescent="0.2">
      <c r="A280">
        <v>21.139500000000002</v>
      </c>
      <c r="B280">
        <v>20.3962</v>
      </c>
      <c r="C280">
        <v>19.0976</v>
      </c>
      <c r="D280">
        <v>17.686900000000001</v>
      </c>
      <c r="E280">
        <v>20.321100000000001</v>
      </c>
      <c r="F280">
        <v>20.671399999999998</v>
      </c>
      <c r="G280">
        <v>19.889099999999999</v>
      </c>
      <c r="H280">
        <v>13.6662</v>
      </c>
      <c r="I280">
        <v>19.115500000000001</v>
      </c>
      <c r="J280">
        <v>19.457599999999999</v>
      </c>
      <c r="K280">
        <v>19.216100000000001</v>
      </c>
      <c r="L280">
        <v>18.786000000000001</v>
      </c>
      <c r="N280">
        <v>-2.3755899999999999</v>
      </c>
      <c r="O280">
        <v>1.0150600000000001</v>
      </c>
      <c r="P280">
        <v>-3.71861</v>
      </c>
      <c r="Q280">
        <v>0.44961699999999999</v>
      </c>
      <c r="R280">
        <v>-0.28556199999999998</v>
      </c>
      <c r="S280">
        <v>0.38949299999999998</v>
      </c>
      <c r="T280">
        <v>450</v>
      </c>
      <c r="U280">
        <v>905</v>
      </c>
      <c r="V280" t="s">
        <v>577</v>
      </c>
      <c r="W280">
        <v>5.87</v>
      </c>
      <c r="X280">
        <v>10</v>
      </c>
      <c r="Y280">
        <v>5</v>
      </c>
      <c r="Z280">
        <v>5</v>
      </c>
      <c r="AB280">
        <v>46110</v>
      </c>
      <c r="AC280" t="s">
        <v>578</v>
      </c>
    </row>
    <row r="281" spans="1:29" x14ac:dyDescent="0.2">
      <c r="A281">
        <v>22.337599999999998</v>
      </c>
      <c r="B281">
        <v>22.1143</v>
      </c>
      <c r="C281">
        <v>21.075600000000001</v>
      </c>
      <c r="D281">
        <v>19.851500000000001</v>
      </c>
      <c r="E281">
        <v>19.585999999999999</v>
      </c>
      <c r="F281">
        <v>20.2302</v>
      </c>
      <c r="G281">
        <v>22.0886</v>
      </c>
      <c r="H281">
        <v>22.5961</v>
      </c>
      <c r="I281">
        <v>22.516500000000001</v>
      </c>
      <c r="J281">
        <v>19.9054</v>
      </c>
      <c r="K281">
        <v>19.445599999999999</v>
      </c>
      <c r="L281">
        <v>23.528500000000001</v>
      </c>
      <c r="N281">
        <v>-1.7623599999999999</v>
      </c>
      <c r="O281">
        <v>0.97753800000000002</v>
      </c>
      <c r="P281">
        <v>2.4342199999999998</v>
      </c>
      <c r="Q281">
        <v>1.5650900000000001</v>
      </c>
      <c r="R281">
        <v>0.27608700000000003</v>
      </c>
      <c r="S281">
        <v>3.63548E-2</v>
      </c>
      <c r="T281">
        <v>506</v>
      </c>
      <c r="U281">
        <v>980</v>
      </c>
      <c r="V281" t="s">
        <v>579</v>
      </c>
      <c r="W281">
        <v>5.87</v>
      </c>
      <c r="X281">
        <v>30</v>
      </c>
      <c r="Y281">
        <v>5</v>
      </c>
      <c r="Z281">
        <v>5</v>
      </c>
      <c r="AB281">
        <v>16085</v>
      </c>
      <c r="AC281" t="s">
        <v>580</v>
      </c>
    </row>
    <row r="282" spans="1:29" x14ac:dyDescent="0.2">
      <c r="A282">
        <v>28.593299999999999</v>
      </c>
      <c r="B282">
        <v>29.018999999999998</v>
      </c>
      <c r="C282">
        <v>27.546299999999999</v>
      </c>
      <c r="D282">
        <v>28.361999999999998</v>
      </c>
      <c r="E282">
        <v>28.897400000000001</v>
      </c>
      <c r="F282">
        <v>28.9146</v>
      </c>
      <c r="G282">
        <v>28.349399999999999</v>
      </c>
      <c r="H282">
        <v>28.3109</v>
      </c>
      <c r="I282">
        <v>27.3324</v>
      </c>
      <c r="J282">
        <v>27.244499999999999</v>
      </c>
      <c r="K282">
        <v>28.2714</v>
      </c>
      <c r="L282">
        <v>27.8264</v>
      </c>
      <c r="N282">
        <v>-0.85204000000000002</v>
      </c>
      <c r="O282">
        <v>0.68777100000000002</v>
      </c>
      <c r="P282">
        <v>-0.57577299999999998</v>
      </c>
      <c r="Q282">
        <v>2.8738999999999999</v>
      </c>
      <c r="R282">
        <v>0.76045300000000005</v>
      </c>
      <c r="S282">
        <v>1.1044700000000001</v>
      </c>
      <c r="T282">
        <v>109</v>
      </c>
      <c r="U282">
        <v>196</v>
      </c>
      <c r="V282" t="s">
        <v>581</v>
      </c>
      <c r="W282">
        <v>5.87</v>
      </c>
      <c r="X282">
        <v>37</v>
      </c>
      <c r="Y282">
        <v>28</v>
      </c>
      <c r="Z282">
        <v>28</v>
      </c>
      <c r="AA282" t="s">
        <v>150</v>
      </c>
      <c r="AB282">
        <v>51318</v>
      </c>
      <c r="AC282" t="s">
        <v>582</v>
      </c>
    </row>
    <row r="283" spans="1:29" x14ac:dyDescent="0.2">
      <c r="A283">
        <v>22.3645</v>
      </c>
      <c r="B283">
        <v>21.487400000000001</v>
      </c>
      <c r="C283">
        <v>20.170400000000001</v>
      </c>
      <c r="D283">
        <v>20.545100000000001</v>
      </c>
      <c r="E283">
        <v>22.039300000000001</v>
      </c>
      <c r="F283">
        <v>22.022400000000001</v>
      </c>
      <c r="G283">
        <v>21.787600000000001</v>
      </c>
      <c r="H283">
        <v>21.623100000000001</v>
      </c>
      <c r="I283">
        <v>20.7056</v>
      </c>
      <c r="J283">
        <v>21.3752</v>
      </c>
      <c r="K283">
        <v>22.039300000000001</v>
      </c>
      <c r="L283">
        <v>22.4726</v>
      </c>
      <c r="N283">
        <v>-1.56823</v>
      </c>
      <c r="O283">
        <v>1.0895999999999999</v>
      </c>
      <c r="P283">
        <v>-0.32551000000000002</v>
      </c>
      <c r="Q283">
        <v>1.23027</v>
      </c>
      <c r="R283">
        <v>1.2155499999999999</v>
      </c>
      <c r="S283">
        <v>1.03207</v>
      </c>
      <c r="T283">
        <v>734</v>
      </c>
      <c r="U283">
        <v>1249</v>
      </c>
      <c r="V283" t="s">
        <v>583</v>
      </c>
      <c r="W283">
        <v>5.86</v>
      </c>
      <c r="X283">
        <v>22</v>
      </c>
      <c r="Y283">
        <v>3</v>
      </c>
      <c r="Z283">
        <v>3</v>
      </c>
      <c r="AA283" t="s">
        <v>158</v>
      </c>
      <c r="AB283">
        <v>14463</v>
      </c>
      <c r="AC283" t="s">
        <v>584</v>
      </c>
    </row>
    <row r="284" spans="1:29" x14ac:dyDescent="0.2">
      <c r="A284">
        <v>22.455100000000002</v>
      </c>
      <c r="B284">
        <v>21.913399999999999</v>
      </c>
      <c r="C284">
        <v>22.334800000000001</v>
      </c>
      <c r="D284">
        <v>22.4923</v>
      </c>
      <c r="E284">
        <v>22.2361</v>
      </c>
      <c r="F284">
        <v>22.489799999999999</v>
      </c>
      <c r="G284">
        <v>22.0258</v>
      </c>
      <c r="H284">
        <v>21.133199999999999</v>
      </c>
      <c r="I284">
        <v>20.9742</v>
      </c>
      <c r="J284">
        <v>20.938800000000001</v>
      </c>
      <c r="K284">
        <v>20.5915</v>
      </c>
      <c r="L284">
        <v>20.988199999999999</v>
      </c>
      <c r="N284">
        <v>0.22928399999999999</v>
      </c>
      <c r="O284">
        <v>0.29958899999999999</v>
      </c>
      <c r="P284">
        <v>-0.78345500000000001</v>
      </c>
      <c r="Q284">
        <v>0.63195999999999997</v>
      </c>
      <c r="R284">
        <v>-0.16666600000000001</v>
      </c>
      <c r="S284">
        <v>0.30921500000000002</v>
      </c>
      <c r="T284">
        <v>518</v>
      </c>
      <c r="U284">
        <v>978</v>
      </c>
      <c r="V284" t="s">
        <v>585</v>
      </c>
      <c r="W284">
        <v>5.86</v>
      </c>
      <c r="X284">
        <v>29</v>
      </c>
      <c r="Y284">
        <v>6</v>
      </c>
      <c r="Z284">
        <v>6</v>
      </c>
      <c r="AB284">
        <v>17749</v>
      </c>
      <c r="AC284" t="s">
        <v>586</v>
      </c>
    </row>
    <row r="285" spans="1:29" x14ac:dyDescent="0.2">
      <c r="A285">
        <v>22.455100000000002</v>
      </c>
      <c r="B285">
        <v>21.913399999999999</v>
      </c>
      <c r="C285">
        <v>22.334800000000001</v>
      </c>
      <c r="D285">
        <v>22.4923</v>
      </c>
      <c r="E285">
        <v>22.2361</v>
      </c>
      <c r="F285">
        <v>22.489799999999999</v>
      </c>
      <c r="G285">
        <v>22.0258</v>
      </c>
      <c r="H285">
        <v>21.133199999999999</v>
      </c>
      <c r="I285">
        <v>20.9742</v>
      </c>
      <c r="J285">
        <v>20.938800000000001</v>
      </c>
      <c r="K285">
        <v>20.5915</v>
      </c>
      <c r="L285">
        <v>20.988199999999999</v>
      </c>
      <c r="N285">
        <v>0.22928399999999999</v>
      </c>
      <c r="O285">
        <v>0.29958899999999999</v>
      </c>
      <c r="P285">
        <v>-0.78345500000000001</v>
      </c>
      <c r="Q285">
        <v>0.63195999999999997</v>
      </c>
      <c r="R285">
        <v>-0.16666600000000001</v>
      </c>
      <c r="S285">
        <v>0.30921500000000002</v>
      </c>
      <c r="T285">
        <v>518</v>
      </c>
      <c r="U285">
        <v>979</v>
      </c>
      <c r="V285" t="s">
        <v>587</v>
      </c>
      <c r="W285">
        <v>5.86</v>
      </c>
      <c r="X285">
        <v>29</v>
      </c>
      <c r="Y285">
        <v>6</v>
      </c>
      <c r="Z285">
        <v>6</v>
      </c>
      <c r="AB285">
        <v>17719</v>
      </c>
      <c r="AC285" t="s">
        <v>588</v>
      </c>
    </row>
    <row r="286" spans="1:29" x14ac:dyDescent="0.2">
      <c r="A286">
        <v>22.455100000000002</v>
      </c>
      <c r="B286">
        <v>21.913399999999999</v>
      </c>
      <c r="C286">
        <v>22.334800000000001</v>
      </c>
      <c r="D286">
        <v>22.4923</v>
      </c>
      <c r="E286">
        <v>22.2361</v>
      </c>
      <c r="F286">
        <v>22.489799999999999</v>
      </c>
      <c r="G286">
        <v>22.0258</v>
      </c>
      <c r="H286">
        <v>21.133199999999999</v>
      </c>
      <c r="I286">
        <v>20.9742</v>
      </c>
      <c r="J286">
        <v>20.938800000000001</v>
      </c>
      <c r="K286">
        <v>20.5915</v>
      </c>
      <c r="L286">
        <v>20.988199999999999</v>
      </c>
      <c r="N286">
        <v>0.22928399999999999</v>
      </c>
      <c r="O286">
        <v>0.29958899999999999</v>
      </c>
      <c r="P286">
        <v>-0.78345500000000001</v>
      </c>
      <c r="Q286">
        <v>0.63195999999999997</v>
      </c>
      <c r="R286">
        <v>-0.16666600000000001</v>
      </c>
      <c r="S286">
        <v>0.30921500000000002</v>
      </c>
      <c r="T286">
        <v>518</v>
      </c>
      <c r="U286">
        <v>981</v>
      </c>
      <c r="V286" t="s">
        <v>589</v>
      </c>
      <c r="W286">
        <v>5.86</v>
      </c>
      <c r="X286">
        <v>29</v>
      </c>
      <c r="Y286">
        <v>6</v>
      </c>
      <c r="Z286">
        <v>6</v>
      </c>
      <c r="AB286">
        <v>17672</v>
      </c>
      <c r="AC286" t="s">
        <v>590</v>
      </c>
    </row>
    <row r="287" spans="1:29" x14ac:dyDescent="0.2">
      <c r="A287">
        <v>22.188600000000001</v>
      </c>
      <c r="B287">
        <v>20.218499999999999</v>
      </c>
      <c r="C287">
        <v>21.188600000000001</v>
      </c>
      <c r="D287">
        <v>20.158100000000001</v>
      </c>
      <c r="E287">
        <v>21.145700000000001</v>
      </c>
      <c r="F287">
        <v>20.967199999999998</v>
      </c>
      <c r="G287">
        <v>19.945900000000002</v>
      </c>
      <c r="H287">
        <v>20.055900000000001</v>
      </c>
      <c r="I287">
        <v>20.4375</v>
      </c>
      <c r="J287">
        <v>17.760200000000001</v>
      </c>
      <c r="K287">
        <v>20.218499999999999</v>
      </c>
      <c r="L287">
        <v>20.671399999999998</v>
      </c>
      <c r="N287">
        <v>-0.53018699999999996</v>
      </c>
      <c r="O287">
        <v>0.16720599999999999</v>
      </c>
      <c r="P287">
        <v>-1.0555300000000001</v>
      </c>
      <c r="Q287">
        <v>2.0123500000000001</v>
      </c>
      <c r="R287">
        <v>1.3461000000000001</v>
      </c>
      <c r="S287">
        <v>0.37065300000000001</v>
      </c>
      <c r="T287">
        <v>826</v>
      </c>
      <c r="U287">
        <v>2603</v>
      </c>
      <c r="V287" t="s">
        <v>591</v>
      </c>
      <c r="W287">
        <v>5.84</v>
      </c>
      <c r="X287">
        <v>6</v>
      </c>
      <c r="Y287">
        <v>2</v>
      </c>
      <c r="Z287">
        <v>2</v>
      </c>
      <c r="AA287" t="s">
        <v>102</v>
      </c>
      <c r="AB287">
        <v>21919</v>
      </c>
      <c r="AC287" t="s">
        <v>592</v>
      </c>
    </row>
    <row r="288" spans="1:29" x14ac:dyDescent="0.2">
      <c r="A288">
        <v>22.188600000000001</v>
      </c>
      <c r="B288">
        <v>20.218499999999999</v>
      </c>
      <c r="C288">
        <v>21.188600000000001</v>
      </c>
      <c r="D288">
        <v>20.158100000000001</v>
      </c>
      <c r="E288">
        <v>21.145700000000001</v>
      </c>
      <c r="F288">
        <v>20.967199999999998</v>
      </c>
      <c r="G288">
        <v>19.945900000000002</v>
      </c>
      <c r="H288">
        <v>20.055900000000001</v>
      </c>
      <c r="I288">
        <v>20.4375</v>
      </c>
      <c r="J288">
        <v>17.760200000000001</v>
      </c>
      <c r="K288">
        <v>20.218499999999999</v>
      </c>
      <c r="L288">
        <v>20.671399999999998</v>
      </c>
      <c r="N288">
        <v>-0.53018699999999996</v>
      </c>
      <c r="O288">
        <v>0.16720599999999999</v>
      </c>
      <c r="P288">
        <v>-1.0555300000000001</v>
      </c>
      <c r="Q288">
        <v>2.0123500000000001</v>
      </c>
      <c r="R288">
        <v>1.3461000000000001</v>
      </c>
      <c r="S288">
        <v>0.37065300000000001</v>
      </c>
      <c r="T288">
        <v>826</v>
      </c>
      <c r="U288">
        <v>2604</v>
      </c>
      <c r="V288" t="s">
        <v>593</v>
      </c>
      <c r="W288">
        <v>5.84</v>
      </c>
      <c r="X288">
        <v>5</v>
      </c>
      <c r="Y288">
        <v>2</v>
      </c>
      <c r="Z288">
        <v>2</v>
      </c>
      <c r="AA288" t="s">
        <v>102</v>
      </c>
      <c r="AB288">
        <v>23119</v>
      </c>
      <c r="AC288" t="s">
        <v>594</v>
      </c>
    </row>
    <row r="289" spans="1:29" x14ac:dyDescent="0.2">
      <c r="A289">
        <v>19.314499999999999</v>
      </c>
      <c r="B289">
        <v>19.960100000000001</v>
      </c>
      <c r="C289">
        <v>19.285499999999999</v>
      </c>
      <c r="D289">
        <v>17.400400000000001</v>
      </c>
      <c r="E289">
        <v>20.763400000000001</v>
      </c>
      <c r="F289">
        <v>20.001999999999999</v>
      </c>
      <c r="G289">
        <v>17.0532</v>
      </c>
      <c r="H289">
        <v>17.9024</v>
      </c>
      <c r="I289">
        <v>15.686999999999999</v>
      </c>
      <c r="J289">
        <v>17.497199999999999</v>
      </c>
      <c r="K289">
        <v>17.760200000000001</v>
      </c>
      <c r="L289">
        <v>14.6599</v>
      </c>
      <c r="N289">
        <v>-1.2943899999999999</v>
      </c>
      <c r="O289">
        <v>0.490176</v>
      </c>
      <c r="P289">
        <v>-2.9048699999999998</v>
      </c>
      <c r="Q289">
        <v>1.43831</v>
      </c>
      <c r="R289">
        <v>-0.38204500000000002</v>
      </c>
      <c r="S289">
        <v>6.9977999999999999E-2</v>
      </c>
      <c r="T289">
        <v>909</v>
      </c>
      <c r="U289">
        <v>1925</v>
      </c>
      <c r="V289" t="s">
        <v>595</v>
      </c>
      <c r="W289">
        <v>5.79</v>
      </c>
      <c r="X289">
        <v>12</v>
      </c>
      <c r="Y289">
        <v>2</v>
      </c>
      <c r="Z289">
        <v>2</v>
      </c>
      <c r="AB289">
        <v>18916</v>
      </c>
      <c r="AC289" t="s">
        <v>596</v>
      </c>
    </row>
    <row r="290" spans="1:29" x14ac:dyDescent="0.2">
      <c r="A290">
        <v>19.314499999999999</v>
      </c>
      <c r="B290">
        <v>19.960100000000001</v>
      </c>
      <c r="C290">
        <v>19.285499999999999</v>
      </c>
      <c r="D290">
        <v>17.400400000000001</v>
      </c>
      <c r="E290">
        <v>20.763400000000001</v>
      </c>
      <c r="F290">
        <v>20.001999999999999</v>
      </c>
      <c r="G290">
        <v>17.0532</v>
      </c>
      <c r="H290">
        <v>17.9024</v>
      </c>
      <c r="I290">
        <v>14.081099999999999</v>
      </c>
      <c r="J290">
        <v>17.497199999999999</v>
      </c>
      <c r="K290">
        <v>17.760200000000001</v>
      </c>
      <c r="L290">
        <v>15.454599999999999</v>
      </c>
      <c r="N290">
        <v>-1.2943899999999999</v>
      </c>
      <c r="O290">
        <v>0.490176</v>
      </c>
      <c r="P290">
        <v>-2.9048699999999998</v>
      </c>
      <c r="Q290">
        <v>1.43831</v>
      </c>
      <c r="R290">
        <v>0.818272</v>
      </c>
      <c r="S290">
        <v>0.136874</v>
      </c>
      <c r="T290">
        <v>909</v>
      </c>
      <c r="U290">
        <v>1944</v>
      </c>
      <c r="V290" t="s">
        <v>597</v>
      </c>
      <c r="W290">
        <v>5.79</v>
      </c>
      <c r="X290">
        <v>7</v>
      </c>
      <c r="Y290">
        <v>2</v>
      </c>
      <c r="Z290">
        <v>2</v>
      </c>
      <c r="AB290">
        <v>32717</v>
      </c>
      <c r="AC290" t="s">
        <v>598</v>
      </c>
    </row>
    <row r="291" spans="1:29" x14ac:dyDescent="0.2">
      <c r="A291">
        <v>20.819099999999999</v>
      </c>
      <c r="B291">
        <v>20.842300000000002</v>
      </c>
      <c r="C291">
        <v>19.860600000000002</v>
      </c>
      <c r="D291">
        <v>17.925799999999999</v>
      </c>
      <c r="E291">
        <v>21.126899999999999</v>
      </c>
      <c r="F291">
        <v>21.917100000000001</v>
      </c>
      <c r="G291">
        <v>20.713999999999999</v>
      </c>
      <c r="H291">
        <v>20.535599999999999</v>
      </c>
      <c r="I291">
        <v>19.928699999999999</v>
      </c>
      <c r="J291">
        <v>20.276399999999999</v>
      </c>
      <c r="K291">
        <v>19.895</v>
      </c>
      <c r="L291">
        <v>21.170400000000001</v>
      </c>
      <c r="N291">
        <v>-1.9375</v>
      </c>
      <c r="O291">
        <v>0.73720399999999997</v>
      </c>
      <c r="P291">
        <v>-0.89718299999999995</v>
      </c>
      <c r="Q291">
        <v>0.80376099999999995</v>
      </c>
      <c r="R291">
        <v>0.43015999999999999</v>
      </c>
      <c r="S291">
        <v>0.235125</v>
      </c>
      <c r="T291">
        <v>294</v>
      </c>
      <c r="U291">
        <v>521</v>
      </c>
      <c r="V291" t="s">
        <v>599</v>
      </c>
      <c r="W291">
        <v>5.79</v>
      </c>
      <c r="X291">
        <v>11</v>
      </c>
      <c r="Y291">
        <v>5</v>
      </c>
      <c r="Z291">
        <v>5</v>
      </c>
      <c r="AA291" t="s">
        <v>29</v>
      </c>
      <c r="AB291">
        <v>70671</v>
      </c>
      <c r="AC291" t="s">
        <v>600</v>
      </c>
    </row>
    <row r="292" spans="1:29" x14ac:dyDescent="0.2">
      <c r="A292">
        <v>22.647500000000001</v>
      </c>
      <c r="B292">
        <v>21.755299999999998</v>
      </c>
      <c r="C292">
        <v>21.627600000000001</v>
      </c>
      <c r="D292">
        <v>19.854500000000002</v>
      </c>
      <c r="E292">
        <v>23.528500000000001</v>
      </c>
      <c r="F292">
        <v>20.8034</v>
      </c>
      <c r="G292">
        <v>22.104700000000001</v>
      </c>
      <c r="H292">
        <v>21.928000000000001</v>
      </c>
      <c r="I292">
        <v>22.307300000000001</v>
      </c>
      <c r="J292">
        <v>23.390999999999998</v>
      </c>
      <c r="K292">
        <v>20.722300000000001</v>
      </c>
      <c r="L292">
        <v>20.819099999999999</v>
      </c>
      <c r="N292">
        <v>-1.46035</v>
      </c>
      <c r="O292">
        <v>0.5544</v>
      </c>
      <c r="P292">
        <v>-0.14963099999999999</v>
      </c>
      <c r="Q292">
        <v>3.4919600000000002E-2</v>
      </c>
      <c r="R292">
        <v>-2.07843</v>
      </c>
      <c r="S292">
        <v>1.2063200000000001</v>
      </c>
      <c r="T292">
        <v>715</v>
      </c>
      <c r="U292">
        <v>1813</v>
      </c>
      <c r="V292" t="s">
        <v>601</v>
      </c>
      <c r="W292">
        <v>5.79</v>
      </c>
      <c r="X292">
        <v>31</v>
      </c>
      <c r="Y292">
        <v>3</v>
      </c>
      <c r="Z292">
        <v>3</v>
      </c>
      <c r="AA292" t="s">
        <v>158</v>
      </c>
      <c r="AB292">
        <v>7066</v>
      </c>
      <c r="AC292" t="s">
        <v>602</v>
      </c>
    </row>
    <row r="293" spans="1:29" x14ac:dyDescent="0.2">
      <c r="A293">
        <v>19.840800000000002</v>
      </c>
      <c r="B293">
        <v>18.836099999999998</v>
      </c>
      <c r="C293">
        <v>17.971399999999999</v>
      </c>
      <c r="D293">
        <v>17.441500000000001</v>
      </c>
      <c r="E293">
        <v>20.3538</v>
      </c>
      <c r="F293">
        <v>20.265000000000001</v>
      </c>
      <c r="G293">
        <v>18.662800000000001</v>
      </c>
      <c r="H293">
        <v>18.710599999999999</v>
      </c>
      <c r="I293">
        <v>17.4252</v>
      </c>
      <c r="J293">
        <v>18.433399999999999</v>
      </c>
      <c r="K293">
        <v>17.866700000000002</v>
      </c>
      <c r="L293">
        <v>17.854500000000002</v>
      </c>
      <c r="N293">
        <v>-1.6319900000000001</v>
      </c>
      <c r="O293">
        <v>0.98817100000000002</v>
      </c>
      <c r="P293">
        <v>-1.6227100000000001</v>
      </c>
      <c r="Q293">
        <v>3.0154899999999998</v>
      </c>
      <c r="R293">
        <v>-6.8713200000000002E-2</v>
      </c>
      <c r="S293">
        <v>4.3800699999999998E-2</v>
      </c>
      <c r="T293">
        <v>550</v>
      </c>
      <c r="U293">
        <v>1219</v>
      </c>
      <c r="V293" t="s">
        <v>603</v>
      </c>
      <c r="W293">
        <v>5.77</v>
      </c>
      <c r="X293">
        <v>2</v>
      </c>
      <c r="Y293">
        <v>2</v>
      </c>
      <c r="Z293">
        <v>2</v>
      </c>
      <c r="AB293">
        <v>152036</v>
      </c>
      <c r="AC293" t="s">
        <v>604</v>
      </c>
    </row>
    <row r="294" spans="1:29" x14ac:dyDescent="0.2">
      <c r="A294">
        <v>29.729199999999999</v>
      </c>
      <c r="B294">
        <v>29.364100000000001</v>
      </c>
      <c r="C294">
        <v>28.6998</v>
      </c>
      <c r="D294">
        <v>28.632000000000001</v>
      </c>
      <c r="E294">
        <v>28.981400000000001</v>
      </c>
      <c r="F294">
        <v>29.003</v>
      </c>
      <c r="G294">
        <v>28.221599999999999</v>
      </c>
      <c r="H294">
        <v>28.386900000000001</v>
      </c>
      <c r="I294">
        <v>28.1556</v>
      </c>
      <c r="J294">
        <v>28.0349</v>
      </c>
      <c r="K294">
        <v>28.725999999999999</v>
      </c>
      <c r="L294">
        <v>28.900200000000002</v>
      </c>
      <c r="N294">
        <v>-0.88079099999999999</v>
      </c>
      <c r="O294">
        <v>1.3800699999999999</v>
      </c>
      <c r="P294">
        <v>-0.68798199999999998</v>
      </c>
      <c r="Q294">
        <v>1.8427</v>
      </c>
      <c r="R294">
        <v>0.71789599999999998</v>
      </c>
      <c r="S294">
        <v>1.6755199999999999</v>
      </c>
      <c r="T294">
        <v>67</v>
      </c>
      <c r="U294">
        <v>301</v>
      </c>
      <c r="V294" t="s">
        <v>605</v>
      </c>
      <c r="W294">
        <v>5.77</v>
      </c>
      <c r="X294">
        <v>60</v>
      </c>
      <c r="Y294">
        <v>26</v>
      </c>
      <c r="Z294">
        <v>26</v>
      </c>
      <c r="AA294" t="s">
        <v>32</v>
      </c>
      <c r="AB294">
        <v>11367</v>
      </c>
      <c r="AC294" t="s">
        <v>606</v>
      </c>
    </row>
    <row r="295" spans="1:29" x14ac:dyDescent="0.2">
      <c r="A295">
        <v>23.620899999999999</v>
      </c>
      <c r="B295">
        <v>21.8689</v>
      </c>
      <c r="C295">
        <v>21.924299999999999</v>
      </c>
      <c r="D295">
        <v>21.287700000000001</v>
      </c>
      <c r="E295">
        <v>23.098299999999998</v>
      </c>
      <c r="F295">
        <v>23.020700000000001</v>
      </c>
      <c r="G295">
        <v>22.091799999999999</v>
      </c>
      <c r="H295">
        <v>21.0886</v>
      </c>
      <c r="I295">
        <v>21.540400000000002</v>
      </c>
      <c r="J295">
        <v>21.775600000000001</v>
      </c>
      <c r="K295">
        <v>21.8034</v>
      </c>
      <c r="L295">
        <v>22.304500000000001</v>
      </c>
      <c r="N295">
        <v>-1.13887</v>
      </c>
      <c r="O295">
        <v>0.46066499999999999</v>
      </c>
      <c r="P295">
        <v>-1.4692799999999999</v>
      </c>
      <c r="Q295">
        <v>1.0001</v>
      </c>
      <c r="R295">
        <v>0.39600099999999999</v>
      </c>
      <c r="S295">
        <v>0.53941600000000001</v>
      </c>
      <c r="T295">
        <v>246</v>
      </c>
      <c r="U295">
        <v>255</v>
      </c>
      <c r="V295" t="s">
        <v>607</v>
      </c>
      <c r="W295">
        <v>5.76</v>
      </c>
      <c r="X295">
        <v>16</v>
      </c>
      <c r="Y295">
        <v>11</v>
      </c>
      <c r="Z295">
        <v>11</v>
      </c>
      <c r="AA295" t="s">
        <v>128</v>
      </c>
      <c r="AB295">
        <v>67559</v>
      </c>
      <c r="AC295" t="s">
        <v>608</v>
      </c>
    </row>
    <row r="296" spans="1:29" x14ac:dyDescent="0.2">
      <c r="A296">
        <v>23.8858</v>
      </c>
      <c r="B296">
        <v>23.632000000000001</v>
      </c>
      <c r="C296">
        <v>23.4298</v>
      </c>
      <c r="D296">
        <v>24.917999999999999</v>
      </c>
      <c r="E296">
        <v>23.2302</v>
      </c>
      <c r="F296">
        <v>23.552199999999999</v>
      </c>
      <c r="G296">
        <v>23.122199999999999</v>
      </c>
      <c r="H296">
        <v>24.001999999999999</v>
      </c>
      <c r="I296">
        <v>22.3645</v>
      </c>
      <c r="J296">
        <v>23.1206</v>
      </c>
      <c r="K296">
        <v>22.629799999999999</v>
      </c>
      <c r="L296">
        <v>22.703499999999998</v>
      </c>
      <c r="N296">
        <v>0.41501300000000002</v>
      </c>
      <c r="O296">
        <v>0.19542300000000001</v>
      </c>
      <c r="P296">
        <v>0.17088</v>
      </c>
      <c r="Q296">
        <v>0.12481200000000001</v>
      </c>
      <c r="R296">
        <v>-7.5943899999999995E-2</v>
      </c>
      <c r="S296">
        <v>6.5496200000000004E-2</v>
      </c>
      <c r="T296">
        <v>176</v>
      </c>
      <c r="U296">
        <v>154</v>
      </c>
      <c r="V296" t="s">
        <v>609</v>
      </c>
      <c r="W296">
        <v>5.73</v>
      </c>
      <c r="X296">
        <v>12</v>
      </c>
      <c r="Y296">
        <v>13</v>
      </c>
      <c r="Z296">
        <v>13</v>
      </c>
      <c r="AA296" t="s">
        <v>72</v>
      </c>
      <c r="AB296">
        <v>191555</v>
      </c>
      <c r="AC296" t="s">
        <v>610</v>
      </c>
    </row>
    <row r="297" spans="1:29" x14ac:dyDescent="0.2">
      <c r="A297">
        <v>23.8858</v>
      </c>
      <c r="B297">
        <v>23.632000000000001</v>
      </c>
      <c r="C297">
        <v>23.4298</v>
      </c>
      <c r="D297">
        <v>24.917999999999999</v>
      </c>
      <c r="E297">
        <v>23.2302</v>
      </c>
      <c r="F297">
        <v>23.552199999999999</v>
      </c>
      <c r="G297">
        <v>23.122199999999999</v>
      </c>
      <c r="H297">
        <v>24.001999999999999</v>
      </c>
      <c r="I297">
        <v>22.3645</v>
      </c>
      <c r="J297">
        <v>23.1206</v>
      </c>
      <c r="K297">
        <v>22.629799999999999</v>
      </c>
      <c r="L297">
        <v>22.703499999999998</v>
      </c>
      <c r="N297">
        <v>0.41501300000000002</v>
      </c>
      <c r="O297">
        <v>0.19542300000000001</v>
      </c>
      <c r="P297">
        <v>0.17088</v>
      </c>
      <c r="Q297">
        <v>0.12481200000000001</v>
      </c>
      <c r="R297">
        <v>-7.5943899999999995E-2</v>
      </c>
      <c r="S297">
        <v>6.5496200000000004E-2</v>
      </c>
      <c r="T297">
        <v>176</v>
      </c>
      <c r="U297">
        <v>155</v>
      </c>
      <c r="V297" t="s">
        <v>611</v>
      </c>
      <c r="W297">
        <v>5.73</v>
      </c>
      <c r="X297">
        <v>12</v>
      </c>
      <c r="Y297">
        <v>13</v>
      </c>
      <c r="Z297">
        <v>13</v>
      </c>
      <c r="AA297" t="s">
        <v>72</v>
      </c>
      <c r="AB297">
        <v>191985</v>
      </c>
      <c r="AC297" t="s">
        <v>612</v>
      </c>
    </row>
    <row r="298" spans="1:29" x14ac:dyDescent="0.2">
      <c r="A298">
        <v>22.3962</v>
      </c>
      <c r="B298">
        <v>22.359200000000001</v>
      </c>
      <c r="C298">
        <v>21.506900000000002</v>
      </c>
      <c r="D298">
        <v>20.194600000000001</v>
      </c>
      <c r="E298">
        <v>22.795500000000001</v>
      </c>
      <c r="F298">
        <v>21.530899999999999</v>
      </c>
      <c r="G298">
        <v>20.662800000000001</v>
      </c>
      <c r="H298">
        <v>20.68</v>
      </c>
      <c r="I298">
        <v>21.823</v>
      </c>
      <c r="J298">
        <v>22.5261</v>
      </c>
      <c r="K298">
        <v>21.008800000000001</v>
      </c>
      <c r="L298">
        <v>22.072299999999998</v>
      </c>
      <c r="N298">
        <v>-1.5269600000000001</v>
      </c>
      <c r="O298">
        <v>0.83710099999999998</v>
      </c>
      <c r="P298">
        <v>-1.4918100000000001</v>
      </c>
      <c r="Q298">
        <v>0.84676499999999999</v>
      </c>
      <c r="R298">
        <v>-0.63397300000000001</v>
      </c>
      <c r="S298">
        <v>0.37184600000000001</v>
      </c>
      <c r="T298">
        <v>458</v>
      </c>
      <c r="U298">
        <v>1232</v>
      </c>
      <c r="V298" t="s">
        <v>613</v>
      </c>
      <c r="W298">
        <v>5.72</v>
      </c>
      <c r="X298">
        <v>14</v>
      </c>
      <c r="Y298">
        <v>4</v>
      </c>
      <c r="Z298">
        <v>4</v>
      </c>
      <c r="AA298" t="s">
        <v>102</v>
      </c>
      <c r="AB298">
        <v>41614</v>
      </c>
      <c r="AC298" t="s">
        <v>614</v>
      </c>
    </row>
    <row r="299" spans="1:29" x14ac:dyDescent="0.2">
      <c r="A299">
        <v>22.3962</v>
      </c>
      <c r="B299">
        <v>22.359200000000001</v>
      </c>
      <c r="C299">
        <v>21.506900000000002</v>
      </c>
      <c r="D299">
        <v>20.194600000000001</v>
      </c>
      <c r="E299">
        <v>22.795500000000001</v>
      </c>
      <c r="F299">
        <v>21.530899999999999</v>
      </c>
      <c r="G299">
        <v>20.662800000000001</v>
      </c>
      <c r="H299">
        <v>20.68</v>
      </c>
      <c r="I299">
        <v>21.823</v>
      </c>
      <c r="J299">
        <v>22.5261</v>
      </c>
      <c r="K299">
        <v>21.008800000000001</v>
      </c>
      <c r="L299">
        <v>22.072299999999998</v>
      </c>
      <c r="N299">
        <v>-1.5269600000000001</v>
      </c>
      <c r="O299">
        <v>0.83710099999999998</v>
      </c>
      <c r="P299">
        <v>-1.4918100000000001</v>
      </c>
      <c r="Q299">
        <v>0.84676499999999999</v>
      </c>
      <c r="R299">
        <v>-0.63397300000000001</v>
      </c>
      <c r="S299">
        <v>0.37184600000000001</v>
      </c>
      <c r="T299">
        <v>458</v>
      </c>
      <c r="U299">
        <v>1234</v>
      </c>
      <c r="V299" t="s">
        <v>615</v>
      </c>
      <c r="W299">
        <v>5.72</v>
      </c>
      <c r="X299">
        <v>30</v>
      </c>
      <c r="Y299">
        <v>4</v>
      </c>
      <c r="Z299">
        <v>4</v>
      </c>
      <c r="AA299" t="s">
        <v>102</v>
      </c>
      <c r="AB299">
        <v>19430</v>
      </c>
      <c r="AC299" t="s">
        <v>616</v>
      </c>
    </row>
    <row r="300" spans="1:29" x14ac:dyDescent="0.2">
      <c r="A300">
        <v>25.285599999999999</v>
      </c>
      <c r="B300">
        <v>24.48</v>
      </c>
      <c r="C300">
        <v>24.274999999999999</v>
      </c>
      <c r="D300">
        <v>24.357800000000001</v>
      </c>
      <c r="E300">
        <v>24.8904</v>
      </c>
      <c r="F300">
        <v>24.754300000000001</v>
      </c>
      <c r="G300">
        <v>25.105499999999999</v>
      </c>
      <c r="H300">
        <v>24.4923</v>
      </c>
      <c r="I300">
        <v>23.9316</v>
      </c>
      <c r="J300">
        <v>24.253499999999999</v>
      </c>
      <c r="K300">
        <v>24.2317</v>
      </c>
      <c r="L300">
        <v>24.712900000000001</v>
      </c>
      <c r="N300">
        <v>-0.56639600000000001</v>
      </c>
      <c r="O300">
        <v>0.52756099999999995</v>
      </c>
      <c r="P300">
        <v>-2.34661E-2</v>
      </c>
      <c r="Q300">
        <v>2.3539500000000001E-2</v>
      </c>
      <c r="R300">
        <v>0.379778</v>
      </c>
      <c r="S300">
        <v>0.49496000000000001</v>
      </c>
      <c r="T300">
        <v>95</v>
      </c>
      <c r="U300">
        <v>88</v>
      </c>
      <c r="V300" t="s">
        <v>617</v>
      </c>
      <c r="W300">
        <v>5.7</v>
      </c>
      <c r="X300">
        <v>26</v>
      </c>
      <c r="Y300">
        <v>18</v>
      </c>
      <c r="Z300">
        <v>18</v>
      </c>
      <c r="AA300" t="s">
        <v>32</v>
      </c>
      <c r="AB300">
        <v>75442</v>
      </c>
      <c r="AC300" t="s">
        <v>618</v>
      </c>
    </row>
    <row r="301" spans="1:29" x14ac:dyDescent="0.2">
      <c r="A301">
        <v>25.285599999999999</v>
      </c>
      <c r="B301">
        <v>24.48</v>
      </c>
      <c r="C301">
        <v>24.274999999999999</v>
      </c>
      <c r="D301">
        <v>24.357800000000001</v>
      </c>
      <c r="E301">
        <v>24.8904</v>
      </c>
      <c r="F301">
        <v>24.754300000000001</v>
      </c>
      <c r="G301">
        <v>25.105499999999999</v>
      </c>
      <c r="H301">
        <v>24.4923</v>
      </c>
      <c r="I301">
        <v>23.9316</v>
      </c>
      <c r="J301">
        <v>24.253499999999999</v>
      </c>
      <c r="K301">
        <v>24.2317</v>
      </c>
      <c r="L301">
        <v>24.712900000000001</v>
      </c>
      <c r="N301">
        <v>-0.56639600000000001</v>
      </c>
      <c r="O301">
        <v>0.52756099999999995</v>
      </c>
      <c r="P301">
        <v>-2.34661E-2</v>
      </c>
      <c r="Q301">
        <v>2.3539500000000001E-2</v>
      </c>
      <c r="R301">
        <v>0.379778</v>
      </c>
      <c r="S301">
        <v>0.49496000000000001</v>
      </c>
      <c r="T301">
        <v>95</v>
      </c>
      <c r="U301">
        <v>90</v>
      </c>
      <c r="V301" t="s">
        <v>619</v>
      </c>
      <c r="W301">
        <v>5.7</v>
      </c>
      <c r="X301">
        <v>25</v>
      </c>
      <c r="Y301">
        <v>18</v>
      </c>
      <c r="Z301">
        <v>18</v>
      </c>
      <c r="AA301" t="s">
        <v>32</v>
      </c>
      <c r="AB301">
        <v>77877</v>
      </c>
      <c r="AC301" t="s">
        <v>620</v>
      </c>
    </row>
    <row r="302" spans="1:29" x14ac:dyDescent="0.2">
      <c r="A302">
        <v>24.148800000000001</v>
      </c>
      <c r="B302">
        <v>23.101500000000001</v>
      </c>
      <c r="C302">
        <v>22.7286</v>
      </c>
      <c r="D302">
        <v>23.173400000000001</v>
      </c>
      <c r="E302">
        <v>23.664899999999999</v>
      </c>
      <c r="F302">
        <v>23.707699999999999</v>
      </c>
      <c r="G302">
        <v>23.082100000000001</v>
      </c>
      <c r="H302">
        <v>21.8385</v>
      </c>
      <c r="I302">
        <v>23.0641</v>
      </c>
      <c r="J302">
        <v>22.967199999999998</v>
      </c>
      <c r="K302">
        <v>23.267900000000001</v>
      </c>
      <c r="L302">
        <v>23.377800000000001</v>
      </c>
      <c r="N302">
        <v>-0.67415099999999994</v>
      </c>
      <c r="O302">
        <v>0.44640999999999997</v>
      </c>
      <c r="P302">
        <v>-1.226</v>
      </c>
      <c r="Q302">
        <v>0.72679499999999997</v>
      </c>
      <c r="R302">
        <v>0.30717</v>
      </c>
      <c r="S302">
        <v>1.27979</v>
      </c>
      <c r="T302">
        <v>167</v>
      </c>
      <c r="U302">
        <v>144</v>
      </c>
      <c r="V302" t="s">
        <v>621</v>
      </c>
      <c r="W302">
        <v>5.7</v>
      </c>
      <c r="X302">
        <v>20</v>
      </c>
      <c r="Y302">
        <v>15</v>
      </c>
      <c r="Z302">
        <v>15</v>
      </c>
      <c r="AA302" t="s">
        <v>97</v>
      </c>
      <c r="AB302">
        <v>81182</v>
      </c>
      <c r="AC302" t="s">
        <v>622</v>
      </c>
    </row>
    <row r="303" spans="1:29" x14ac:dyDescent="0.2">
      <c r="A303">
        <v>22.654</v>
      </c>
      <c r="B303">
        <v>23.2273</v>
      </c>
      <c r="C303">
        <v>19.856000000000002</v>
      </c>
      <c r="D303">
        <v>21.913399999999999</v>
      </c>
      <c r="E303">
        <v>22.9619</v>
      </c>
      <c r="F303">
        <v>23.296099999999999</v>
      </c>
      <c r="G303">
        <v>22.383099999999999</v>
      </c>
      <c r="H303">
        <v>22.6736</v>
      </c>
      <c r="I303">
        <v>21.4221</v>
      </c>
      <c r="J303">
        <v>21.7471</v>
      </c>
      <c r="K303">
        <v>22.409199999999998</v>
      </c>
      <c r="L303">
        <v>22.742999999999999</v>
      </c>
      <c r="N303">
        <v>-2.05593</v>
      </c>
      <c r="O303">
        <v>0.71204999999999996</v>
      </c>
      <c r="P303">
        <v>-0.60067999999999999</v>
      </c>
      <c r="Q303">
        <v>0.94598400000000005</v>
      </c>
      <c r="R303">
        <v>0.99150199999999999</v>
      </c>
      <c r="S303">
        <v>1.2923500000000001</v>
      </c>
      <c r="T303">
        <v>486</v>
      </c>
      <c r="U303">
        <v>1609</v>
      </c>
      <c r="V303" t="s">
        <v>623</v>
      </c>
      <c r="W303">
        <v>5.69</v>
      </c>
      <c r="X303">
        <v>31</v>
      </c>
      <c r="Y303">
        <v>5</v>
      </c>
      <c r="Z303">
        <v>3</v>
      </c>
      <c r="AA303" t="s">
        <v>426</v>
      </c>
      <c r="AB303">
        <v>11614</v>
      </c>
      <c r="AC303" t="s">
        <v>624</v>
      </c>
    </row>
    <row r="304" spans="1:29" x14ac:dyDescent="0.2">
      <c r="A304">
        <v>21.194600000000001</v>
      </c>
      <c r="B304">
        <v>21.310099999999998</v>
      </c>
      <c r="C304">
        <v>15.275600000000001</v>
      </c>
      <c r="D304">
        <v>22.434899999999999</v>
      </c>
      <c r="E304">
        <v>23.351099999999999</v>
      </c>
      <c r="F304">
        <v>22.069099999999999</v>
      </c>
      <c r="G304">
        <v>22.424700000000001</v>
      </c>
      <c r="H304">
        <v>21.126899999999999</v>
      </c>
      <c r="I304">
        <v>19.8995</v>
      </c>
      <c r="J304">
        <v>20.85</v>
      </c>
      <c r="K304">
        <v>21.224299999999999</v>
      </c>
      <c r="L304">
        <v>21.075600000000001</v>
      </c>
      <c r="N304">
        <v>-2.3970899999999999</v>
      </c>
      <c r="O304">
        <v>0.242536</v>
      </c>
      <c r="P304">
        <v>-0.93427899999999997</v>
      </c>
      <c r="Q304">
        <v>0.38361699999999999</v>
      </c>
      <c r="R304">
        <v>0.77526799999999996</v>
      </c>
      <c r="S304">
        <v>0.60494999999999999</v>
      </c>
      <c r="T304">
        <v>412</v>
      </c>
      <c r="U304">
        <v>1019</v>
      </c>
      <c r="V304" t="s">
        <v>625</v>
      </c>
      <c r="W304">
        <v>5.69</v>
      </c>
      <c r="X304">
        <v>5</v>
      </c>
      <c r="Y304">
        <v>3</v>
      </c>
      <c r="Z304">
        <v>1</v>
      </c>
      <c r="AB304">
        <v>65606</v>
      </c>
      <c r="AC304" t="s">
        <v>626</v>
      </c>
    </row>
    <row r="305" spans="1:29" x14ac:dyDescent="0.2">
      <c r="A305">
        <v>17.473600000000001</v>
      </c>
      <c r="B305">
        <v>17.512699999999999</v>
      </c>
      <c r="C305">
        <v>17.349499999999999</v>
      </c>
      <c r="D305">
        <v>16.698899999999998</v>
      </c>
      <c r="E305">
        <v>18.8995</v>
      </c>
      <c r="F305">
        <v>19.184999999999999</v>
      </c>
      <c r="G305">
        <v>19.616800000000001</v>
      </c>
      <c r="H305">
        <v>19.584199999999999</v>
      </c>
      <c r="I305">
        <v>18.0899</v>
      </c>
      <c r="J305">
        <v>19.4893</v>
      </c>
      <c r="K305">
        <v>17.3233</v>
      </c>
      <c r="L305">
        <v>20.194600000000001</v>
      </c>
      <c r="N305">
        <v>-0.46893299999999999</v>
      </c>
      <c r="O305">
        <v>0.54244499999999995</v>
      </c>
      <c r="P305">
        <v>0.55828900000000004</v>
      </c>
      <c r="Q305">
        <v>1.2197</v>
      </c>
      <c r="R305">
        <v>-3.06559E-2</v>
      </c>
      <c r="S305">
        <v>5.9344599999999999E-3</v>
      </c>
      <c r="T305">
        <v>677</v>
      </c>
      <c r="U305">
        <v>1520</v>
      </c>
      <c r="V305" t="s">
        <v>627</v>
      </c>
      <c r="W305">
        <v>5.68</v>
      </c>
      <c r="X305">
        <v>6</v>
      </c>
      <c r="Y305">
        <v>2</v>
      </c>
      <c r="Z305">
        <v>2</v>
      </c>
      <c r="AA305" t="s">
        <v>29</v>
      </c>
      <c r="AB305">
        <v>43214</v>
      </c>
      <c r="AC305" t="s">
        <v>628</v>
      </c>
    </row>
    <row r="306" spans="1:29" x14ac:dyDescent="0.2">
      <c r="A306">
        <v>17.473600000000001</v>
      </c>
      <c r="B306">
        <v>17.512699999999999</v>
      </c>
      <c r="C306">
        <v>17.349499999999999</v>
      </c>
      <c r="D306">
        <v>16.364599999999999</v>
      </c>
      <c r="E306">
        <v>18.8995</v>
      </c>
      <c r="F306">
        <v>19.184999999999999</v>
      </c>
      <c r="G306">
        <v>19.616800000000001</v>
      </c>
      <c r="H306">
        <v>19.584199999999999</v>
      </c>
      <c r="I306">
        <v>18.0899</v>
      </c>
      <c r="J306">
        <v>19.4893</v>
      </c>
      <c r="K306">
        <v>17.3233</v>
      </c>
      <c r="L306">
        <v>20.194600000000001</v>
      </c>
      <c r="N306">
        <v>-0.63610299999999997</v>
      </c>
      <c r="O306">
        <v>0.48692099999999999</v>
      </c>
      <c r="P306">
        <v>0.55828900000000004</v>
      </c>
      <c r="Q306">
        <v>1.2197</v>
      </c>
      <c r="R306">
        <v>-3.06559E-2</v>
      </c>
      <c r="S306">
        <v>5.9344599999999999E-3</v>
      </c>
      <c r="T306">
        <v>677</v>
      </c>
      <c r="U306">
        <v>1521</v>
      </c>
      <c r="V306" t="s">
        <v>629</v>
      </c>
      <c r="W306">
        <v>5.68</v>
      </c>
      <c r="X306">
        <v>6</v>
      </c>
      <c r="Y306">
        <v>2</v>
      </c>
      <c r="Z306">
        <v>2</v>
      </c>
      <c r="AA306" t="s">
        <v>29</v>
      </c>
      <c r="AB306">
        <v>43157</v>
      </c>
      <c r="AC306" t="s">
        <v>630</v>
      </c>
    </row>
    <row r="307" spans="1:29" x14ac:dyDescent="0.2">
      <c r="A307">
        <v>20.85</v>
      </c>
      <c r="B307">
        <v>19.414899999999999</v>
      </c>
      <c r="C307">
        <v>17.465599999999998</v>
      </c>
      <c r="D307">
        <v>19.512699999999999</v>
      </c>
      <c r="E307">
        <v>20.406700000000001</v>
      </c>
      <c r="F307">
        <v>23.216999999999999</v>
      </c>
      <c r="G307">
        <v>19.960100000000001</v>
      </c>
      <c r="H307">
        <v>19.201799999999999</v>
      </c>
      <c r="I307">
        <v>22.052600000000002</v>
      </c>
      <c r="J307">
        <v>20.2989</v>
      </c>
      <c r="K307">
        <v>19.8034</v>
      </c>
      <c r="L307">
        <v>19.552600000000002</v>
      </c>
      <c r="N307">
        <v>-1.6432899999999999</v>
      </c>
      <c r="O307">
        <v>0.49601699999999999</v>
      </c>
      <c r="P307">
        <v>-2.2308400000000002</v>
      </c>
      <c r="Q307">
        <v>0.57669300000000001</v>
      </c>
      <c r="R307">
        <v>-1.4977400000000001</v>
      </c>
      <c r="S307">
        <v>0.63280099999999995</v>
      </c>
      <c r="T307">
        <v>413</v>
      </c>
      <c r="U307">
        <v>1009</v>
      </c>
      <c r="V307" t="s">
        <v>631</v>
      </c>
      <c r="W307">
        <v>5.68</v>
      </c>
      <c r="X307">
        <v>11</v>
      </c>
      <c r="Y307">
        <v>3</v>
      </c>
      <c r="Z307">
        <v>3</v>
      </c>
      <c r="AA307" t="s">
        <v>158</v>
      </c>
      <c r="AB307">
        <v>44931</v>
      </c>
      <c r="AC307" t="s">
        <v>632</v>
      </c>
    </row>
    <row r="308" spans="1:29" x14ac:dyDescent="0.2">
      <c r="A308">
        <v>20.85</v>
      </c>
      <c r="B308">
        <v>19.414899999999999</v>
      </c>
      <c r="C308">
        <v>17.465599999999998</v>
      </c>
      <c r="D308">
        <v>19.512699999999999</v>
      </c>
      <c r="E308">
        <v>20.406700000000001</v>
      </c>
      <c r="F308">
        <v>23.216999999999999</v>
      </c>
      <c r="G308">
        <v>19.960100000000001</v>
      </c>
      <c r="H308">
        <v>19.201799999999999</v>
      </c>
      <c r="I308">
        <v>22.052600000000002</v>
      </c>
      <c r="J308">
        <v>20.2989</v>
      </c>
      <c r="K308">
        <v>19.8034</v>
      </c>
      <c r="L308">
        <v>19.552600000000002</v>
      </c>
      <c r="N308">
        <v>-1.6432899999999999</v>
      </c>
      <c r="O308">
        <v>0.49601699999999999</v>
      </c>
      <c r="P308">
        <v>-2.2308400000000002</v>
      </c>
      <c r="Q308">
        <v>0.57669300000000001</v>
      </c>
      <c r="R308">
        <v>-1.4977400000000001</v>
      </c>
      <c r="S308">
        <v>0.63280099999999995</v>
      </c>
      <c r="T308">
        <v>413</v>
      </c>
      <c r="U308">
        <v>1010</v>
      </c>
      <c r="V308" t="s">
        <v>633</v>
      </c>
      <c r="W308">
        <v>5.68</v>
      </c>
      <c r="X308">
        <v>11</v>
      </c>
      <c r="Y308">
        <v>3</v>
      </c>
      <c r="Z308">
        <v>3</v>
      </c>
      <c r="AA308" t="s">
        <v>158</v>
      </c>
      <c r="AB308">
        <v>46375</v>
      </c>
      <c r="AC308" t="s">
        <v>634</v>
      </c>
    </row>
    <row r="309" spans="1:29" x14ac:dyDescent="0.2">
      <c r="A309">
        <v>22.535599999999999</v>
      </c>
      <c r="B309">
        <v>20.5823</v>
      </c>
      <c r="C309">
        <v>19.912700000000001</v>
      </c>
      <c r="D309">
        <v>16.1694</v>
      </c>
      <c r="E309">
        <v>21.891300000000001</v>
      </c>
      <c r="F309">
        <v>20.276399999999999</v>
      </c>
      <c r="G309">
        <v>19.636399999999998</v>
      </c>
      <c r="H309">
        <v>16.5716</v>
      </c>
      <c r="I309">
        <v>17.520399999999999</v>
      </c>
      <c r="J309">
        <v>18.115500000000001</v>
      </c>
      <c r="K309">
        <v>20.253499999999999</v>
      </c>
      <c r="L309">
        <v>17.4815</v>
      </c>
      <c r="N309">
        <v>-3.5179499999999999</v>
      </c>
      <c r="O309">
        <v>0.62421899999999997</v>
      </c>
      <c r="P309">
        <v>-2.9798300000000002</v>
      </c>
      <c r="Q309">
        <v>0.64299399999999995</v>
      </c>
      <c r="R309">
        <v>1.0495399999999999</v>
      </c>
      <c r="S309">
        <v>0.270677</v>
      </c>
      <c r="T309">
        <v>181</v>
      </c>
      <c r="U309">
        <v>382</v>
      </c>
      <c r="V309" t="s">
        <v>635</v>
      </c>
      <c r="W309">
        <v>5.68</v>
      </c>
      <c r="X309">
        <v>66</v>
      </c>
      <c r="Y309">
        <v>9</v>
      </c>
      <c r="Z309">
        <v>1</v>
      </c>
      <c r="AA309" t="s">
        <v>90</v>
      </c>
      <c r="AB309">
        <v>14092</v>
      </c>
      <c r="AC309" t="s">
        <v>636</v>
      </c>
    </row>
    <row r="310" spans="1:29" x14ac:dyDescent="0.2">
      <c r="A310">
        <v>22.535599999999999</v>
      </c>
      <c r="B310">
        <v>20.5823</v>
      </c>
      <c r="C310">
        <v>19.912700000000001</v>
      </c>
      <c r="D310">
        <v>16.1694</v>
      </c>
      <c r="E310">
        <v>21.891300000000001</v>
      </c>
      <c r="F310">
        <v>20.276399999999999</v>
      </c>
      <c r="G310">
        <v>19.636399999999998</v>
      </c>
      <c r="H310">
        <v>16.5716</v>
      </c>
      <c r="I310">
        <v>17.520399999999999</v>
      </c>
      <c r="J310">
        <v>18.115500000000001</v>
      </c>
      <c r="K310">
        <v>20.253499999999999</v>
      </c>
      <c r="L310">
        <v>17.4815</v>
      </c>
      <c r="N310">
        <v>-3.5179499999999999</v>
      </c>
      <c r="O310">
        <v>0.62421899999999997</v>
      </c>
      <c r="P310">
        <v>-2.9798300000000002</v>
      </c>
      <c r="Q310">
        <v>0.64299399999999995</v>
      </c>
      <c r="R310">
        <v>1.0495399999999999</v>
      </c>
      <c r="S310">
        <v>0.270677</v>
      </c>
      <c r="T310">
        <v>181</v>
      </c>
      <c r="U310">
        <v>383</v>
      </c>
      <c r="V310" t="s">
        <v>637</v>
      </c>
      <c r="W310">
        <v>5.68</v>
      </c>
      <c r="X310">
        <v>55</v>
      </c>
      <c r="Y310">
        <v>9</v>
      </c>
      <c r="Z310">
        <v>1</v>
      </c>
      <c r="AA310" t="s">
        <v>90</v>
      </c>
      <c r="AB310">
        <v>17208</v>
      </c>
      <c r="AC310" t="s">
        <v>638</v>
      </c>
    </row>
    <row r="311" spans="1:29" x14ac:dyDescent="0.2">
      <c r="A311">
        <v>24.4862</v>
      </c>
      <c r="B311">
        <v>24.436199999999999</v>
      </c>
      <c r="C311">
        <v>23.377800000000001</v>
      </c>
      <c r="D311">
        <v>24.4923</v>
      </c>
      <c r="E311">
        <v>24.997699999999998</v>
      </c>
      <c r="F311">
        <v>23.2302</v>
      </c>
      <c r="G311">
        <v>23.417000000000002</v>
      </c>
      <c r="H311">
        <v>23.018999999999998</v>
      </c>
      <c r="I311">
        <v>22.5213</v>
      </c>
      <c r="J311">
        <v>23.0002</v>
      </c>
      <c r="K311">
        <v>23.008800000000001</v>
      </c>
      <c r="L311">
        <v>23.738900000000001</v>
      </c>
      <c r="N311">
        <v>-0.52612000000000003</v>
      </c>
      <c r="O311">
        <v>0.35151300000000002</v>
      </c>
      <c r="P311">
        <v>-0.89592799999999995</v>
      </c>
      <c r="Q311">
        <v>0.36968899999999999</v>
      </c>
      <c r="R311">
        <v>0.61308200000000002</v>
      </c>
      <c r="S311">
        <v>0.52960300000000005</v>
      </c>
      <c r="T311">
        <v>388</v>
      </c>
      <c r="U311">
        <v>970</v>
      </c>
      <c r="V311" t="s">
        <v>639</v>
      </c>
      <c r="W311">
        <v>5.64</v>
      </c>
      <c r="X311">
        <v>12</v>
      </c>
      <c r="Y311">
        <v>4</v>
      </c>
      <c r="Z311">
        <v>4</v>
      </c>
      <c r="AB311">
        <v>37431</v>
      </c>
      <c r="AC311" t="s">
        <v>640</v>
      </c>
    </row>
    <row r="312" spans="1:29" x14ac:dyDescent="0.2">
      <c r="A312">
        <v>24.953900000000001</v>
      </c>
      <c r="B312">
        <v>24.603999999999999</v>
      </c>
      <c r="C312">
        <v>27.349399999999999</v>
      </c>
      <c r="D312">
        <v>24.7745</v>
      </c>
      <c r="E312">
        <v>25.620899999999999</v>
      </c>
      <c r="F312">
        <v>25.420200000000001</v>
      </c>
      <c r="G312">
        <v>24.2317</v>
      </c>
      <c r="H312">
        <v>24.303100000000001</v>
      </c>
      <c r="I312">
        <v>27.216999999999999</v>
      </c>
      <c r="J312">
        <v>27.297899999999998</v>
      </c>
      <c r="K312">
        <v>24.620899999999999</v>
      </c>
      <c r="L312">
        <v>24.707699999999999</v>
      </c>
      <c r="N312">
        <v>1.28302</v>
      </c>
      <c r="O312">
        <v>0.36906899999999998</v>
      </c>
      <c r="P312">
        <v>-1.2531300000000001</v>
      </c>
      <c r="Q312">
        <v>2.1459899999999998</v>
      </c>
      <c r="R312">
        <v>-2.5931600000000001</v>
      </c>
      <c r="S312">
        <v>3.2813599999999998</v>
      </c>
      <c r="T312">
        <v>74</v>
      </c>
      <c r="U312">
        <v>238</v>
      </c>
      <c r="V312" t="s">
        <v>641</v>
      </c>
      <c r="W312">
        <v>5.64</v>
      </c>
      <c r="X312">
        <v>58</v>
      </c>
      <c r="Y312">
        <v>14</v>
      </c>
      <c r="Z312">
        <v>14</v>
      </c>
      <c r="AA312" t="s">
        <v>52</v>
      </c>
      <c r="AB312">
        <v>24924</v>
      </c>
      <c r="AC312" t="s">
        <v>642</v>
      </c>
    </row>
    <row r="313" spans="1:29" x14ac:dyDescent="0.2">
      <c r="A313">
        <v>24.953900000000001</v>
      </c>
      <c r="B313">
        <v>24.603999999999999</v>
      </c>
      <c r="C313">
        <v>27.349399999999999</v>
      </c>
      <c r="D313">
        <v>24.7745</v>
      </c>
      <c r="E313">
        <v>25.620899999999999</v>
      </c>
      <c r="F313">
        <v>25.420200000000001</v>
      </c>
      <c r="G313">
        <v>24.2317</v>
      </c>
      <c r="H313">
        <v>24.303100000000001</v>
      </c>
      <c r="I313">
        <v>27.216999999999999</v>
      </c>
      <c r="J313">
        <v>27.297899999999998</v>
      </c>
      <c r="K313">
        <v>24.620899999999999</v>
      </c>
      <c r="L313">
        <v>24.707699999999999</v>
      </c>
      <c r="N313">
        <v>1.28302</v>
      </c>
      <c r="O313">
        <v>0.36906899999999998</v>
      </c>
      <c r="P313">
        <v>-1.2531300000000001</v>
      </c>
      <c r="Q313">
        <v>2.1459899999999998</v>
      </c>
      <c r="R313">
        <v>-2.5931600000000001</v>
      </c>
      <c r="S313">
        <v>3.2813599999999998</v>
      </c>
      <c r="T313">
        <v>74</v>
      </c>
      <c r="U313">
        <v>239</v>
      </c>
      <c r="V313" t="s">
        <v>643</v>
      </c>
      <c r="W313">
        <v>5.64</v>
      </c>
      <c r="X313">
        <v>43</v>
      </c>
      <c r="Y313">
        <v>14</v>
      </c>
      <c r="Z313">
        <v>14</v>
      </c>
      <c r="AA313" t="s">
        <v>52</v>
      </c>
      <c r="AB313">
        <v>33378</v>
      </c>
      <c r="AC313" t="s">
        <v>644</v>
      </c>
    </row>
    <row r="314" spans="1:29" x14ac:dyDescent="0.2">
      <c r="A314">
        <v>19.241900000000001</v>
      </c>
      <c r="B314">
        <v>17.194600000000001</v>
      </c>
      <c r="C314">
        <v>16.526499999999999</v>
      </c>
      <c r="D314">
        <v>16.526499999999999</v>
      </c>
      <c r="E314">
        <v>18.690300000000001</v>
      </c>
      <c r="F314">
        <v>19.153099999999998</v>
      </c>
      <c r="G314">
        <v>18.0319</v>
      </c>
      <c r="H314">
        <v>18.2042</v>
      </c>
      <c r="I314">
        <v>20.406700000000001</v>
      </c>
      <c r="J314">
        <v>18.6096</v>
      </c>
      <c r="K314">
        <v>18.756900000000002</v>
      </c>
      <c r="L314">
        <v>17.4252</v>
      </c>
      <c r="N314">
        <v>-1.6917599999999999</v>
      </c>
      <c r="O314">
        <v>0.61941199999999996</v>
      </c>
      <c r="P314">
        <v>-0.80368600000000001</v>
      </c>
      <c r="Q314">
        <v>1.0817399999999999</v>
      </c>
      <c r="R314">
        <v>-1.4170700000000001</v>
      </c>
      <c r="S314">
        <v>0.47796100000000002</v>
      </c>
      <c r="T314">
        <v>1012</v>
      </c>
      <c r="U314">
        <v>2027</v>
      </c>
      <c r="V314" t="s">
        <v>645</v>
      </c>
      <c r="W314">
        <v>5.56</v>
      </c>
      <c r="X314">
        <v>10</v>
      </c>
      <c r="Y314">
        <v>2</v>
      </c>
      <c r="Z314">
        <v>2</v>
      </c>
      <c r="AA314" t="s">
        <v>29</v>
      </c>
      <c r="AB314">
        <v>23072</v>
      </c>
      <c r="AC314" t="s">
        <v>646</v>
      </c>
    </row>
    <row r="315" spans="1:29" x14ac:dyDescent="0.2">
      <c r="A315">
        <v>19.241900000000001</v>
      </c>
      <c r="B315">
        <v>17.194600000000001</v>
      </c>
      <c r="C315">
        <v>16.526499999999999</v>
      </c>
      <c r="D315">
        <v>16.526499999999999</v>
      </c>
      <c r="E315">
        <v>18.690300000000001</v>
      </c>
      <c r="F315">
        <v>19.153099999999998</v>
      </c>
      <c r="G315">
        <v>18.0319</v>
      </c>
      <c r="H315">
        <v>18.2042</v>
      </c>
      <c r="I315">
        <v>20.406700000000001</v>
      </c>
      <c r="J315">
        <v>18.6096</v>
      </c>
      <c r="K315">
        <v>18.756900000000002</v>
      </c>
      <c r="L315">
        <v>17.4252</v>
      </c>
      <c r="N315">
        <v>-1.6917599999999999</v>
      </c>
      <c r="O315">
        <v>0.61941199999999996</v>
      </c>
      <c r="P315">
        <v>-0.80368600000000001</v>
      </c>
      <c r="Q315">
        <v>1.0817399999999999</v>
      </c>
      <c r="R315">
        <v>-1.4170700000000001</v>
      </c>
      <c r="S315">
        <v>0.47796100000000002</v>
      </c>
      <c r="T315">
        <v>1012</v>
      </c>
      <c r="U315">
        <v>2028</v>
      </c>
      <c r="V315" t="s">
        <v>647</v>
      </c>
      <c r="W315">
        <v>5.56</v>
      </c>
      <c r="X315">
        <v>9</v>
      </c>
      <c r="Y315">
        <v>2</v>
      </c>
      <c r="Z315">
        <v>2</v>
      </c>
      <c r="AA315" t="s">
        <v>29</v>
      </c>
      <c r="AB315">
        <v>24604</v>
      </c>
      <c r="AC315" t="s">
        <v>648</v>
      </c>
    </row>
    <row r="316" spans="1:29" x14ac:dyDescent="0.2">
      <c r="A316">
        <v>19.241900000000001</v>
      </c>
      <c r="B316">
        <v>17.194600000000001</v>
      </c>
      <c r="C316">
        <v>16.526499999999999</v>
      </c>
      <c r="D316">
        <v>16.526499999999999</v>
      </c>
      <c r="E316">
        <v>18.690300000000001</v>
      </c>
      <c r="F316">
        <v>19.153099999999998</v>
      </c>
      <c r="G316">
        <v>18.0319</v>
      </c>
      <c r="H316">
        <v>18.2042</v>
      </c>
      <c r="I316">
        <v>20.406700000000001</v>
      </c>
      <c r="J316">
        <v>18.6096</v>
      </c>
      <c r="K316">
        <v>18.756900000000002</v>
      </c>
      <c r="L316">
        <v>17.4252</v>
      </c>
      <c r="N316">
        <v>-1.6917599999999999</v>
      </c>
      <c r="O316">
        <v>0.61941199999999996</v>
      </c>
      <c r="P316">
        <v>-0.80368600000000001</v>
      </c>
      <c r="Q316">
        <v>1.0817399999999999</v>
      </c>
      <c r="R316">
        <v>-1.4170700000000001</v>
      </c>
      <c r="S316">
        <v>0.47796100000000002</v>
      </c>
      <c r="T316">
        <v>1012</v>
      </c>
      <c r="U316">
        <v>2029</v>
      </c>
      <c r="V316" t="s">
        <v>649</v>
      </c>
      <c r="W316">
        <v>5.56</v>
      </c>
      <c r="X316">
        <v>9</v>
      </c>
      <c r="Y316">
        <v>2</v>
      </c>
      <c r="Z316">
        <v>2</v>
      </c>
      <c r="AA316" t="s">
        <v>29</v>
      </c>
      <c r="AB316">
        <v>24558</v>
      </c>
      <c r="AC316" t="s">
        <v>650</v>
      </c>
    </row>
    <row r="317" spans="1:29" x14ac:dyDescent="0.2">
      <c r="A317">
        <v>22.616399999999999</v>
      </c>
      <c r="B317">
        <v>21.075600000000001</v>
      </c>
      <c r="C317">
        <v>21.2593</v>
      </c>
      <c r="D317">
        <v>20.636399999999998</v>
      </c>
      <c r="E317">
        <v>21.842300000000002</v>
      </c>
      <c r="F317">
        <v>21.826899999999998</v>
      </c>
      <c r="G317">
        <v>20.7715</v>
      </c>
      <c r="H317">
        <v>20.909800000000001</v>
      </c>
      <c r="I317">
        <v>21.075600000000001</v>
      </c>
      <c r="J317">
        <v>21.645299999999999</v>
      </c>
      <c r="K317">
        <v>21.799499999999998</v>
      </c>
      <c r="L317">
        <v>22.270700000000001</v>
      </c>
      <c r="N317">
        <v>-0.89815199999999995</v>
      </c>
      <c r="O317">
        <v>0.40587899999999999</v>
      </c>
      <c r="P317">
        <v>-0.99394000000000005</v>
      </c>
      <c r="Q317">
        <v>2.3133400000000002</v>
      </c>
      <c r="R317">
        <v>0.67464599999999997</v>
      </c>
      <c r="S317">
        <v>0.67874000000000001</v>
      </c>
      <c r="T317">
        <v>686</v>
      </c>
      <c r="U317">
        <v>1506</v>
      </c>
      <c r="V317" t="s">
        <v>651</v>
      </c>
      <c r="W317">
        <v>5.55</v>
      </c>
      <c r="X317">
        <v>25</v>
      </c>
      <c r="Y317">
        <v>2</v>
      </c>
      <c r="Z317">
        <v>2</v>
      </c>
      <c r="AA317" t="s">
        <v>208</v>
      </c>
      <c r="AB317">
        <v>11557</v>
      </c>
      <c r="AC317" t="s">
        <v>652</v>
      </c>
    </row>
    <row r="318" spans="1:29" x14ac:dyDescent="0.2">
      <c r="A318">
        <v>22.616399999999999</v>
      </c>
      <c r="B318">
        <v>21.075600000000001</v>
      </c>
      <c r="C318">
        <v>21.2593</v>
      </c>
      <c r="D318">
        <v>20.636399999999998</v>
      </c>
      <c r="E318">
        <v>21.842300000000002</v>
      </c>
      <c r="F318">
        <v>21.826899999999998</v>
      </c>
      <c r="G318">
        <v>20.7715</v>
      </c>
      <c r="H318">
        <v>20.909800000000001</v>
      </c>
      <c r="I318">
        <v>21.075600000000001</v>
      </c>
      <c r="J318">
        <v>21.645299999999999</v>
      </c>
      <c r="K318">
        <v>21.799499999999998</v>
      </c>
      <c r="L318">
        <v>22.270700000000001</v>
      </c>
      <c r="N318">
        <v>-0.89815199999999995</v>
      </c>
      <c r="O318">
        <v>0.40587899999999999</v>
      </c>
      <c r="P318">
        <v>-0.99394000000000005</v>
      </c>
      <c r="Q318">
        <v>2.3133400000000002</v>
      </c>
      <c r="R318">
        <v>0.67464599999999997</v>
      </c>
      <c r="S318">
        <v>0.67874000000000001</v>
      </c>
      <c r="T318">
        <v>686</v>
      </c>
      <c r="U318">
        <v>1638</v>
      </c>
      <c r="V318" t="s">
        <v>653</v>
      </c>
      <c r="W318">
        <v>5.55</v>
      </c>
      <c r="X318">
        <v>33</v>
      </c>
      <c r="Y318">
        <v>2</v>
      </c>
      <c r="Z318">
        <v>2</v>
      </c>
      <c r="AA318" t="s">
        <v>208</v>
      </c>
      <c r="AB318">
        <v>8409</v>
      </c>
      <c r="AC318" t="s">
        <v>654</v>
      </c>
    </row>
    <row r="319" spans="1:29" x14ac:dyDescent="0.2">
      <c r="A319">
        <v>15.3551</v>
      </c>
      <c r="B319">
        <v>15.027900000000001</v>
      </c>
      <c r="C319">
        <v>19.001999999999999</v>
      </c>
      <c r="D319">
        <v>19.5318</v>
      </c>
      <c r="E319">
        <v>20.332100000000001</v>
      </c>
      <c r="F319">
        <v>20.321100000000001</v>
      </c>
      <c r="G319">
        <v>19.487400000000001</v>
      </c>
      <c r="H319">
        <v>19.667999999999999</v>
      </c>
      <c r="I319">
        <v>19.310099999999998</v>
      </c>
      <c r="J319">
        <v>19.7651</v>
      </c>
      <c r="K319">
        <v>20.5915</v>
      </c>
      <c r="L319">
        <v>20.3538</v>
      </c>
      <c r="N319">
        <v>4.0754000000000001</v>
      </c>
      <c r="O319">
        <v>2.2375500000000001</v>
      </c>
      <c r="P319">
        <v>-0.74894899999999998</v>
      </c>
      <c r="Q319">
        <v>1.84544</v>
      </c>
      <c r="R319">
        <v>0.93507499999999999</v>
      </c>
      <c r="S319">
        <v>1.1689400000000001</v>
      </c>
      <c r="T319">
        <v>927</v>
      </c>
      <c r="U319">
        <v>2618</v>
      </c>
      <c r="V319" t="s">
        <v>655</v>
      </c>
      <c r="W319">
        <v>5.53</v>
      </c>
      <c r="X319">
        <v>1</v>
      </c>
      <c r="Y319">
        <v>1</v>
      </c>
      <c r="Z319">
        <v>1</v>
      </c>
      <c r="AB319">
        <v>116338</v>
      </c>
      <c r="AC319" t="s">
        <v>656</v>
      </c>
    </row>
    <row r="320" spans="1:29" x14ac:dyDescent="0.2">
      <c r="A320">
        <v>16.734100000000002</v>
      </c>
      <c r="B320">
        <v>14.157299999999999</v>
      </c>
      <c r="C320">
        <v>19.001999999999999</v>
      </c>
      <c r="D320">
        <v>19.5318</v>
      </c>
      <c r="E320">
        <v>20.332100000000001</v>
      </c>
      <c r="F320">
        <v>20.321100000000001</v>
      </c>
      <c r="G320">
        <v>19.487400000000001</v>
      </c>
      <c r="H320">
        <v>19.667999999999999</v>
      </c>
      <c r="I320">
        <v>19.310099999999998</v>
      </c>
      <c r="J320">
        <v>19.7651</v>
      </c>
      <c r="K320">
        <v>20.5915</v>
      </c>
      <c r="L320">
        <v>20.3538</v>
      </c>
      <c r="N320">
        <v>3.8212199999999998</v>
      </c>
      <c r="O320">
        <v>0.99618899999999999</v>
      </c>
      <c r="P320">
        <v>-0.74894899999999998</v>
      </c>
      <c r="Q320">
        <v>1.84544</v>
      </c>
      <c r="R320">
        <v>0.93507499999999999</v>
      </c>
      <c r="S320">
        <v>1.1689400000000001</v>
      </c>
      <c r="T320">
        <v>927</v>
      </c>
      <c r="U320">
        <v>2619</v>
      </c>
      <c r="V320" t="s">
        <v>657</v>
      </c>
      <c r="W320">
        <v>5.53</v>
      </c>
      <c r="X320">
        <v>1</v>
      </c>
      <c r="Y320">
        <v>1</v>
      </c>
      <c r="Z320">
        <v>1</v>
      </c>
      <c r="AB320">
        <v>118970</v>
      </c>
      <c r="AC320" t="s">
        <v>658</v>
      </c>
    </row>
    <row r="321" spans="1:29" x14ac:dyDescent="0.2">
      <c r="A321">
        <v>16.191199999999998</v>
      </c>
      <c r="B321">
        <v>16.661000000000001</v>
      </c>
      <c r="C321">
        <v>19.001999999999999</v>
      </c>
      <c r="D321">
        <v>19.5318</v>
      </c>
      <c r="E321">
        <v>20.332100000000001</v>
      </c>
      <c r="F321">
        <v>20.321100000000001</v>
      </c>
      <c r="G321">
        <v>19.487400000000001</v>
      </c>
      <c r="H321">
        <v>19.667999999999999</v>
      </c>
      <c r="I321">
        <v>19.310099999999998</v>
      </c>
      <c r="J321">
        <v>19.7651</v>
      </c>
      <c r="K321">
        <v>20.5915</v>
      </c>
      <c r="L321">
        <v>20.3538</v>
      </c>
      <c r="N321">
        <v>2.8408199999999999</v>
      </c>
      <c r="O321">
        <v>1.81863</v>
      </c>
      <c r="P321">
        <v>-0.74894899999999998</v>
      </c>
      <c r="Q321">
        <v>1.84544</v>
      </c>
      <c r="R321">
        <v>0.93507499999999999</v>
      </c>
      <c r="S321">
        <v>1.1689400000000001</v>
      </c>
      <c r="T321">
        <v>927</v>
      </c>
      <c r="U321">
        <v>2867</v>
      </c>
      <c r="V321" t="s">
        <v>659</v>
      </c>
      <c r="W321">
        <v>5.53</v>
      </c>
      <c r="X321">
        <v>2</v>
      </c>
      <c r="Y321">
        <v>1</v>
      </c>
      <c r="Z321">
        <v>1</v>
      </c>
      <c r="AB321">
        <v>71613</v>
      </c>
      <c r="AC321" t="s">
        <v>660</v>
      </c>
    </row>
    <row r="322" spans="1:29" x14ac:dyDescent="0.2">
      <c r="A322">
        <v>21.194600000000001</v>
      </c>
      <c r="B322">
        <v>22.398800000000001</v>
      </c>
      <c r="C322">
        <v>20.880199999999999</v>
      </c>
      <c r="D322">
        <v>20.095099999999999</v>
      </c>
      <c r="E322">
        <v>21.787600000000001</v>
      </c>
      <c r="F322">
        <v>22.390999999999998</v>
      </c>
      <c r="G322">
        <v>22.221399999999999</v>
      </c>
      <c r="H322">
        <v>21.332100000000001</v>
      </c>
      <c r="I322">
        <v>20.1206</v>
      </c>
      <c r="J322">
        <v>20.730699999999999</v>
      </c>
      <c r="K322">
        <v>21.4526</v>
      </c>
      <c r="L322">
        <v>21.909800000000001</v>
      </c>
      <c r="N322">
        <v>-1.30911</v>
      </c>
      <c r="O322">
        <v>0.67745900000000003</v>
      </c>
      <c r="P322">
        <v>-0.312525</v>
      </c>
      <c r="Q322">
        <v>0.20785000000000001</v>
      </c>
      <c r="R322">
        <v>1.25556</v>
      </c>
      <c r="S322">
        <v>1.09094</v>
      </c>
      <c r="T322">
        <v>331</v>
      </c>
      <c r="U322">
        <v>767</v>
      </c>
      <c r="V322" t="s">
        <v>661</v>
      </c>
      <c r="W322">
        <v>5.53</v>
      </c>
      <c r="X322">
        <v>8</v>
      </c>
      <c r="Y322">
        <v>6</v>
      </c>
      <c r="Z322">
        <v>6</v>
      </c>
      <c r="AA322" t="s">
        <v>32</v>
      </c>
      <c r="AB322">
        <v>81605</v>
      </c>
      <c r="AC322" t="s">
        <v>662</v>
      </c>
    </row>
    <row r="323" spans="1:29" x14ac:dyDescent="0.2">
      <c r="A323">
        <v>19.220800000000001</v>
      </c>
      <c r="B323">
        <v>23.267900000000001</v>
      </c>
      <c r="C323">
        <v>23.904299999999999</v>
      </c>
      <c r="D323">
        <v>16.589300000000001</v>
      </c>
      <c r="E323">
        <v>19.545100000000001</v>
      </c>
      <c r="F323">
        <v>20.055900000000001</v>
      </c>
      <c r="G323">
        <v>20.7056</v>
      </c>
      <c r="H323">
        <v>19.823799999999999</v>
      </c>
      <c r="I323">
        <v>18.310099999999998</v>
      </c>
      <c r="J323">
        <v>19.504899999999999</v>
      </c>
      <c r="K323">
        <v>20.158100000000001</v>
      </c>
      <c r="L323">
        <v>20.158100000000001</v>
      </c>
      <c r="N323">
        <v>-0.99755300000000002</v>
      </c>
      <c r="O323">
        <v>7.9042600000000005E-2</v>
      </c>
      <c r="P323">
        <v>0.46416600000000002</v>
      </c>
      <c r="Q323">
        <v>0.33868700000000002</v>
      </c>
      <c r="R323">
        <v>1.25057</v>
      </c>
      <c r="S323">
        <v>0.76602400000000004</v>
      </c>
      <c r="T323">
        <v>772</v>
      </c>
      <c r="U323">
        <v>1814</v>
      </c>
      <c r="V323" t="s">
        <v>663</v>
      </c>
      <c r="W323">
        <v>5.52</v>
      </c>
      <c r="X323">
        <v>10</v>
      </c>
      <c r="Y323">
        <v>2</v>
      </c>
      <c r="Z323">
        <v>2</v>
      </c>
      <c r="AB323">
        <v>39204</v>
      </c>
      <c r="AC323" t="s">
        <v>664</v>
      </c>
    </row>
    <row r="324" spans="1:29" x14ac:dyDescent="0.2">
      <c r="A324">
        <v>22.5261</v>
      </c>
      <c r="B324">
        <v>21.928000000000001</v>
      </c>
      <c r="C324">
        <v>21.9847</v>
      </c>
      <c r="D324">
        <v>21.7471</v>
      </c>
      <c r="E324">
        <v>22.224299999999999</v>
      </c>
      <c r="F324">
        <v>22.241900000000001</v>
      </c>
      <c r="G324">
        <v>21.095099999999999</v>
      </c>
      <c r="H324">
        <v>20.68</v>
      </c>
      <c r="I324">
        <v>21.0886</v>
      </c>
      <c r="J324">
        <v>21.321100000000001</v>
      </c>
      <c r="K324">
        <v>21.501999999999999</v>
      </c>
      <c r="L324">
        <v>21.188600000000001</v>
      </c>
      <c r="N324">
        <v>-0.36112499999999997</v>
      </c>
      <c r="O324">
        <v>0.422043</v>
      </c>
      <c r="P324">
        <v>-1.34558</v>
      </c>
      <c r="Q324">
        <v>1.63812</v>
      </c>
      <c r="R324">
        <v>0.140432</v>
      </c>
      <c r="S324">
        <v>0.26243</v>
      </c>
      <c r="T324">
        <v>332</v>
      </c>
      <c r="U324">
        <v>588</v>
      </c>
      <c r="V324" t="s">
        <v>665</v>
      </c>
      <c r="W324">
        <v>5.5</v>
      </c>
      <c r="X324">
        <v>21</v>
      </c>
      <c r="Y324">
        <v>6</v>
      </c>
      <c r="Z324">
        <v>6</v>
      </c>
      <c r="AA324" t="s">
        <v>90</v>
      </c>
      <c r="AB324">
        <v>44667</v>
      </c>
      <c r="AC324" t="s">
        <v>666</v>
      </c>
    </row>
    <row r="325" spans="1:29" x14ac:dyDescent="0.2">
      <c r="A325">
        <v>18.213699999999999</v>
      </c>
      <c r="B325">
        <v>17.811299999999999</v>
      </c>
      <c r="C325">
        <v>18.0426</v>
      </c>
      <c r="D325">
        <v>19.058499999999999</v>
      </c>
      <c r="E325">
        <v>16.065899999999999</v>
      </c>
      <c r="F325">
        <v>14.8965</v>
      </c>
      <c r="G325">
        <v>17.9373</v>
      </c>
      <c r="H325">
        <v>18.237200000000001</v>
      </c>
      <c r="I325">
        <v>18.283200000000001</v>
      </c>
      <c r="J325">
        <v>18.145700000000001</v>
      </c>
      <c r="K325">
        <v>18.493300000000001</v>
      </c>
      <c r="L325">
        <v>19.283200000000001</v>
      </c>
      <c r="N325">
        <v>0.53807799999999995</v>
      </c>
      <c r="O325">
        <v>0.36801099999999998</v>
      </c>
      <c r="P325">
        <v>2.6060699999999999</v>
      </c>
      <c r="Q325">
        <v>1.3037799999999999</v>
      </c>
      <c r="R325">
        <v>0.67378400000000005</v>
      </c>
      <c r="S325">
        <v>0.62921099999999996</v>
      </c>
      <c r="T325">
        <v>682</v>
      </c>
      <c r="U325">
        <v>1404</v>
      </c>
      <c r="V325" t="s">
        <v>667</v>
      </c>
      <c r="W325">
        <v>5.48</v>
      </c>
      <c r="X325">
        <v>5</v>
      </c>
      <c r="Y325">
        <v>2</v>
      </c>
      <c r="Z325">
        <v>2</v>
      </c>
      <c r="AA325" t="s">
        <v>29</v>
      </c>
      <c r="AB325">
        <v>77061</v>
      </c>
      <c r="AC325" t="s">
        <v>668</v>
      </c>
    </row>
    <row r="326" spans="1:29" x14ac:dyDescent="0.2">
      <c r="A326">
        <v>20.5731</v>
      </c>
      <c r="B326">
        <v>19.301200000000001</v>
      </c>
      <c r="C326">
        <v>20.170400000000001</v>
      </c>
      <c r="D326">
        <v>21.3645</v>
      </c>
      <c r="E326">
        <v>22.136299999999999</v>
      </c>
      <c r="F326">
        <v>20.924299999999999</v>
      </c>
      <c r="G326">
        <v>20.497199999999999</v>
      </c>
      <c r="H326">
        <v>21.417000000000002</v>
      </c>
      <c r="I326">
        <v>19.833100000000002</v>
      </c>
      <c r="J326">
        <v>19.8081</v>
      </c>
      <c r="K326">
        <v>20.158100000000001</v>
      </c>
      <c r="L326">
        <v>20.447600000000001</v>
      </c>
      <c r="N326">
        <v>0.83029699999999995</v>
      </c>
      <c r="O326">
        <v>0.35492200000000002</v>
      </c>
      <c r="P326">
        <v>-0.57325599999999999</v>
      </c>
      <c r="Q326">
        <v>0.27592</v>
      </c>
      <c r="R326">
        <v>0.48223199999999999</v>
      </c>
      <c r="S326">
        <v>1.09676</v>
      </c>
      <c r="T326">
        <v>514</v>
      </c>
      <c r="U326">
        <v>1902</v>
      </c>
      <c r="V326" t="s">
        <v>669</v>
      </c>
      <c r="W326">
        <v>5.47</v>
      </c>
      <c r="X326">
        <v>2</v>
      </c>
      <c r="Y326">
        <v>3</v>
      </c>
      <c r="Z326">
        <v>3</v>
      </c>
      <c r="AA326" t="s">
        <v>52</v>
      </c>
      <c r="AB326">
        <v>122860</v>
      </c>
      <c r="AC326" t="s">
        <v>670</v>
      </c>
    </row>
    <row r="327" spans="1:29" x14ac:dyDescent="0.2">
      <c r="A327">
        <v>20.5731</v>
      </c>
      <c r="B327">
        <v>19.301200000000001</v>
      </c>
      <c r="C327">
        <v>20.170400000000001</v>
      </c>
      <c r="D327">
        <v>21.3645</v>
      </c>
      <c r="E327">
        <v>22.136299999999999</v>
      </c>
      <c r="F327">
        <v>20.924299999999999</v>
      </c>
      <c r="G327">
        <v>20.497199999999999</v>
      </c>
      <c r="H327">
        <v>21.417000000000002</v>
      </c>
      <c r="I327">
        <v>19.833100000000002</v>
      </c>
      <c r="J327">
        <v>19.8081</v>
      </c>
      <c r="K327">
        <v>20.158100000000001</v>
      </c>
      <c r="L327">
        <v>20.447600000000001</v>
      </c>
      <c r="N327">
        <v>0.83029699999999995</v>
      </c>
      <c r="O327">
        <v>0.35492200000000002</v>
      </c>
      <c r="P327">
        <v>-0.57325599999999999</v>
      </c>
      <c r="Q327">
        <v>0.27592</v>
      </c>
      <c r="R327">
        <v>0.48223199999999999</v>
      </c>
      <c r="S327">
        <v>1.09676</v>
      </c>
      <c r="T327">
        <v>514</v>
      </c>
      <c r="U327">
        <v>1903</v>
      </c>
      <c r="V327" t="s">
        <v>671</v>
      </c>
      <c r="W327">
        <v>5.47</v>
      </c>
      <c r="X327">
        <v>2</v>
      </c>
      <c r="Y327">
        <v>3</v>
      </c>
      <c r="Z327">
        <v>3</v>
      </c>
      <c r="AA327" t="s">
        <v>52</v>
      </c>
      <c r="AB327">
        <v>122902</v>
      </c>
      <c r="AC327" t="s">
        <v>672</v>
      </c>
    </row>
    <row r="328" spans="1:29" x14ac:dyDescent="0.2">
      <c r="A328">
        <v>25.731200000000001</v>
      </c>
      <c r="B328">
        <v>25.202100000000002</v>
      </c>
      <c r="C328">
        <v>24.417000000000002</v>
      </c>
      <c r="D328">
        <v>22.826899999999998</v>
      </c>
      <c r="E328">
        <v>23.958400000000001</v>
      </c>
      <c r="F328">
        <v>22.963699999999999</v>
      </c>
      <c r="G328">
        <v>22.1206</v>
      </c>
      <c r="H328">
        <v>22.627600000000001</v>
      </c>
      <c r="I328">
        <v>23.178000000000001</v>
      </c>
      <c r="J328">
        <v>23.082100000000001</v>
      </c>
      <c r="K328">
        <v>22.455100000000002</v>
      </c>
      <c r="L328">
        <v>22.847999999999999</v>
      </c>
      <c r="N328">
        <v>-1.8447</v>
      </c>
      <c r="O328">
        <v>0.79959400000000003</v>
      </c>
      <c r="P328">
        <v>-1.08694</v>
      </c>
      <c r="Q328">
        <v>0.71921800000000002</v>
      </c>
      <c r="R328">
        <v>-0.47846499999999997</v>
      </c>
      <c r="S328">
        <v>0.84881799999999996</v>
      </c>
      <c r="T328">
        <v>933</v>
      </c>
      <c r="U328">
        <v>2981</v>
      </c>
      <c r="V328" t="s">
        <v>673</v>
      </c>
      <c r="W328">
        <v>5.46</v>
      </c>
      <c r="X328">
        <v>1</v>
      </c>
      <c r="Y328">
        <v>2</v>
      </c>
      <c r="Z328">
        <v>2</v>
      </c>
      <c r="AB328">
        <v>133462</v>
      </c>
      <c r="AC328" t="s">
        <v>674</v>
      </c>
    </row>
    <row r="329" spans="1:29" x14ac:dyDescent="0.2">
      <c r="A329">
        <v>25.731200000000001</v>
      </c>
      <c r="B329">
        <v>25.202100000000002</v>
      </c>
      <c r="C329">
        <v>24.417000000000002</v>
      </c>
      <c r="D329">
        <v>22.826899999999998</v>
      </c>
      <c r="E329">
        <v>23.958400000000001</v>
      </c>
      <c r="F329">
        <v>22.963699999999999</v>
      </c>
      <c r="G329">
        <v>22.1206</v>
      </c>
      <c r="H329">
        <v>22.627600000000001</v>
      </c>
      <c r="I329">
        <v>23.178000000000001</v>
      </c>
      <c r="J329">
        <v>23.082100000000001</v>
      </c>
      <c r="K329">
        <v>22.455100000000002</v>
      </c>
      <c r="L329">
        <v>22.847999999999999</v>
      </c>
      <c r="N329">
        <v>-1.8447</v>
      </c>
      <c r="O329">
        <v>0.79959400000000003</v>
      </c>
      <c r="P329">
        <v>-1.08694</v>
      </c>
      <c r="Q329">
        <v>0.71921800000000002</v>
      </c>
      <c r="R329">
        <v>-0.47846499999999997</v>
      </c>
      <c r="S329">
        <v>0.84881799999999996</v>
      </c>
      <c r="T329">
        <v>933</v>
      </c>
      <c r="U329">
        <v>2982</v>
      </c>
      <c r="V329" t="s">
        <v>675</v>
      </c>
      <c r="W329">
        <v>5.46</v>
      </c>
      <c r="X329">
        <v>1</v>
      </c>
      <c r="Y329">
        <v>2</v>
      </c>
      <c r="Z329">
        <v>2</v>
      </c>
      <c r="AB329">
        <v>134671</v>
      </c>
      <c r="AC329" t="s">
        <v>674</v>
      </c>
    </row>
    <row r="330" spans="1:29" x14ac:dyDescent="0.2">
      <c r="A330">
        <v>25.731200000000001</v>
      </c>
      <c r="B330">
        <v>25.202100000000002</v>
      </c>
      <c r="C330">
        <v>24.417000000000002</v>
      </c>
      <c r="D330">
        <v>22.826899999999998</v>
      </c>
      <c r="E330">
        <v>23.958400000000001</v>
      </c>
      <c r="F330">
        <v>22.963699999999999</v>
      </c>
      <c r="G330">
        <v>22.1206</v>
      </c>
      <c r="H330">
        <v>22.627600000000001</v>
      </c>
      <c r="I330">
        <v>23.178000000000001</v>
      </c>
      <c r="J330">
        <v>23.082100000000001</v>
      </c>
      <c r="K330">
        <v>22.455100000000002</v>
      </c>
      <c r="L330">
        <v>22.847999999999999</v>
      </c>
      <c r="N330">
        <v>-1.8447</v>
      </c>
      <c r="O330">
        <v>0.79959400000000003</v>
      </c>
      <c r="P330">
        <v>-1.08694</v>
      </c>
      <c r="Q330">
        <v>0.71921800000000002</v>
      </c>
      <c r="R330">
        <v>-0.47846499999999997</v>
      </c>
      <c r="S330">
        <v>0.84881799999999996</v>
      </c>
      <c r="T330">
        <v>933</v>
      </c>
      <c r="U330">
        <v>2983</v>
      </c>
      <c r="V330" t="s">
        <v>676</v>
      </c>
      <c r="W330">
        <v>5.46</v>
      </c>
      <c r="X330">
        <v>1</v>
      </c>
      <c r="Y330">
        <v>2</v>
      </c>
      <c r="Z330">
        <v>2</v>
      </c>
      <c r="AB330">
        <v>136947</v>
      </c>
      <c r="AC330" t="s">
        <v>677</v>
      </c>
    </row>
    <row r="331" spans="1:29" x14ac:dyDescent="0.2">
      <c r="A331">
        <v>17.169699999999999</v>
      </c>
      <c r="B331">
        <v>20.654</v>
      </c>
      <c r="C331">
        <v>17.527999999999999</v>
      </c>
      <c r="D331">
        <v>14.1814</v>
      </c>
      <c r="E331">
        <v>20.095099999999999</v>
      </c>
      <c r="F331">
        <v>19.871200000000002</v>
      </c>
      <c r="G331">
        <v>19.988199999999999</v>
      </c>
      <c r="H331">
        <v>20.343</v>
      </c>
      <c r="I331">
        <v>16.773099999999999</v>
      </c>
      <c r="J331">
        <v>15.9246</v>
      </c>
      <c r="K331">
        <v>20.3752</v>
      </c>
      <c r="L331">
        <v>20.85</v>
      </c>
      <c r="N331">
        <v>-3.0571799999999998</v>
      </c>
      <c r="O331">
        <v>0.47738399999999998</v>
      </c>
      <c r="P331">
        <v>0.182453</v>
      </c>
      <c r="Q331">
        <v>0.32225100000000001</v>
      </c>
      <c r="R331">
        <v>4.2636799999999999</v>
      </c>
      <c r="S331">
        <v>1.89439</v>
      </c>
      <c r="T331">
        <v>730</v>
      </c>
      <c r="U331">
        <v>2675</v>
      </c>
      <c r="V331" t="s">
        <v>678</v>
      </c>
      <c r="W331">
        <v>5.45</v>
      </c>
      <c r="X331">
        <v>21</v>
      </c>
      <c r="Y331">
        <v>1</v>
      </c>
      <c r="Z331">
        <v>1</v>
      </c>
      <c r="AA331" t="s">
        <v>52</v>
      </c>
      <c r="AB331">
        <v>11142</v>
      </c>
      <c r="AC331" t="s">
        <v>679</v>
      </c>
    </row>
    <row r="332" spans="1:29" x14ac:dyDescent="0.2">
      <c r="A332">
        <v>15.7646</v>
      </c>
      <c r="B332">
        <v>20.654</v>
      </c>
      <c r="C332">
        <v>17.527999999999999</v>
      </c>
      <c r="D332">
        <v>16.0227</v>
      </c>
      <c r="E332">
        <v>20.095099999999999</v>
      </c>
      <c r="F332">
        <v>19.871200000000002</v>
      </c>
      <c r="G332">
        <v>19.988199999999999</v>
      </c>
      <c r="H332">
        <v>20.343</v>
      </c>
      <c r="I332">
        <v>16.773099999999999</v>
      </c>
      <c r="J332">
        <v>15.9246</v>
      </c>
      <c r="K332">
        <v>20.3752</v>
      </c>
      <c r="L332">
        <v>20.85</v>
      </c>
      <c r="N332">
        <v>-1.4339500000000001</v>
      </c>
      <c r="O332">
        <v>0.19962299999999999</v>
      </c>
      <c r="P332">
        <v>0.182453</v>
      </c>
      <c r="Q332">
        <v>0.32225100000000001</v>
      </c>
      <c r="R332">
        <v>4.2636799999999999</v>
      </c>
      <c r="S332">
        <v>1.89439</v>
      </c>
      <c r="T332">
        <v>730</v>
      </c>
      <c r="U332">
        <v>2676</v>
      </c>
      <c r="V332" t="s">
        <v>680</v>
      </c>
      <c r="W332">
        <v>5.45</v>
      </c>
      <c r="X332">
        <v>19</v>
      </c>
      <c r="Y332">
        <v>1</v>
      </c>
      <c r="Z332">
        <v>1</v>
      </c>
      <c r="AA332" t="s">
        <v>52</v>
      </c>
      <c r="AB332">
        <v>12286</v>
      </c>
      <c r="AC332" t="s">
        <v>679</v>
      </c>
    </row>
    <row r="333" spans="1:29" x14ac:dyDescent="0.2">
      <c r="A333">
        <v>14.741300000000001</v>
      </c>
      <c r="B333">
        <v>20.654</v>
      </c>
      <c r="C333">
        <v>17.527999999999999</v>
      </c>
      <c r="D333">
        <v>13.698</v>
      </c>
      <c r="E333">
        <v>20.095099999999999</v>
      </c>
      <c r="F333">
        <v>19.871200000000002</v>
      </c>
      <c r="G333">
        <v>19.988199999999999</v>
      </c>
      <c r="H333">
        <v>20.343</v>
      </c>
      <c r="I333">
        <v>16.773099999999999</v>
      </c>
      <c r="J333">
        <v>15.9246</v>
      </c>
      <c r="K333">
        <v>20.3752</v>
      </c>
      <c r="L333">
        <v>20.85</v>
      </c>
      <c r="N333">
        <v>-2.0846499999999999</v>
      </c>
      <c r="O333">
        <v>0.211864</v>
      </c>
      <c r="P333">
        <v>0.182453</v>
      </c>
      <c r="Q333">
        <v>0.32225100000000001</v>
      </c>
      <c r="R333">
        <v>4.2636799999999999</v>
      </c>
      <c r="S333">
        <v>1.89439</v>
      </c>
      <c r="T333">
        <v>730</v>
      </c>
      <c r="U333">
        <v>2677</v>
      </c>
      <c r="V333" t="s">
        <v>681</v>
      </c>
      <c r="W333">
        <v>5.45</v>
      </c>
      <c r="X333">
        <v>16</v>
      </c>
      <c r="Y333">
        <v>1</v>
      </c>
      <c r="Z333">
        <v>1</v>
      </c>
      <c r="AA333" t="s">
        <v>52</v>
      </c>
      <c r="AB333">
        <v>15241</v>
      </c>
      <c r="AC333" t="s">
        <v>682</v>
      </c>
    </row>
    <row r="334" spans="1:29" x14ac:dyDescent="0.2">
      <c r="A334">
        <v>19.6645</v>
      </c>
      <c r="B334">
        <v>19.039899999999999</v>
      </c>
      <c r="C334">
        <v>20.206600000000002</v>
      </c>
      <c r="D334">
        <v>19.845400000000001</v>
      </c>
      <c r="E334">
        <v>20.662800000000001</v>
      </c>
      <c r="F334">
        <v>20.952999999999999</v>
      </c>
      <c r="G334">
        <v>20.7471</v>
      </c>
      <c r="H334">
        <v>20.3857</v>
      </c>
      <c r="I334">
        <v>16.391999999999999</v>
      </c>
      <c r="J334">
        <v>19.5657</v>
      </c>
      <c r="K334">
        <v>17.6937</v>
      </c>
      <c r="L334">
        <v>17.1357</v>
      </c>
      <c r="N334">
        <v>0.673763</v>
      </c>
      <c r="O334">
        <v>0.69301199999999996</v>
      </c>
      <c r="P334">
        <v>-0.241456</v>
      </c>
      <c r="Q334">
        <v>0.39050299999999999</v>
      </c>
      <c r="R334">
        <v>-0.56416599999999995</v>
      </c>
      <c r="S334">
        <v>0.119383</v>
      </c>
      <c r="T334">
        <v>477</v>
      </c>
      <c r="U334">
        <v>960</v>
      </c>
      <c r="V334" t="s">
        <v>683</v>
      </c>
      <c r="W334">
        <v>5.45</v>
      </c>
      <c r="X334">
        <v>4</v>
      </c>
      <c r="Y334">
        <v>4</v>
      </c>
      <c r="Z334">
        <v>3</v>
      </c>
      <c r="AA334" t="s">
        <v>29</v>
      </c>
      <c r="AB334">
        <v>141457</v>
      </c>
      <c r="AC334" t="s">
        <v>684</v>
      </c>
    </row>
    <row r="335" spans="1:29" x14ac:dyDescent="0.2">
      <c r="A335">
        <v>21.895</v>
      </c>
      <c r="B335">
        <v>20.865100000000002</v>
      </c>
      <c r="C335">
        <v>19.4129</v>
      </c>
      <c r="D335">
        <v>20.107900000000001</v>
      </c>
      <c r="E335">
        <v>20.170400000000001</v>
      </c>
      <c r="F335">
        <v>20.779599999999999</v>
      </c>
      <c r="G335">
        <v>20.107900000000001</v>
      </c>
      <c r="H335">
        <v>20.253499999999999</v>
      </c>
      <c r="I335">
        <v>20.497199999999999</v>
      </c>
      <c r="J335">
        <v>21.170400000000001</v>
      </c>
      <c r="K335">
        <v>20.535599999999999</v>
      </c>
      <c r="L335">
        <v>21.326599999999999</v>
      </c>
      <c r="N335">
        <v>-1.61971</v>
      </c>
      <c r="O335">
        <v>0.91726600000000003</v>
      </c>
      <c r="P335">
        <v>-0.294267</v>
      </c>
      <c r="Q335">
        <v>0.35006999999999999</v>
      </c>
      <c r="R335">
        <v>9.7375900000000001E-2</v>
      </c>
      <c r="S335">
        <v>6.1196300000000002E-2</v>
      </c>
      <c r="T335">
        <v>420</v>
      </c>
      <c r="U335">
        <v>762</v>
      </c>
      <c r="V335" t="s">
        <v>685</v>
      </c>
      <c r="W335">
        <v>5.43</v>
      </c>
      <c r="X335">
        <v>16</v>
      </c>
      <c r="Y335">
        <v>5</v>
      </c>
      <c r="Z335">
        <v>5</v>
      </c>
      <c r="AA335" t="s">
        <v>123</v>
      </c>
      <c r="AB335">
        <v>59697</v>
      </c>
      <c r="AC335" t="s">
        <v>686</v>
      </c>
    </row>
    <row r="336" spans="1:29" x14ac:dyDescent="0.2">
      <c r="A336">
        <v>20.654</v>
      </c>
      <c r="B336">
        <v>20.158100000000001</v>
      </c>
      <c r="C336">
        <v>16.063800000000001</v>
      </c>
      <c r="D336">
        <v>19.001999999999999</v>
      </c>
      <c r="E336">
        <v>18.8018</v>
      </c>
      <c r="F336">
        <v>20.0426</v>
      </c>
      <c r="G336">
        <v>15.9877</v>
      </c>
      <c r="H336">
        <v>19.076899999999998</v>
      </c>
      <c r="I336">
        <v>17.4252</v>
      </c>
      <c r="J336">
        <v>14.6569</v>
      </c>
      <c r="K336">
        <v>19.280899999999999</v>
      </c>
      <c r="L336">
        <v>19.8034</v>
      </c>
      <c r="N336">
        <v>-2.87317</v>
      </c>
      <c r="O336">
        <v>0.71311100000000005</v>
      </c>
      <c r="P336">
        <v>-1.8898900000000001</v>
      </c>
      <c r="Q336">
        <v>0.42718299999999998</v>
      </c>
      <c r="R336">
        <v>3.5011000000000001</v>
      </c>
      <c r="S336">
        <v>0.88326300000000002</v>
      </c>
      <c r="T336">
        <v>605</v>
      </c>
      <c r="U336">
        <v>1824</v>
      </c>
      <c r="V336" t="s">
        <v>687</v>
      </c>
      <c r="W336">
        <v>5.43</v>
      </c>
      <c r="X336">
        <v>31</v>
      </c>
      <c r="Y336">
        <v>3</v>
      </c>
      <c r="Z336">
        <v>1</v>
      </c>
      <c r="AB336">
        <v>10488</v>
      </c>
      <c r="AC336" t="s">
        <v>688</v>
      </c>
    </row>
    <row r="337" spans="1:29" x14ac:dyDescent="0.2">
      <c r="A337">
        <v>20.253499999999999</v>
      </c>
      <c r="B337">
        <v>19.650500000000001</v>
      </c>
      <c r="C337">
        <v>18.3538</v>
      </c>
      <c r="D337">
        <v>18.391999999999999</v>
      </c>
      <c r="E337">
        <v>19.441500000000001</v>
      </c>
      <c r="F337">
        <v>19.347300000000001</v>
      </c>
      <c r="G337">
        <v>18.584199999999999</v>
      </c>
      <c r="H337">
        <v>17.920000000000002</v>
      </c>
      <c r="I337">
        <v>16.541699999999999</v>
      </c>
      <c r="J337">
        <v>18.760200000000001</v>
      </c>
      <c r="K337">
        <v>18.4893</v>
      </c>
      <c r="L337">
        <v>19.421099999999999</v>
      </c>
      <c r="N337">
        <v>-1.5790900000000001</v>
      </c>
      <c r="O337">
        <v>1.45963</v>
      </c>
      <c r="P337">
        <v>-1.14235</v>
      </c>
      <c r="Q337">
        <v>1.1165799999999999</v>
      </c>
      <c r="R337">
        <v>1.3042800000000001</v>
      </c>
      <c r="S337">
        <v>0.407136</v>
      </c>
      <c r="T337">
        <v>455</v>
      </c>
      <c r="U337">
        <v>926</v>
      </c>
      <c r="V337" t="s">
        <v>689</v>
      </c>
      <c r="W337">
        <v>5.42</v>
      </c>
      <c r="X337">
        <v>19</v>
      </c>
      <c r="Y337">
        <v>4</v>
      </c>
      <c r="Z337">
        <v>4</v>
      </c>
      <c r="AA337" t="s">
        <v>29</v>
      </c>
      <c r="AB337">
        <v>35490</v>
      </c>
      <c r="AC337" t="s">
        <v>690</v>
      </c>
    </row>
    <row r="338" spans="1:29" x14ac:dyDescent="0.2">
      <c r="A338">
        <v>18.318899999999999</v>
      </c>
      <c r="B338">
        <v>19.467600000000001</v>
      </c>
      <c r="C338">
        <v>17.786000000000001</v>
      </c>
      <c r="D338">
        <v>16.0383</v>
      </c>
      <c r="E338">
        <v>19.172799999999999</v>
      </c>
      <c r="F338">
        <v>19.646999999999998</v>
      </c>
      <c r="G338">
        <v>14.476699999999999</v>
      </c>
      <c r="H338">
        <v>19.439499999999999</v>
      </c>
      <c r="I338">
        <v>16.720700000000001</v>
      </c>
      <c r="J338">
        <v>18.884599999999999</v>
      </c>
      <c r="K338">
        <v>18.520399999999999</v>
      </c>
      <c r="L338">
        <v>18.1556</v>
      </c>
      <c r="N338">
        <v>-1.9811399999999999</v>
      </c>
      <c r="O338">
        <v>0.70194500000000004</v>
      </c>
      <c r="P338">
        <v>-2.4517899999999999</v>
      </c>
      <c r="Q338">
        <v>0.36752800000000002</v>
      </c>
      <c r="R338">
        <v>0.535331</v>
      </c>
      <c r="S338">
        <v>0.17141999999999999</v>
      </c>
      <c r="T338">
        <v>410</v>
      </c>
      <c r="U338">
        <v>853</v>
      </c>
      <c r="V338" t="s">
        <v>691</v>
      </c>
      <c r="W338">
        <v>5.41</v>
      </c>
      <c r="X338">
        <v>16</v>
      </c>
      <c r="Y338">
        <v>5</v>
      </c>
      <c r="Z338">
        <v>3</v>
      </c>
      <c r="AA338" t="s">
        <v>308</v>
      </c>
      <c r="AB338">
        <v>36572</v>
      </c>
      <c r="AC338" t="s">
        <v>692</v>
      </c>
    </row>
    <row r="339" spans="1:29" x14ac:dyDescent="0.2">
      <c r="A339">
        <v>18.318899999999999</v>
      </c>
      <c r="B339">
        <v>19.467600000000001</v>
      </c>
      <c r="C339">
        <v>17.786000000000001</v>
      </c>
      <c r="D339">
        <v>16.0383</v>
      </c>
      <c r="E339">
        <v>19.172799999999999</v>
      </c>
      <c r="F339">
        <v>19.646999999999998</v>
      </c>
      <c r="G339">
        <v>14.476699999999999</v>
      </c>
      <c r="H339">
        <v>19.439499999999999</v>
      </c>
      <c r="I339">
        <v>16.720700000000001</v>
      </c>
      <c r="J339">
        <v>18.884599999999999</v>
      </c>
      <c r="K339">
        <v>18.520399999999999</v>
      </c>
      <c r="L339">
        <v>18.1556</v>
      </c>
      <c r="N339">
        <v>-1.9811399999999999</v>
      </c>
      <c r="O339">
        <v>0.70194500000000004</v>
      </c>
      <c r="P339">
        <v>-2.4517899999999999</v>
      </c>
      <c r="Q339">
        <v>0.36752800000000002</v>
      </c>
      <c r="R339">
        <v>0.535331</v>
      </c>
      <c r="S339">
        <v>0.17141999999999999</v>
      </c>
      <c r="T339">
        <v>410</v>
      </c>
      <c r="U339">
        <v>854</v>
      </c>
      <c r="V339" t="s">
        <v>693</v>
      </c>
      <c r="W339">
        <v>5.41</v>
      </c>
      <c r="X339">
        <v>15</v>
      </c>
      <c r="Y339">
        <v>5</v>
      </c>
      <c r="Z339">
        <v>3</v>
      </c>
      <c r="AA339" t="s">
        <v>308</v>
      </c>
      <c r="AB339">
        <v>37357</v>
      </c>
      <c r="AC339" t="s">
        <v>694</v>
      </c>
    </row>
    <row r="340" spans="1:29" x14ac:dyDescent="0.2">
      <c r="A340">
        <v>21.826899999999998</v>
      </c>
      <c r="B340">
        <v>21.3156</v>
      </c>
      <c r="C340">
        <v>20.497199999999999</v>
      </c>
      <c r="D340">
        <v>20.662800000000001</v>
      </c>
      <c r="E340">
        <v>17.349499999999999</v>
      </c>
      <c r="F340">
        <v>19.227900000000002</v>
      </c>
      <c r="G340">
        <v>18.1206</v>
      </c>
      <c r="H340">
        <v>18.209</v>
      </c>
      <c r="I340">
        <v>19.082100000000001</v>
      </c>
      <c r="J340">
        <v>18.4375</v>
      </c>
      <c r="K340">
        <v>17.145700000000001</v>
      </c>
      <c r="L340">
        <v>21.623100000000001</v>
      </c>
      <c r="N340">
        <v>-0.991286</v>
      </c>
      <c r="O340">
        <v>1.1787799999999999</v>
      </c>
      <c r="P340">
        <v>-0.123904</v>
      </c>
      <c r="Q340">
        <v>4.22878E-2</v>
      </c>
      <c r="R340">
        <v>0.62460300000000002</v>
      </c>
      <c r="S340">
        <v>9.2400999999999997E-2</v>
      </c>
      <c r="T340">
        <v>864</v>
      </c>
      <c r="U340">
        <v>1975</v>
      </c>
      <c r="V340" t="s">
        <v>695</v>
      </c>
      <c r="W340">
        <v>5.41</v>
      </c>
      <c r="X340">
        <v>6</v>
      </c>
      <c r="Y340">
        <v>2</v>
      </c>
      <c r="Z340">
        <v>2</v>
      </c>
      <c r="AB340">
        <v>47756</v>
      </c>
      <c r="AC340" t="s">
        <v>696</v>
      </c>
    </row>
    <row r="341" spans="1:29" x14ac:dyDescent="0.2">
      <c r="A341">
        <v>21.787600000000001</v>
      </c>
      <c r="B341">
        <v>21.2821</v>
      </c>
      <c r="C341">
        <v>20.497199999999999</v>
      </c>
      <c r="D341">
        <v>20.6096</v>
      </c>
      <c r="E341">
        <v>17.349499999999999</v>
      </c>
      <c r="F341">
        <v>18.760200000000001</v>
      </c>
      <c r="G341">
        <v>17.854500000000002</v>
      </c>
      <c r="H341">
        <v>18.047899999999998</v>
      </c>
      <c r="I341">
        <v>18.985399999999998</v>
      </c>
      <c r="J341">
        <v>18.4375</v>
      </c>
      <c r="K341">
        <v>16.823799999999999</v>
      </c>
      <c r="L341">
        <v>21.6096</v>
      </c>
      <c r="N341">
        <v>-0.98140899999999998</v>
      </c>
      <c r="O341">
        <v>1.2000299999999999</v>
      </c>
      <c r="P341">
        <v>-0.103614</v>
      </c>
      <c r="Q341">
        <v>4.6901600000000002E-2</v>
      </c>
      <c r="R341">
        <v>0.50528499999999998</v>
      </c>
      <c r="S341">
        <v>6.8916500000000006E-2</v>
      </c>
      <c r="T341">
        <v>864</v>
      </c>
      <c r="U341">
        <v>2571</v>
      </c>
      <c r="V341" t="s">
        <v>697</v>
      </c>
      <c r="W341">
        <v>5.41</v>
      </c>
      <c r="X341">
        <v>5</v>
      </c>
      <c r="Y341">
        <v>1</v>
      </c>
      <c r="Z341">
        <v>1</v>
      </c>
      <c r="AB341">
        <v>26281</v>
      </c>
      <c r="AC341" t="s">
        <v>698</v>
      </c>
    </row>
    <row r="342" spans="1:29" x14ac:dyDescent="0.2">
      <c r="A342">
        <v>23.249199999999998</v>
      </c>
      <c r="B342">
        <v>23.2821</v>
      </c>
      <c r="C342">
        <v>22.2849</v>
      </c>
      <c r="D342">
        <v>22.9207</v>
      </c>
      <c r="E342">
        <v>23.213999999999999</v>
      </c>
      <c r="F342">
        <v>24.035900000000002</v>
      </c>
      <c r="G342">
        <v>22.1143</v>
      </c>
      <c r="H342">
        <v>22.857600000000001</v>
      </c>
      <c r="I342">
        <v>21.952999999999999</v>
      </c>
      <c r="J342">
        <v>22.0258</v>
      </c>
      <c r="K342">
        <v>23.3645</v>
      </c>
      <c r="L342">
        <v>23.707699999999999</v>
      </c>
      <c r="N342">
        <v>-0.66281500000000004</v>
      </c>
      <c r="O342">
        <v>0.76253099999999996</v>
      </c>
      <c r="P342">
        <v>-1.1390400000000001</v>
      </c>
      <c r="Q342">
        <v>0.75417699999999999</v>
      </c>
      <c r="R342">
        <v>1.54667</v>
      </c>
      <c r="S342">
        <v>1.8990899999999999</v>
      </c>
      <c r="T342">
        <v>106</v>
      </c>
      <c r="U342">
        <v>227</v>
      </c>
      <c r="V342" t="s">
        <v>699</v>
      </c>
      <c r="W342">
        <v>5.39</v>
      </c>
      <c r="X342">
        <v>41</v>
      </c>
      <c r="Y342">
        <v>12</v>
      </c>
      <c r="Z342">
        <v>12</v>
      </c>
      <c r="AA342" t="s">
        <v>150</v>
      </c>
      <c r="AB342">
        <v>39471</v>
      </c>
      <c r="AC342" t="s">
        <v>700</v>
      </c>
    </row>
    <row r="343" spans="1:29" x14ac:dyDescent="0.2">
      <c r="A343">
        <v>25.351099999999999</v>
      </c>
      <c r="B343">
        <v>24.461400000000001</v>
      </c>
      <c r="C343">
        <v>24.384399999999999</v>
      </c>
      <c r="D343">
        <v>25.224299999999999</v>
      </c>
      <c r="E343">
        <v>26.008400000000002</v>
      </c>
      <c r="F343">
        <v>26.069099999999999</v>
      </c>
      <c r="G343">
        <v>25.2821</v>
      </c>
      <c r="H343">
        <v>24.904299999999999</v>
      </c>
      <c r="I343">
        <v>24.637499999999999</v>
      </c>
      <c r="J343">
        <v>24.202100000000002</v>
      </c>
      <c r="K343">
        <v>25.623699999999999</v>
      </c>
      <c r="L343">
        <v>25.299600000000002</v>
      </c>
      <c r="N343">
        <v>-0.10185900000000001</v>
      </c>
      <c r="O343">
        <v>5.4002099999999997E-2</v>
      </c>
      <c r="P343">
        <v>-0.94556499999999999</v>
      </c>
      <c r="Q343">
        <v>1.4135599999999999</v>
      </c>
      <c r="R343">
        <v>1.04183</v>
      </c>
      <c r="S343">
        <v>1.21008</v>
      </c>
      <c r="T343">
        <v>104</v>
      </c>
      <c r="U343">
        <v>162</v>
      </c>
      <c r="V343" t="s">
        <v>701</v>
      </c>
      <c r="W343">
        <v>5.39</v>
      </c>
      <c r="X343">
        <v>63</v>
      </c>
      <c r="Y343">
        <v>16</v>
      </c>
      <c r="Z343">
        <v>16</v>
      </c>
      <c r="AA343" t="s">
        <v>97</v>
      </c>
      <c r="AB343">
        <v>28832</v>
      </c>
      <c r="AC343" t="s">
        <v>702</v>
      </c>
    </row>
    <row r="344" spans="1:29" x14ac:dyDescent="0.2">
      <c r="A344">
        <v>25.519500000000001</v>
      </c>
      <c r="B344">
        <v>25.5898</v>
      </c>
      <c r="C344">
        <v>24.723400000000002</v>
      </c>
      <c r="D344">
        <v>25.555099999999999</v>
      </c>
      <c r="E344">
        <v>25.883400000000002</v>
      </c>
      <c r="F344">
        <v>26.415400000000002</v>
      </c>
      <c r="G344">
        <v>25.6998</v>
      </c>
      <c r="H344">
        <v>25.683800000000002</v>
      </c>
      <c r="I344">
        <v>24.8764</v>
      </c>
      <c r="J344">
        <v>25.2317</v>
      </c>
      <c r="K344">
        <v>25.5869</v>
      </c>
      <c r="L344">
        <v>26.067</v>
      </c>
      <c r="N344">
        <v>-0.41542299999999999</v>
      </c>
      <c r="O344">
        <v>0.37221100000000001</v>
      </c>
      <c r="P344">
        <v>-0.45764300000000002</v>
      </c>
      <c r="Q344">
        <v>0.64282899999999998</v>
      </c>
      <c r="R344">
        <v>0.77291100000000001</v>
      </c>
      <c r="S344">
        <v>0.91202499999999997</v>
      </c>
      <c r="T344">
        <v>58</v>
      </c>
      <c r="U344">
        <v>37</v>
      </c>
      <c r="V344" t="s">
        <v>703</v>
      </c>
      <c r="W344">
        <v>5.39</v>
      </c>
      <c r="X344">
        <v>60</v>
      </c>
      <c r="Y344">
        <v>22</v>
      </c>
      <c r="Z344">
        <v>22</v>
      </c>
      <c r="AA344" t="s">
        <v>29</v>
      </c>
      <c r="AB344">
        <v>47357</v>
      </c>
      <c r="AC344" t="s">
        <v>704</v>
      </c>
    </row>
    <row r="345" spans="1:29" x14ac:dyDescent="0.2">
      <c r="A345">
        <v>23.390999999999998</v>
      </c>
      <c r="B345">
        <v>23.199100000000001</v>
      </c>
      <c r="C345">
        <v>23.2821</v>
      </c>
      <c r="D345">
        <v>23.208100000000002</v>
      </c>
      <c r="E345">
        <v>22.287700000000001</v>
      </c>
      <c r="F345">
        <v>22.732700000000001</v>
      </c>
      <c r="G345">
        <v>23.310099999999998</v>
      </c>
      <c r="H345">
        <v>22.988199999999999</v>
      </c>
      <c r="I345">
        <v>22.1206</v>
      </c>
      <c r="J345">
        <v>22.164200000000001</v>
      </c>
      <c r="K345">
        <v>22.883900000000001</v>
      </c>
      <c r="L345">
        <v>22.369900000000001</v>
      </c>
      <c r="N345">
        <v>-4.9986799999999998E-2</v>
      </c>
      <c r="O345">
        <v>0.17072799999999999</v>
      </c>
      <c r="P345">
        <v>0.63889600000000002</v>
      </c>
      <c r="Q345">
        <v>0.83714900000000003</v>
      </c>
      <c r="R345">
        <v>0.48446699999999998</v>
      </c>
      <c r="S345">
        <v>0.69650199999999995</v>
      </c>
      <c r="T345">
        <v>214</v>
      </c>
      <c r="U345">
        <v>248</v>
      </c>
      <c r="V345" t="s">
        <v>705</v>
      </c>
      <c r="W345">
        <v>5.37</v>
      </c>
      <c r="X345">
        <v>33</v>
      </c>
      <c r="Y345">
        <v>13</v>
      </c>
      <c r="Z345">
        <v>13</v>
      </c>
      <c r="AA345" t="s">
        <v>90</v>
      </c>
      <c r="AB345">
        <v>44954</v>
      </c>
      <c r="AC345" t="s">
        <v>706</v>
      </c>
    </row>
    <row r="346" spans="1:29" x14ac:dyDescent="0.2">
      <c r="A346">
        <v>20.1206</v>
      </c>
      <c r="B346">
        <v>20.545100000000001</v>
      </c>
      <c r="C346">
        <v>20.029199999999999</v>
      </c>
      <c r="D346">
        <v>20.253499999999999</v>
      </c>
      <c r="E346">
        <v>21.5823</v>
      </c>
      <c r="F346">
        <v>21.2593</v>
      </c>
      <c r="G346">
        <v>20.497199999999999</v>
      </c>
      <c r="H346">
        <v>21.287700000000001</v>
      </c>
      <c r="I346">
        <v>19.988199999999999</v>
      </c>
      <c r="J346">
        <v>19.917100000000001</v>
      </c>
      <c r="K346">
        <v>20.671399999999998</v>
      </c>
      <c r="L346">
        <v>20.826899999999998</v>
      </c>
      <c r="N346">
        <v>-0.19151399999999999</v>
      </c>
      <c r="O346">
        <v>0.29355999999999999</v>
      </c>
      <c r="P346">
        <v>-0.52835600000000005</v>
      </c>
      <c r="Q346">
        <v>0.46657999999999999</v>
      </c>
      <c r="R346">
        <v>0.79653499999999999</v>
      </c>
      <c r="S346">
        <v>1.9462299999999999</v>
      </c>
      <c r="T346">
        <v>75</v>
      </c>
      <c r="U346">
        <v>84</v>
      </c>
      <c r="V346" t="s">
        <v>707</v>
      </c>
      <c r="W346">
        <v>5.37</v>
      </c>
      <c r="X346">
        <v>46</v>
      </c>
      <c r="Y346">
        <v>21</v>
      </c>
      <c r="Z346">
        <v>4</v>
      </c>
      <c r="AA346" t="s">
        <v>29</v>
      </c>
      <c r="AB346">
        <v>49924</v>
      </c>
      <c r="AC346" t="s">
        <v>708</v>
      </c>
    </row>
    <row r="347" spans="1:29" x14ac:dyDescent="0.2">
      <c r="A347">
        <v>20.1206</v>
      </c>
      <c r="B347">
        <v>20.545100000000001</v>
      </c>
      <c r="C347">
        <v>20.029199999999999</v>
      </c>
      <c r="D347">
        <v>20.253499999999999</v>
      </c>
      <c r="E347">
        <v>21.5823</v>
      </c>
      <c r="F347">
        <v>21.2593</v>
      </c>
      <c r="G347">
        <v>20.497199999999999</v>
      </c>
      <c r="H347">
        <v>21.287700000000001</v>
      </c>
      <c r="I347">
        <v>19.988199999999999</v>
      </c>
      <c r="J347">
        <v>19.917100000000001</v>
      </c>
      <c r="K347">
        <v>20.671399999999998</v>
      </c>
      <c r="L347">
        <v>20.826899999999998</v>
      </c>
      <c r="N347">
        <v>-0.19151399999999999</v>
      </c>
      <c r="O347">
        <v>0.29355999999999999</v>
      </c>
      <c r="P347">
        <v>-0.52835600000000005</v>
      </c>
      <c r="Q347">
        <v>0.46657999999999999</v>
      </c>
      <c r="R347">
        <v>0.79653499999999999</v>
      </c>
      <c r="S347">
        <v>1.9462299999999999</v>
      </c>
      <c r="T347">
        <v>75</v>
      </c>
      <c r="U347">
        <v>85</v>
      </c>
      <c r="V347" t="s">
        <v>709</v>
      </c>
      <c r="W347">
        <v>5.37</v>
      </c>
      <c r="X347">
        <v>43</v>
      </c>
      <c r="Y347">
        <v>21</v>
      </c>
      <c r="Z347">
        <v>4</v>
      </c>
      <c r="AA347" t="s">
        <v>29</v>
      </c>
      <c r="AB347">
        <v>52912</v>
      </c>
      <c r="AC347" t="s">
        <v>710</v>
      </c>
    </row>
    <row r="348" spans="1:29" x14ac:dyDescent="0.2">
      <c r="A348">
        <v>22.938800000000001</v>
      </c>
      <c r="B348">
        <v>22.398800000000001</v>
      </c>
      <c r="C348">
        <v>21.909800000000001</v>
      </c>
      <c r="D348">
        <v>20.158100000000001</v>
      </c>
      <c r="E348">
        <v>21.9847</v>
      </c>
      <c r="F348">
        <v>22.5731</v>
      </c>
      <c r="G348">
        <v>21.924299999999999</v>
      </c>
      <c r="H348">
        <v>21.310099999999998</v>
      </c>
      <c r="I348">
        <v>21.293299999999999</v>
      </c>
      <c r="J348">
        <v>22.029199999999999</v>
      </c>
      <c r="K348">
        <v>21.5823</v>
      </c>
      <c r="L348">
        <v>22.173400000000001</v>
      </c>
      <c r="N348">
        <v>-1.63489</v>
      </c>
      <c r="O348">
        <v>0.66477200000000003</v>
      </c>
      <c r="P348">
        <v>-0.66168899999999997</v>
      </c>
      <c r="Q348">
        <v>0.58497399999999999</v>
      </c>
      <c r="R348">
        <v>0.216613</v>
      </c>
      <c r="S348">
        <v>0.16034100000000001</v>
      </c>
      <c r="T348">
        <v>449</v>
      </c>
      <c r="U348">
        <v>955</v>
      </c>
      <c r="V348" t="s">
        <v>711</v>
      </c>
      <c r="W348">
        <v>5.36</v>
      </c>
      <c r="X348">
        <v>28</v>
      </c>
      <c r="Y348">
        <v>5</v>
      </c>
      <c r="Z348">
        <v>5</v>
      </c>
      <c r="AA348" t="s">
        <v>52</v>
      </c>
      <c r="AB348">
        <v>21397</v>
      </c>
      <c r="AC348" t="s">
        <v>712</v>
      </c>
    </row>
    <row r="349" spans="1:29" x14ac:dyDescent="0.2">
      <c r="A349">
        <v>21.942299999999999</v>
      </c>
      <c r="B349">
        <v>23.213999999999999</v>
      </c>
      <c r="C349">
        <v>22.970700000000001</v>
      </c>
      <c r="D349">
        <v>22.44</v>
      </c>
      <c r="E349">
        <v>23.455100000000002</v>
      </c>
      <c r="F349">
        <v>23.4298</v>
      </c>
      <c r="G349">
        <v>23.351099999999999</v>
      </c>
      <c r="H349">
        <v>23.119</v>
      </c>
      <c r="I349">
        <v>23.5045</v>
      </c>
      <c r="J349">
        <v>23.958400000000001</v>
      </c>
      <c r="K349">
        <v>23.6431</v>
      </c>
      <c r="L349">
        <v>23.819099999999999</v>
      </c>
      <c r="N349">
        <v>0.12717300000000001</v>
      </c>
      <c r="O349">
        <v>6.0192099999999998E-2</v>
      </c>
      <c r="P349">
        <v>-0.20741100000000001</v>
      </c>
      <c r="Q349">
        <v>0.66238699999999995</v>
      </c>
      <c r="R349">
        <v>-3.3473999999999998E-4</v>
      </c>
      <c r="S349">
        <v>4.2249699999999998E-4</v>
      </c>
      <c r="T349">
        <v>162</v>
      </c>
      <c r="U349">
        <v>267</v>
      </c>
      <c r="V349" t="s">
        <v>713</v>
      </c>
      <c r="W349">
        <v>5.36</v>
      </c>
      <c r="X349">
        <v>26</v>
      </c>
      <c r="Y349">
        <v>10</v>
      </c>
      <c r="Z349">
        <v>10</v>
      </c>
      <c r="AA349" t="s">
        <v>32</v>
      </c>
      <c r="AB349">
        <v>48700</v>
      </c>
      <c r="AC349" t="s">
        <v>714</v>
      </c>
    </row>
    <row r="350" spans="1:29" x14ac:dyDescent="0.2">
      <c r="A350">
        <v>21.497199999999999</v>
      </c>
      <c r="B350">
        <v>23.749199999999998</v>
      </c>
      <c r="C350">
        <v>19.508800000000001</v>
      </c>
      <c r="D350">
        <v>23.390999999999998</v>
      </c>
      <c r="E350">
        <v>21.3538</v>
      </c>
      <c r="F350">
        <v>22.273599999999998</v>
      </c>
      <c r="G350">
        <v>20.417000000000002</v>
      </c>
      <c r="H350">
        <v>21.359200000000001</v>
      </c>
      <c r="I350">
        <v>20.5823</v>
      </c>
      <c r="J350">
        <v>23.819099999999999</v>
      </c>
      <c r="K350">
        <v>21.767499999999998</v>
      </c>
      <c r="L350">
        <v>21.819099999999999</v>
      </c>
      <c r="N350">
        <v>-1.17327</v>
      </c>
      <c r="O350">
        <v>0.18492900000000001</v>
      </c>
      <c r="P350">
        <v>-0.92559199999999997</v>
      </c>
      <c r="Q350">
        <v>0.53022499999999995</v>
      </c>
      <c r="R350">
        <v>-0.40742</v>
      </c>
      <c r="S350">
        <v>8.3669400000000005E-2</v>
      </c>
      <c r="T350">
        <v>457</v>
      </c>
      <c r="U350">
        <v>685</v>
      </c>
      <c r="V350" t="s">
        <v>715</v>
      </c>
      <c r="W350">
        <v>5.34</v>
      </c>
      <c r="X350">
        <v>19</v>
      </c>
      <c r="Y350">
        <v>5</v>
      </c>
      <c r="Z350">
        <v>5</v>
      </c>
      <c r="AB350">
        <v>36169</v>
      </c>
      <c r="AC350" t="s">
        <v>716</v>
      </c>
    </row>
    <row r="351" spans="1:29" x14ac:dyDescent="0.2">
      <c r="A351">
        <v>25.133199999999999</v>
      </c>
      <c r="B351">
        <v>24.473800000000001</v>
      </c>
      <c r="C351">
        <v>23.7895</v>
      </c>
      <c r="D351">
        <v>23.8385</v>
      </c>
      <c r="E351">
        <v>24.7895</v>
      </c>
      <c r="F351">
        <v>24.852799999999998</v>
      </c>
      <c r="G351">
        <v>23.552199999999999</v>
      </c>
      <c r="H351">
        <v>23.4923</v>
      </c>
      <c r="I351">
        <v>23.6431</v>
      </c>
      <c r="J351">
        <v>23.847999999999999</v>
      </c>
      <c r="K351">
        <v>23.5869</v>
      </c>
      <c r="L351">
        <v>24.253499999999999</v>
      </c>
      <c r="N351">
        <v>-0.98951100000000003</v>
      </c>
      <c r="O351">
        <v>1.01844</v>
      </c>
      <c r="P351">
        <v>-1.2989599999999999</v>
      </c>
      <c r="Q351">
        <v>2.94991</v>
      </c>
      <c r="R351">
        <v>0.174654</v>
      </c>
      <c r="S351">
        <v>0.17643300000000001</v>
      </c>
      <c r="T351">
        <v>91</v>
      </c>
      <c r="U351">
        <v>63</v>
      </c>
      <c r="V351" t="s">
        <v>717</v>
      </c>
      <c r="W351">
        <v>5.32</v>
      </c>
      <c r="X351">
        <v>27</v>
      </c>
      <c r="Y351">
        <v>20</v>
      </c>
      <c r="Z351">
        <v>20</v>
      </c>
      <c r="AA351" t="s">
        <v>72</v>
      </c>
      <c r="AB351">
        <v>95314</v>
      </c>
      <c r="AC351" t="s">
        <v>718</v>
      </c>
    </row>
    <row r="352" spans="1:29" x14ac:dyDescent="0.2">
      <c r="A352">
        <v>15.586399999999999</v>
      </c>
      <c r="B352">
        <v>13.773099999999999</v>
      </c>
      <c r="C352">
        <v>18.613199999999999</v>
      </c>
      <c r="D352">
        <v>19.945900000000002</v>
      </c>
      <c r="E352">
        <v>20.467600000000001</v>
      </c>
      <c r="F352">
        <v>21.401499999999999</v>
      </c>
      <c r="G352">
        <v>20.095099999999999</v>
      </c>
      <c r="H352">
        <v>19.784400000000002</v>
      </c>
      <c r="I352">
        <v>20.3538</v>
      </c>
      <c r="J352">
        <v>19.4496</v>
      </c>
      <c r="K352">
        <v>17.194600000000001</v>
      </c>
      <c r="L352">
        <v>21.218499999999999</v>
      </c>
      <c r="N352">
        <v>4.5998299999999999</v>
      </c>
      <c r="O352">
        <v>1.2600499999999999</v>
      </c>
      <c r="P352">
        <v>-0.99482099999999996</v>
      </c>
      <c r="Q352">
        <v>0.74331000000000003</v>
      </c>
      <c r="R352">
        <v>-0.69517399999999996</v>
      </c>
      <c r="S352">
        <v>0.11457299999999999</v>
      </c>
      <c r="T352">
        <v>717</v>
      </c>
      <c r="U352">
        <v>1873</v>
      </c>
      <c r="V352" t="s">
        <v>719</v>
      </c>
      <c r="W352">
        <v>5.32</v>
      </c>
      <c r="X352">
        <v>23</v>
      </c>
      <c r="Y352">
        <v>2</v>
      </c>
      <c r="Z352">
        <v>2</v>
      </c>
      <c r="AA352" t="s">
        <v>128</v>
      </c>
      <c r="AB352">
        <v>18965</v>
      </c>
      <c r="AC352" t="s">
        <v>720</v>
      </c>
    </row>
    <row r="353" spans="1:29" x14ac:dyDescent="0.2">
      <c r="A353">
        <v>21.787600000000001</v>
      </c>
      <c r="B353">
        <v>20.7471</v>
      </c>
      <c r="C353">
        <v>20.811299999999999</v>
      </c>
      <c r="D353">
        <v>19.441500000000001</v>
      </c>
      <c r="E353">
        <v>21.212499999999999</v>
      </c>
      <c r="F353">
        <v>21.126899999999999</v>
      </c>
      <c r="G353">
        <v>21.738900000000001</v>
      </c>
      <c r="H353">
        <v>21.7056</v>
      </c>
      <c r="I353">
        <v>19.779599999999999</v>
      </c>
      <c r="J353">
        <v>21.015599999999999</v>
      </c>
      <c r="K353">
        <v>20.819099999999999</v>
      </c>
      <c r="L353">
        <v>21.029199999999999</v>
      </c>
      <c r="N353">
        <v>-1.14096</v>
      </c>
      <c r="O353">
        <v>0.50053499999999995</v>
      </c>
      <c r="P353">
        <v>0.55252400000000002</v>
      </c>
      <c r="Q353">
        <v>2.1648200000000002</v>
      </c>
      <c r="R353">
        <v>0.52653700000000003</v>
      </c>
      <c r="S353">
        <v>0.31036999999999998</v>
      </c>
      <c r="T353">
        <v>324</v>
      </c>
      <c r="U353">
        <v>533</v>
      </c>
      <c r="V353" t="s">
        <v>721</v>
      </c>
      <c r="W353">
        <v>5.32</v>
      </c>
      <c r="X353">
        <v>13</v>
      </c>
      <c r="Y353">
        <v>5</v>
      </c>
      <c r="Z353">
        <v>5</v>
      </c>
      <c r="AB353">
        <v>54845</v>
      </c>
      <c r="AC353" t="s">
        <v>722</v>
      </c>
    </row>
    <row r="354" spans="1:29" x14ac:dyDescent="0.2">
      <c r="A354">
        <v>21.787600000000001</v>
      </c>
      <c r="B354">
        <v>20.7471</v>
      </c>
      <c r="C354">
        <v>20.811299999999999</v>
      </c>
      <c r="D354">
        <v>19.441500000000001</v>
      </c>
      <c r="E354">
        <v>21.212499999999999</v>
      </c>
      <c r="F354">
        <v>21.126899999999999</v>
      </c>
      <c r="G354">
        <v>21.738900000000001</v>
      </c>
      <c r="H354">
        <v>21.7056</v>
      </c>
      <c r="I354">
        <v>19.779599999999999</v>
      </c>
      <c r="J354">
        <v>21.015599999999999</v>
      </c>
      <c r="K354">
        <v>20.819099999999999</v>
      </c>
      <c r="L354">
        <v>21.029199999999999</v>
      </c>
      <c r="N354">
        <v>-1.14096</v>
      </c>
      <c r="O354">
        <v>0.50053499999999995</v>
      </c>
      <c r="P354">
        <v>0.55252400000000002</v>
      </c>
      <c r="Q354">
        <v>2.1648200000000002</v>
      </c>
      <c r="R354">
        <v>0.52653700000000003</v>
      </c>
      <c r="S354">
        <v>0.31036999999999998</v>
      </c>
      <c r="T354">
        <v>324</v>
      </c>
      <c r="U354">
        <v>534</v>
      </c>
      <c r="V354" t="s">
        <v>723</v>
      </c>
      <c r="W354">
        <v>5.32</v>
      </c>
      <c r="X354">
        <v>10</v>
      </c>
      <c r="Y354">
        <v>5</v>
      </c>
      <c r="Z354">
        <v>5</v>
      </c>
      <c r="AB354">
        <v>67443</v>
      </c>
      <c r="AC354" t="s">
        <v>722</v>
      </c>
    </row>
    <row r="355" spans="1:29" x14ac:dyDescent="0.2">
      <c r="A355">
        <v>21.787600000000001</v>
      </c>
      <c r="B355">
        <v>20.7471</v>
      </c>
      <c r="C355">
        <v>20.811299999999999</v>
      </c>
      <c r="D355">
        <v>19.441500000000001</v>
      </c>
      <c r="E355">
        <v>21.212499999999999</v>
      </c>
      <c r="F355">
        <v>21.126899999999999</v>
      </c>
      <c r="G355">
        <v>21.738900000000001</v>
      </c>
      <c r="H355">
        <v>21.7056</v>
      </c>
      <c r="I355">
        <v>19.779599999999999</v>
      </c>
      <c r="J355">
        <v>21.015599999999999</v>
      </c>
      <c r="K355">
        <v>20.819099999999999</v>
      </c>
      <c r="L355">
        <v>21.029199999999999</v>
      </c>
      <c r="N355">
        <v>-1.14096</v>
      </c>
      <c r="O355">
        <v>0.50053499999999995</v>
      </c>
      <c r="P355">
        <v>0.55252400000000002</v>
      </c>
      <c r="Q355">
        <v>2.1648200000000002</v>
      </c>
      <c r="R355">
        <v>0.52653700000000003</v>
      </c>
      <c r="S355">
        <v>0.31036999999999998</v>
      </c>
      <c r="T355">
        <v>324</v>
      </c>
      <c r="U355">
        <v>535</v>
      </c>
      <c r="V355" t="s">
        <v>724</v>
      </c>
      <c r="W355">
        <v>5.32</v>
      </c>
      <c r="X355">
        <v>10</v>
      </c>
      <c r="Y355">
        <v>5</v>
      </c>
      <c r="Z355">
        <v>5</v>
      </c>
      <c r="AB355">
        <v>67530</v>
      </c>
      <c r="AC355" t="s">
        <v>722</v>
      </c>
    </row>
    <row r="356" spans="1:29" x14ac:dyDescent="0.2">
      <c r="A356">
        <v>21.787600000000001</v>
      </c>
      <c r="B356">
        <v>20.7471</v>
      </c>
      <c r="C356">
        <v>20.811299999999999</v>
      </c>
      <c r="D356">
        <v>19.441500000000001</v>
      </c>
      <c r="E356">
        <v>21.212499999999999</v>
      </c>
      <c r="F356">
        <v>21.126899999999999</v>
      </c>
      <c r="G356">
        <v>21.738900000000001</v>
      </c>
      <c r="H356">
        <v>21.7056</v>
      </c>
      <c r="I356">
        <v>19.779599999999999</v>
      </c>
      <c r="J356">
        <v>21.015599999999999</v>
      </c>
      <c r="K356">
        <v>20.819099999999999</v>
      </c>
      <c r="L356">
        <v>21.029199999999999</v>
      </c>
      <c r="N356">
        <v>-1.14096</v>
      </c>
      <c r="O356">
        <v>0.50053499999999995</v>
      </c>
      <c r="P356">
        <v>0.55252400000000002</v>
      </c>
      <c r="Q356">
        <v>2.1648200000000002</v>
      </c>
      <c r="R356">
        <v>0.52653700000000003</v>
      </c>
      <c r="S356">
        <v>0.31036999999999998</v>
      </c>
      <c r="T356">
        <v>324</v>
      </c>
      <c r="U356">
        <v>536</v>
      </c>
      <c r="V356" t="s">
        <v>725</v>
      </c>
      <c r="W356">
        <v>5.32</v>
      </c>
      <c r="X356">
        <v>10</v>
      </c>
      <c r="Y356">
        <v>5</v>
      </c>
      <c r="Z356">
        <v>5</v>
      </c>
      <c r="AB356">
        <v>68540</v>
      </c>
      <c r="AC356" t="s">
        <v>726</v>
      </c>
    </row>
    <row r="357" spans="1:29" x14ac:dyDescent="0.2">
      <c r="A357">
        <v>21.787600000000001</v>
      </c>
      <c r="B357">
        <v>20.7471</v>
      </c>
      <c r="C357">
        <v>20.811299999999999</v>
      </c>
      <c r="D357">
        <v>19.441500000000001</v>
      </c>
      <c r="E357">
        <v>21.212499999999999</v>
      </c>
      <c r="F357">
        <v>21.126899999999999</v>
      </c>
      <c r="G357">
        <v>21.738900000000001</v>
      </c>
      <c r="H357">
        <v>21.7056</v>
      </c>
      <c r="I357">
        <v>19.779599999999999</v>
      </c>
      <c r="J357">
        <v>21.015599999999999</v>
      </c>
      <c r="K357">
        <v>20.819099999999999</v>
      </c>
      <c r="L357">
        <v>21.029199999999999</v>
      </c>
      <c r="N357">
        <v>-1.14096</v>
      </c>
      <c r="O357">
        <v>0.50053499999999995</v>
      </c>
      <c r="P357">
        <v>0.55252400000000002</v>
      </c>
      <c r="Q357">
        <v>2.1648200000000002</v>
      </c>
      <c r="R357">
        <v>0.52653700000000003</v>
      </c>
      <c r="S357">
        <v>0.31036999999999998</v>
      </c>
      <c r="T357">
        <v>324</v>
      </c>
      <c r="U357">
        <v>537</v>
      </c>
      <c r="V357" t="s">
        <v>727</v>
      </c>
      <c r="W357">
        <v>5.32</v>
      </c>
      <c r="X357">
        <v>10</v>
      </c>
      <c r="Y357">
        <v>5</v>
      </c>
      <c r="Z357">
        <v>5</v>
      </c>
      <c r="AB357">
        <v>68874</v>
      </c>
      <c r="AC357" t="s">
        <v>722</v>
      </c>
    </row>
    <row r="358" spans="1:29" x14ac:dyDescent="0.2">
      <c r="A358">
        <v>21.787600000000001</v>
      </c>
      <c r="B358">
        <v>20.7471</v>
      </c>
      <c r="C358">
        <v>20.811299999999999</v>
      </c>
      <c r="D358">
        <v>19.441500000000001</v>
      </c>
      <c r="E358">
        <v>21.212499999999999</v>
      </c>
      <c r="F358">
        <v>21.126899999999999</v>
      </c>
      <c r="G358">
        <v>21.738900000000001</v>
      </c>
      <c r="H358">
        <v>21.7056</v>
      </c>
      <c r="I358">
        <v>19.779599999999999</v>
      </c>
      <c r="J358">
        <v>21.015599999999999</v>
      </c>
      <c r="K358">
        <v>20.819099999999999</v>
      </c>
      <c r="L358">
        <v>21.029199999999999</v>
      </c>
      <c r="N358">
        <v>-1.14096</v>
      </c>
      <c r="O358">
        <v>0.50053499999999995</v>
      </c>
      <c r="P358">
        <v>0.55252400000000002</v>
      </c>
      <c r="Q358">
        <v>2.1648200000000002</v>
      </c>
      <c r="R358">
        <v>0.52653700000000003</v>
      </c>
      <c r="S358">
        <v>0.31036999999999998</v>
      </c>
      <c r="T358">
        <v>324</v>
      </c>
      <c r="U358">
        <v>538</v>
      </c>
      <c r="V358" t="s">
        <v>728</v>
      </c>
      <c r="W358">
        <v>5.32</v>
      </c>
      <c r="X358">
        <v>9</v>
      </c>
      <c r="Y358">
        <v>5</v>
      </c>
      <c r="Z358">
        <v>5</v>
      </c>
      <c r="AB358">
        <v>74486</v>
      </c>
      <c r="AC358" t="s">
        <v>722</v>
      </c>
    </row>
    <row r="359" spans="1:29" x14ac:dyDescent="0.2">
      <c r="A359">
        <v>22.988199999999999</v>
      </c>
      <c r="B359">
        <v>21.4923</v>
      </c>
      <c r="C359">
        <v>23.253499999999999</v>
      </c>
      <c r="D359">
        <v>23.377800000000001</v>
      </c>
      <c r="E359">
        <v>23.620899999999999</v>
      </c>
      <c r="F359">
        <v>23.738900000000001</v>
      </c>
      <c r="G359">
        <v>22.889500000000002</v>
      </c>
      <c r="H359">
        <v>22.9024</v>
      </c>
      <c r="I359">
        <v>22.859500000000001</v>
      </c>
      <c r="J359">
        <v>23.4041</v>
      </c>
      <c r="K359">
        <v>23.7182</v>
      </c>
      <c r="L359">
        <v>24.125299999999999</v>
      </c>
      <c r="N359">
        <v>1.07544</v>
      </c>
      <c r="O359">
        <v>0.54022000000000003</v>
      </c>
      <c r="P359">
        <v>-0.78394399999999997</v>
      </c>
      <c r="Q359">
        <v>2.24499</v>
      </c>
      <c r="R359">
        <v>0.789991</v>
      </c>
      <c r="S359">
        <v>0.83630400000000005</v>
      </c>
      <c r="T359">
        <v>231</v>
      </c>
      <c r="U359">
        <v>687</v>
      </c>
      <c r="V359" t="s">
        <v>729</v>
      </c>
      <c r="W359">
        <v>5.3</v>
      </c>
      <c r="X359">
        <v>28</v>
      </c>
      <c r="Y359">
        <v>8</v>
      </c>
      <c r="Z359">
        <v>8</v>
      </c>
      <c r="AB359">
        <v>29661</v>
      </c>
      <c r="AC359" t="s">
        <v>730</v>
      </c>
    </row>
    <row r="360" spans="1:29" x14ac:dyDescent="0.2">
      <c r="A360">
        <v>23.528500000000001</v>
      </c>
      <c r="B360">
        <v>22.761399999999998</v>
      </c>
      <c r="C360">
        <v>23.7182</v>
      </c>
      <c r="D360">
        <v>23.738900000000001</v>
      </c>
      <c r="E360">
        <v>24.253499999999999</v>
      </c>
      <c r="F360">
        <v>24.410499999999999</v>
      </c>
      <c r="G360">
        <v>24.337599999999998</v>
      </c>
      <c r="H360">
        <v>24.3645</v>
      </c>
      <c r="I360">
        <v>24.133199999999999</v>
      </c>
      <c r="J360">
        <v>24.397500000000001</v>
      </c>
      <c r="K360">
        <v>24.48</v>
      </c>
      <c r="L360">
        <v>24.5869</v>
      </c>
      <c r="N360">
        <v>0.58358399999999999</v>
      </c>
      <c r="O360">
        <v>0.57242999999999999</v>
      </c>
      <c r="P360">
        <v>1.90268E-2</v>
      </c>
      <c r="Q360">
        <v>7.9100199999999996E-2</v>
      </c>
      <c r="R360">
        <v>0.26808999999999999</v>
      </c>
      <c r="S360">
        <v>0.69723299999999999</v>
      </c>
      <c r="T360">
        <v>140</v>
      </c>
      <c r="U360">
        <v>330</v>
      </c>
      <c r="V360" t="s">
        <v>731</v>
      </c>
      <c r="W360">
        <v>5.28</v>
      </c>
      <c r="X360">
        <v>29</v>
      </c>
      <c r="Y360">
        <v>10</v>
      </c>
      <c r="Z360">
        <v>7</v>
      </c>
      <c r="AA360" t="s">
        <v>308</v>
      </c>
      <c r="AB360">
        <v>31079</v>
      </c>
      <c r="AC360" t="s">
        <v>732</v>
      </c>
    </row>
    <row r="361" spans="1:29" x14ac:dyDescent="0.2">
      <c r="A361">
        <v>25.540400000000002</v>
      </c>
      <c r="B361">
        <v>24.852799999999998</v>
      </c>
      <c r="C361">
        <v>24.819099999999999</v>
      </c>
      <c r="D361">
        <v>23.967199999999998</v>
      </c>
      <c r="E361">
        <v>24.5869</v>
      </c>
      <c r="F361">
        <v>24.5045</v>
      </c>
      <c r="G361">
        <v>23.4923</v>
      </c>
      <c r="H361">
        <v>23.632000000000001</v>
      </c>
      <c r="I361">
        <v>23.552199999999999</v>
      </c>
      <c r="J361">
        <v>23.857600000000001</v>
      </c>
      <c r="K361">
        <v>23.632000000000001</v>
      </c>
      <c r="L361">
        <v>23.9316</v>
      </c>
      <c r="N361">
        <v>-0.80345299999999997</v>
      </c>
      <c r="O361">
        <v>0.55305300000000002</v>
      </c>
      <c r="P361">
        <v>-0.98354299999999995</v>
      </c>
      <c r="Q361">
        <v>2.1717200000000001</v>
      </c>
      <c r="R361">
        <v>7.69262E-2</v>
      </c>
      <c r="S361">
        <v>0.122891</v>
      </c>
      <c r="T361">
        <v>161</v>
      </c>
      <c r="U361">
        <v>268</v>
      </c>
      <c r="V361" t="s">
        <v>733</v>
      </c>
      <c r="W361">
        <v>5.28</v>
      </c>
      <c r="X361">
        <v>79</v>
      </c>
      <c r="Y361">
        <v>16</v>
      </c>
      <c r="Z361">
        <v>16</v>
      </c>
      <c r="AA361" t="s">
        <v>128</v>
      </c>
      <c r="AB361">
        <v>16832</v>
      </c>
      <c r="AC361" t="s">
        <v>734</v>
      </c>
    </row>
    <row r="362" spans="1:29" x14ac:dyDescent="0.2">
      <c r="A362">
        <v>21.477499999999999</v>
      </c>
      <c r="B362">
        <v>20.68</v>
      </c>
      <c r="C362">
        <v>19.988199999999999</v>
      </c>
      <c r="D362">
        <v>17.366700000000002</v>
      </c>
      <c r="E362">
        <v>17.786000000000001</v>
      </c>
      <c r="F362">
        <v>18.817499999999999</v>
      </c>
      <c r="G362">
        <v>19.170400000000001</v>
      </c>
      <c r="H362">
        <v>19.787600000000001</v>
      </c>
      <c r="I362">
        <v>19.618600000000001</v>
      </c>
      <c r="J362">
        <v>19.2302</v>
      </c>
      <c r="K362">
        <v>20.763400000000001</v>
      </c>
      <c r="L362">
        <v>19.988199999999999</v>
      </c>
      <c r="N362">
        <v>-2.4013800000000001</v>
      </c>
      <c r="O362">
        <v>0.65415800000000002</v>
      </c>
      <c r="P362">
        <v>1.1772100000000001</v>
      </c>
      <c r="Q362">
        <v>0.722939</v>
      </c>
      <c r="R362">
        <v>0.95137000000000005</v>
      </c>
      <c r="S362">
        <v>0.79737000000000002</v>
      </c>
      <c r="T362">
        <v>409</v>
      </c>
      <c r="U362">
        <v>906</v>
      </c>
      <c r="V362" t="s">
        <v>735</v>
      </c>
      <c r="W362">
        <v>5.28</v>
      </c>
      <c r="X362">
        <v>21</v>
      </c>
      <c r="Y362">
        <v>5</v>
      </c>
      <c r="Z362">
        <v>5</v>
      </c>
      <c r="AA362" t="s">
        <v>32</v>
      </c>
      <c r="AB362">
        <v>46887</v>
      </c>
      <c r="AC362" t="s">
        <v>736</v>
      </c>
    </row>
    <row r="363" spans="1:29" x14ac:dyDescent="0.2">
      <c r="A363">
        <v>22.3645</v>
      </c>
      <c r="B363">
        <v>22.3294</v>
      </c>
      <c r="C363">
        <v>22.348400000000002</v>
      </c>
      <c r="D363">
        <v>21.928000000000001</v>
      </c>
      <c r="E363">
        <v>22.765499999999999</v>
      </c>
      <c r="F363">
        <v>23.070699999999999</v>
      </c>
      <c r="G363">
        <v>22.250599999999999</v>
      </c>
      <c r="H363">
        <v>22.029199999999999</v>
      </c>
      <c r="I363">
        <v>22.3538</v>
      </c>
      <c r="J363">
        <v>22.654</v>
      </c>
      <c r="K363">
        <v>22.58</v>
      </c>
      <c r="L363">
        <v>22.995100000000001</v>
      </c>
      <c r="N363">
        <v>-0.20876800000000001</v>
      </c>
      <c r="O363">
        <v>0.36991000000000002</v>
      </c>
      <c r="P363">
        <v>-0.77819700000000003</v>
      </c>
      <c r="Q363">
        <v>1.26766</v>
      </c>
      <c r="R363">
        <v>0.28363500000000003</v>
      </c>
      <c r="S363">
        <v>0.416269</v>
      </c>
      <c r="T363">
        <v>515</v>
      </c>
      <c r="U363">
        <v>968</v>
      </c>
      <c r="V363" t="s">
        <v>737</v>
      </c>
      <c r="W363">
        <v>5.26</v>
      </c>
      <c r="X363">
        <v>7</v>
      </c>
      <c r="Y363">
        <v>7</v>
      </c>
      <c r="Z363">
        <v>7</v>
      </c>
      <c r="AB363">
        <v>71440</v>
      </c>
      <c r="AC363" t="s">
        <v>738</v>
      </c>
    </row>
    <row r="364" spans="1:29" x14ac:dyDescent="0.2">
      <c r="A364">
        <v>16.811299999999999</v>
      </c>
      <c r="B364">
        <v>16.884599999999999</v>
      </c>
      <c r="C364">
        <v>18.010200000000001</v>
      </c>
      <c r="D364">
        <v>17.4087</v>
      </c>
      <c r="E364">
        <v>20.029199999999999</v>
      </c>
      <c r="F364">
        <v>19.406700000000001</v>
      </c>
      <c r="G364">
        <v>18.829999999999998</v>
      </c>
      <c r="H364">
        <v>17.792300000000001</v>
      </c>
      <c r="I364">
        <v>17.786000000000001</v>
      </c>
      <c r="J364">
        <v>18.5242</v>
      </c>
      <c r="K364">
        <v>18.1357</v>
      </c>
      <c r="L364">
        <v>19.795500000000001</v>
      </c>
      <c r="N364">
        <v>0.86149200000000004</v>
      </c>
      <c r="O364">
        <v>0.98039699999999996</v>
      </c>
      <c r="P364">
        <v>-1.40676</v>
      </c>
      <c r="Q364">
        <v>0.83676399999999995</v>
      </c>
      <c r="R364">
        <v>0.81052500000000005</v>
      </c>
      <c r="S364">
        <v>0.33128099999999999</v>
      </c>
      <c r="T364">
        <v>725</v>
      </c>
      <c r="U364">
        <v>1231</v>
      </c>
      <c r="V364" t="s">
        <v>739</v>
      </c>
      <c r="W364">
        <v>5.26</v>
      </c>
      <c r="X364">
        <v>15</v>
      </c>
      <c r="Y364">
        <v>3</v>
      </c>
      <c r="Z364">
        <v>3</v>
      </c>
      <c r="AB364">
        <v>25988</v>
      </c>
      <c r="AC364" t="s">
        <v>740</v>
      </c>
    </row>
    <row r="365" spans="1:29" x14ac:dyDescent="0.2">
      <c r="A365">
        <v>15.553900000000001</v>
      </c>
      <c r="B365">
        <v>16.734000000000002</v>
      </c>
      <c r="C365">
        <v>15.525700000000001</v>
      </c>
      <c r="D365">
        <v>16.504899999999999</v>
      </c>
      <c r="E365">
        <v>15.8192</v>
      </c>
      <c r="F365">
        <v>16.100000000000001</v>
      </c>
      <c r="G365">
        <v>14.9976</v>
      </c>
      <c r="H365">
        <v>15.373699999999999</v>
      </c>
      <c r="I365">
        <v>17.943100000000001</v>
      </c>
      <c r="J365">
        <v>18.547000000000001</v>
      </c>
      <c r="K365">
        <v>18.213699999999999</v>
      </c>
      <c r="L365">
        <v>18.811299999999999</v>
      </c>
      <c r="N365">
        <v>-0.12857199999999999</v>
      </c>
      <c r="O365">
        <v>5.4407700000000003E-2</v>
      </c>
      <c r="P365">
        <v>0</v>
      </c>
      <c r="Q365" t="s">
        <v>741</v>
      </c>
      <c r="R365">
        <v>0.26746799999999998</v>
      </c>
      <c r="S365">
        <v>0.22675000000000001</v>
      </c>
      <c r="T365">
        <v>414</v>
      </c>
      <c r="U365">
        <v>1270</v>
      </c>
      <c r="V365" t="s">
        <v>742</v>
      </c>
      <c r="W365">
        <v>5.25</v>
      </c>
      <c r="X365">
        <v>11</v>
      </c>
      <c r="Y365">
        <v>2</v>
      </c>
      <c r="Z365">
        <v>2</v>
      </c>
      <c r="AB365">
        <v>28037</v>
      </c>
      <c r="AC365" t="s">
        <v>743</v>
      </c>
    </row>
    <row r="366" spans="1:29" x14ac:dyDescent="0.2">
      <c r="A366">
        <v>15.7698</v>
      </c>
      <c r="B366">
        <v>16.734000000000002</v>
      </c>
      <c r="C366">
        <v>15.2112</v>
      </c>
      <c r="D366">
        <v>16.504899999999999</v>
      </c>
      <c r="E366">
        <v>16.741399999999999</v>
      </c>
      <c r="F366">
        <v>13.8477</v>
      </c>
      <c r="G366">
        <v>14.786300000000001</v>
      </c>
      <c r="H366">
        <v>16.811199999999999</v>
      </c>
      <c r="I366">
        <v>17.943100000000001</v>
      </c>
      <c r="J366">
        <v>18.547000000000001</v>
      </c>
      <c r="K366">
        <v>18.213699999999999</v>
      </c>
      <c r="L366">
        <v>18.811299999999999</v>
      </c>
      <c r="N366">
        <v>-0.39380599999999999</v>
      </c>
      <c r="O366">
        <v>0.171518</v>
      </c>
      <c r="P366">
        <v>0</v>
      </c>
      <c r="Q366" t="s">
        <v>741</v>
      </c>
      <c r="R366">
        <v>0.26746799999999998</v>
      </c>
      <c r="S366">
        <v>0.22675000000000001</v>
      </c>
      <c r="T366">
        <v>414</v>
      </c>
      <c r="U366">
        <v>1271</v>
      </c>
      <c r="V366" t="s">
        <v>744</v>
      </c>
      <c r="W366">
        <v>5.25</v>
      </c>
      <c r="X366">
        <v>10</v>
      </c>
      <c r="Y366">
        <v>2</v>
      </c>
      <c r="Z366">
        <v>2</v>
      </c>
      <c r="AB366">
        <v>31270</v>
      </c>
      <c r="AC366" t="s">
        <v>745</v>
      </c>
    </row>
    <row r="367" spans="1:29" x14ac:dyDescent="0.2">
      <c r="A367">
        <v>25.253499999999999</v>
      </c>
      <c r="B367">
        <v>24.171900000000001</v>
      </c>
      <c r="C367">
        <v>20.865100000000002</v>
      </c>
      <c r="D367">
        <v>20.6006</v>
      </c>
      <c r="E367">
        <v>19.406700000000001</v>
      </c>
      <c r="F367">
        <v>21.359200000000001</v>
      </c>
      <c r="G367">
        <v>21.015599999999999</v>
      </c>
      <c r="H367">
        <v>22.447600000000001</v>
      </c>
      <c r="I367">
        <v>18.786000000000001</v>
      </c>
      <c r="J367">
        <v>22.161200000000001</v>
      </c>
      <c r="K367">
        <v>21.442499999999999</v>
      </c>
      <c r="L367">
        <v>19.776399999999999</v>
      </c>
      <c r="N367">
        <v>-3.9798200000000001</v>
      </c>
      <c r="O367">
        <v>1.7209399999999999</v>
      </c>
      <c r="P367">
        <v>1.3486899999999999</v>
      </c>
      <c r="Q367">
        <v>0.41884500000000002</v>
      </c>
      <c r="R367">
        <v>0.135883</v>
      </c>
      <c r="S367">
        <v>2.2727899999999999E-2</v>
      </c>
      <c r="T367">
        <v>525</v>
      </c>
      <c r="U367">
        <v>1125</v>
      </c>
      <c r="V367" t="s">
        <v>746</v>
      </c>
      <c r="W367">
        <v>5.25</v>
      </c>
      <c r="X367">
        <v>13</v>
      </c>
      <c r="Y367">
        <v>3</v>
      </c>
      <c r="Z367">
        <v>2</v>
      </c>
      <c r="AA367" t="s">
        <v>102</v>
      </c>
      <c r="AB367">
        <v>36984</v>
      </c>
      <c r="AC367" t="s">
        <v>747</v>
      </c>
    </row>
    <row r="368" spans="1:29" x14ac:dyDescent="0.2">
      <c r="A368">
        <v>27.226199999999999</v>
      </c>
      <c r="B368">
        <v>26.975999999999999</v>
      </c>
      <c r="C368">
        <v>27.315300000000001</v>
      </c>
      <c r="D368">
        <v>26.566700000000001</v>
      </c>
      <c r="E368">
        <v>27.925899999999999</v>
      </c>
      <c r="F368">
        <v>27.942799999999998</v>
      </c>
      <c r="G368">
        <v>26.603999999999999</v>
      </c>
      <c r="H368">
        <v>26.322199999999999</v>
      </c>
      <c r="I368">
        <v>26.349399999999999</v>
      </c>
      <c r="J368">
        <v>26.410499999999999</v>
      </c>
      <c r="K368">
        <v>27.029599999999999</v>
      </c>
      <c r="L368">
        <v>26.908799999999999</v>
      </c>
      <c r="N368">
        <v>-0.16006899999999999</v>
      </c>
      <c r="O368">
        <v>0.14008300000000001</v>
      </c>
      <c r="P368">
        <v>-1.4712799999999999</v>
      </c>
      <c r="Q368">
        <v>2.0418799999999999</v>
      </c>
      <c r="R368">
        <v>0.58924399999999999</v>
      </c>
      <c r="S368">
        <v>1.88829</v>
      </c>
      <c r="T368">
        <v>18</v>
      </c>
      <c r="U368">
        <v>102</v>
      </c>
      <c r="V368" t="s">
        <v>748</v>
      </c>
      <c r="W368">
        <v>5.24</v>
      </c>
      <c r="X368">
        <v>61</v>
      </c>
      <c r="Y368">
        <v>26</v>
      </c>
      <c r="Z368">
        <v>26</v>
      </c>
      <c r="AA368" t="s">
        <v>166</v>
      </c>
      <c r="AB368">
        <v>38752</v>
      </c>
      <c r="AC368" t="s">
        <v>749</v>
      </c>
    </row>
    <row r="369" spans="1:29" x14ac:dyDescent="0.2">
      <c r="A369">
        <v>22.2361</v>
      </c>
      <c r="B369">
        <v>22.417000000000002</v>
      </c>
      <c r="C369">
        <v>20.241900000000001</v>
      </c>
      <c r="D369">
        <v>20.763400000000001</v>
      </c>
      <c r="E369">
        <v>21.487400000000001</v>
      </c>
      <c r="F369">
        <v>21.4375</v>
      </c>
      <c r="G369">
        <v>21.662800000000001</v>
      </c>
      <c r="H369">
        <v>20.8034</v>
      </c>
      <c r="I369">
        <v>20.5823</v>
      </c>
      <c r="J369">
        <v>21.545100000000001</v>
      </c>
      <c r="K369">
        <v>21.411799999999999</v>
      </c>
      <c r="L369">
        <v>21.8307</v>
      </c>
      <c r="N369">
        <v>-1.82386</v>
      </c>
      <c r="O369">
        <v>1.6547400000000001</v>
      </c>
      <c r="P369">
        <v>-0.22934099999999999</v>
      </c>
      <c r="Q369">
        <v>0.18882099999999999</v>
      </c>
      <c r="R369">
        <v>0.55757100000000004</v>
      </c>
      <c r="S369">
        <v>0.39850000000000002</v>
      </c>
      <c r="T369">
        <v>264</v>
      </c>
      <c r="U369">
        <v>787</v>
      </c>
      <c r="V369" t="s">
        <v>750</v>
      </c>
      <c r="W369">
        <v>5.24</v>
      </c>
      <c r="X369">
        <v>30</v>
      </c>
      <c r="Y369">
        <v>6</v>
      </c>
      <c r="Z369">
        <v>4</v>
      </c>
      <c r="AA369" t="s">
        <v>29</v>
      </c>
      <c r="AB369">
        <v>20855</v>
      </c>
      <c r="AC369" t="s">
        <v>751</v>
      </c>
    </row>
    <row r="370" spans="1:29" x14ac:dyDescent="0.2">
      <c r="A370">
        <v>22.2361</v>
      </c>
      <c r="B370">
        <v>22.417000000000002</v>
      </c>
      <c r="C370">
        <v>20.241900000000001</v>
      </c>
      <c r="D370">
        <v>20.763400000000001</v>
      </c>
      <c r="E370">
        <v>21.487400000000001</v>
      </c>
      <c r="F370">
        <v>21.4375</v>
      </c>
      <c r="G370">
        <v>21.662800000000001</v>
      </c>
      <c r="H370">
        <v>20.8034</v>
      </c>
      <c r="I370">
        <v>20.5823</v>
      </c>
      <c r="J370">
        <v>21.545100000000001</v>
      </c>
      <c r="K370">
        <v>21.411799999999999</v>
      </c>
      <c r="L370">
        <v>21.8307</v>
      </c>
      <c r="N370">
        <v>-1.82386</v>
      </c>
      <c r="O370">
        <v>1.6547400000000001</v>
      </c>
      <c r="P370">
        <v>-0.22934099999999999</v>
      </c>
      <c r="Q370">
        <v>0.18882099999999999</v>
      </c>
      <c r="R370">
        <v>0.55757100000000004</v>
      </c>
      <c r="S370">
        <v>0.39850000000000002</v>
      </c>
      <c r="T370">
        <v>264</v>
      </c>
      <c r="U370">
        <v>788</v>
      </c>
      <c r="V370" t="s">
        <v>752</v>
      </c>
      <c r="W370">
        <v>5.24</v>
      </c>
      <c r="X370">
        <v>30</v>
      </c>
      <c r="Y370">
        <v>6</v>
      </c>
      <c r="Z370">
        <v>4</v>
      </c>
      <c r="AA370" t="s">
        <v>29</v>
      </c>
      <c r="AB370">
        <v>20811</v>
      </c>
      <c r="AC370" t="s">
        <v>753</v>
      </c>
    </row>
    <row r="371" spans="1:29" x14ac:dyDescent="0.2">
      <c r="A371">
        <v>18.940200000000001</v>
      </c>
      <c r="B371">
        <v>15.8337</v>
      </c>
      <c r="C371">
        <v>15.696400000000001</v>
      </c>
      <c r="D371">
        <v>17.441500000000001</v>
      </c>
      <c r="E371">
        <v>18.724</v>
      </c>
      <c r="F371">
        <v>16.6662</v>
      </c>
      <c r="G371">
        <v>17.3581</v>
      </c>
      <c r="H371">
        <v>17.125699999999998</v>
      </c>
      <c r="I371">
        <v>19.039899999999999</v>
      </c>
      <c r="J371">
        <v>19.123100000000001</v>
      </c>
      <c r="K371">
        <v>14.8965</v>
      </c>
      <c r="L371">
        <v>17.848400000000002</v>
      </c>
      <c r="N371">
        <v>-0.81796899999999995</v>
      </c>
      <c r="O371">
        <v>0.160389</v>
      </c>
      <c r="P371">
        <v>-0.453237</v>
      </c>
      <c r="Q371">
        <v>0.15223</v>
      </c>
      <c r="R371">
        <v>-2.70905</v>
      </c>
      <c r="S371">
        <v>0.68198400000000003</v>
      </c>
      <c r="T371">
        <v>842</v>
      </c>
      <c r="U371">
        <v>1897</v>
      </c>
      <c r="V371" t="s">
        <v>754</v>
      </c>
      <c r="W371">
        <v>5.23</v>
      </c>
      <c r="X371">
        <v>12</v>
      </c>
      <c r="Y371">
        <v>2</v>
      </c>
      <c r="Z371">
        <v>2</v>
      </c>
      <c r="AB371">
        <v>29116</v>
      </c>
      <c r="AC371" t="s">
        <v>755</v>
      </c>
    </row>
    <row r="372" spans="1:29" x14ac:dyDescent="0.2">
      <c r="A372">
        <v>20.795500000000001</v>
      </c>
      <c r="B372">
        <v>20.755299999999998</v>
      </c>
      <c r="C372">
        <v>20.697099999999999</v>
      </c>
      <c r="D372">
        <v>20.85</v>
      </c>
      <c r="E372">
        <v>20.857600000000001</v>
      </c>
      <c r="F372">
        <v>20.819099999999999</v>
      </c>
      <c r="G372">
        <v>22.182500000000001</v>
      </c>
      <c r="H372">
        <v>22.133199999999999</v>
      </c>
      <c r="I372">
        <v>20.5261</v>
      </c>
      <c r="J372">
        <v>21.7715</v>
      </c>
      <c r="K372">
        <v>21.359200000000001</v>
      </c>
      <c r="L372">
        <v>21.0886</v>
      </c>
      <c r="N372">
        <v>-1.8835099999999999E-3</v>
      </c>
      <c r="O372">
        <v>7.3808299999999997E-3</v>
      </c>
      <c r="P372">
        <v>1.3195300000000001</v>
      </c>
      <c r="Q372">
        <v>3.2506900000000001</v>
      </c>
      <c r="R372">
        <v>7.5070399999999995E-2</v>
      </c>
      <c r="S372">
        <v>3.76376E-2</v>
      </c>
      <c r="T372">
        <v>479</v>
      </c>
      <c r="U372">
        <v>1403</v>
      </c>
      <c r="V372" t="s">
        <v>756</v>
      </c>
      <c r="W372">
        <v>5.19</v>
      </c>
      <c r="X372">
        <v>31</v>
      </c>
      <c r="Y372">
        <v>3</v>
      </c>
      <c r="Z372">
        <v>3</v>
      </c>
      <c r="AA372" t="s">
        <v>227</v>
      </c>
      <c r="AB372">
        <v>9141</v>
      </c>
      <c r="AC372" t="s">
        <v>757</v>
      </c>
    </row>
    <row r="373" spans="1:29" x14ac:dyDescent="0.2">
      <c r="A373">
        <v>24.035900000000002</v>
      </c>
      <c r="B373">
        <v>23.035900000000002</v>
      </c>
      <c r="C373">
        <v>24.0609</v>
      </c>
      <c r="D373">
        <v>23.847999999999999</v>
      </c>
      <c r="E373">
        <v>25.327300000000001</v>
      </c>
      <c r="F373">
        <v>24.654</v>
      </c>
      <c r="G373">
        <v>24.052600000000002</v>
      </c>
      <c r="H373">
        <v>24.377800000000001</v>
      </c>
      <c r="I373">
        <v>23.6096</v>
      </c>
      <c r="J373">
        <v>23.516500000000001</v>
      </c>
      <c r="K373">
        <v>24.253499999999999</v>
      </c>
      <c r="L373">
        <v>24.799499999999998</v>
      </c>
      <c r="N373">
        <v>0.418543</v>
      </c>
      <c r="O373">
        <v>0.30192999999999998</v>
      </c>
      <c r="P373">
        <v>-0.77547100000000002</v>
      </c>
      <c r="Q373">
        <v>0.76002999999999998</v>
      </c>
      <c r="R373">
        <v>0.963395</v>
      </c>
      <c r="S373">
        <v>1.1330100000000001</v>
      </c>
      <c r="T373">
        <v>325</v>
      </c>
      <c r="U373">
        <v>1105</v>
      </c>
      <c r="V373" t="s">
        <v>758</v>
      </c>
      <c r="W373">
        <v>5.19</v>
      </c>
      <c r="X373">
        <v>59</v>
      </c>
      <c r="Y373">
        <v>3</v>
      </c>
      <c r="Z373">
        <v>3</v>
      </c>
      <c r="AA373" t="s">
        <v>29</v>
      </c>
      <c r="AB373">
        <v>7338</v>
      </c>
      <c r="AC373" t="s">
        <v>759</v>
      </c>
    </row>
    <row r="374" spans="1:29" x14ac:dyDescent="0.2">
      <c r="A374">
        <v>16.999199999999998</v>
      </c>
      <c r="B374">
        <v>16.292100000000001</v>
      </c>
      <c r="C374">
        <v>14.7317</v>
      </c>
      <c r="D374">
        <v>19.276399999999999</v>
      </c>
      <c r="E374">
        <v>18.318899999999999</v>
      </c>
      <c r="F374">
        <v>18.869700000000002</v>
      </c>
      <c r="G374">
        <v>14.841799999999999</v>
      </c>
      <c r="H374">
        <v>19.107900000000001</v>
      </c>
      <c r="I374">
        <v>14.580500000000001</v>
      </c>
      <c r="J374">
        <v>16.0701</v>
      </c>
      <c r="K374">
        <v>16.472000000000001</v>
      </c>
      <c r="L374">
        <v>18.683499999999999</v>
      </c>
      <c r="N374">
        <v>0.35836299999999999</v>
      </c>
      <c r="O374">
        <v>5.0378600000000003E-2</v>
      </c>
      <c r="P374">
        <v>-1.61948</v>
      </c>
      <c r="Q374">
        <v>0.2757</v>
      </c>
      <c r="R374">
        <v>2.2524199999999999</v>
      </c>
      <c r="S374">
        <v>0.63229599999999997</v>
      </c>
      <c r="T374">
        <v>615</v>
      </c>
      <c r="U374">
        <v>1702</v>
      </c>
      <c r="V374" t="s">
        <v>760</v>
      </c>
      <c r="W374">
        <v>5.18</v>
      </c>
      <c r="X374">
        <v>11</v>
      </c>
      <c r="Y374">
        <v>2</v>
      </c>
      <c r="Z374">
        <v>2</v>
      </c>
      <c r="AB374">
        <v>30535</v>
      </c>
      <c r="AC374" t="s">
        <v>761</v>
      </c>
    </row>
    <row r="375" spans="1:29" x14ac:dyDescent="0.2">
      <c r="A375">
        <v>16.999199999999998</v>
      </c>
      <c r="B375">
        <v>15.239800000000001</v>
      </c>
      <c r="C375">
        <v>14.928100000000001</v>
      </c>
      <c r="D375">
        <v>19.276399999999999</v>
      </c>
      <c r="E375">
        <v>18.318899999999999</v>
      </c>
      <c r="F375">
        <v>18.869700000000002</v>
      </c>
      <c r="G375">
        <v>15.4886</v>
      </c>
      <c r="H375">
        <v>19.107900000000001</v>
      </c>
      <c r="I375">
        <v>14.580500000000001</v>
      </c>
      <c r="J375">
        <v>16.0701</v>
      </c>
      <c r="K375">
        <v>16.472000000000001</v>
      </c>
      <c r="L375">
        <v>18.683499999999999</v>
      </c>
      <c r="N375">
        <v>0.98278100000000002</v>
      </c>
      <c r="O375">
        <v>0.14514199999999999</v>
      </c>
      <c r="P375">
        <v>-1.29606</v>
      </c>
      <c r="Q375">
        <v>0.25781500000000002</v>
      </c>
      <c r="R375">
        <v>2.2524199999999999</v>
      </c>
      <c r="S375">
        <v>0.63229599999999997</v>
      </c>
      <c r="T375">
        <v>615</v>
      </c>
      <c r="U375">
        <v>1766</v>
      </c>
      <c r="V375" t="s">
        <v>762</v>
      </c>
      <c r="W375">
        <v>5.18</v>
      </c>
      <c r="X375">
        <v>32</v>
      </c>
      <c r="Y375">
        <v>2</v>
      </c>
      <c r="Z375">
        <v>2</v>
      </c>
      <c r="AB375">
        <v>10897</v>
      </c>
      <c r="AC375" t="s">
        <v>763</v>
      </c>
    </row>
    <row r="376" spans="1:29" x14ac:dyDescent="0.2">
      <c r="A376">
        <v>20.218499999999999</v>
      </c>
      <c r="B376">
        <v>20.713999999999999</v>
      </c>
      <c r="C376">
        <v>18.988199999999999</v>
      </c>
      <c r="D376">
        <v>16.720700000000001</v>
      </c>
      <c r="E376">
        <v>18.232600000000001</v>
      </c>
      <c r="F376">
        <v>18.269600000000001</v>
      </c>
      <c r="G376">
        <v>18.857600000000001</v>
      </c>
      <c r="H376">
        <v>18.584199999999999</v>
      </c>
      <c r="I376">
        <v>17.0532</v>
      </c>
      <c r="J376">
        <v>17.659300000000002</v>
      </c>
      <c r="K376">
        <v>17.988199999999999</v>
      </c>
      <c r="L376">
        <v>18.4815</v>
      </c>
      <c r="N376">
        <v>-2.6118000000000001</v>
      </c>
      <c r="O376">
        <v>0.81449099999999997</v>
      </c>
      <c r="P376">
        <v>0.46980100000000002</v>
      </c>
      <c r="Q376">
        <v>1.1165700000000001</v>
      </c>
      <c r="R376">
        <v>0.87855799999999995</v>
      </c>
      <c r="S376">
        <v>0.81388300000000002</v>
      </c>
      <c r="T376">
        <v>954</v>
      </c>
      <c r="U376">
        <v>1969</v>
      </c>
      <c r="V376" t="s">
        <v>764</v>
      </c>
      <c r="W376">
        <v>5.17</v>
      </c>
      <c r="X376">
        <v>4</v>
      </c>
      <c r="Y376">
        <v>2</v>
      </c>
      <c r="Z376">
        <v>2</v>
      </c>
      <c r="AA376" t="s">
        <v>29</v>
      </c>
      <c r="AB376">
        <v>51572</v>
      </c>
      <c r="AC376" t="s">
        <v>765</v>
      </c>
    </row>
    <row r="377" spans="1:29" x14ac:dyDescent="0.2">
      <c r="A377">
        <v>18.213699999999999</v>
      </c>
      <c r="B377">
        <v>18.878699999999998</v>
      </c>
      <c r="C377">
        <v>18.283200000000001</v>
      </c>
      <c r="D377">
        <v>14.8889</v>
      </c>
      <c r="E377">
        <v>19.681699999999999</v>
      </c>
      <c r="F377">
        <v>20.3645</v>
      </c>
      <c r="G377">
        <v>14.561</v>
      </c>
      <c r="H377">
        <v>19.010200000000001</v>
      </c>
      <c r="I377">
        <v>18.703900000000001</v>
      </c>
      <c r="J377">
        <v>14.223599999999999</v>
      </c>
      <c r="K377">
        <v>19.459599999999998</v>
      </c>
      <c r="L377">
        <v>18.954499999999999</v>
      </c>
      <c r="N377">
        <v>-1.9601299999999999</v>
      </c>
      <c r="O377">
        <v>0.42641400000000002</v>
      </c>
      <c r="P377">
        <v>-3.23752</v>
      </c>
      <c r="Q377">
        <v>0.54227499999999995</v>
      </c>
      <c r="R377">
        <v>2.7433299999999998</v>
      </c>
      <c r="S377">
        <v>0.458733</v>
      </c>
      <c r="T377">
        <v>590</v>
      </c>
      <c r="U377">
        <v>1598</v>
      </c>
      <c r="V377" t="s">
        <v>766</v>
      </c>
      <c r="W377">
        <v>5.17</v>
      </c>
      <c r="X377">
        <v>11</v>
      </c>
      <c r="Y377">
        <v>2</v>
      </c>
      <c r="Z377">
        <v>2</v>
      </c>
      <c r="AA377" t="s">
        <v>29</v>
      </c>
      <c r="AB377">
        <v>29506</v>
      </c>
      <c r="AC377" t="s">
        <v>767</v>
      </c>
    </row>
    <row r="378" spans="1:29" x14ac:dyDescent="0.2">
      <c r="A378">
        <v>18.213699999999999</v>
      </c>
      <c r="B378">
        <v>18.878699999999998</v>
      </c>
      <c r="C378">
        <v>18.283200000000001</v>
      </c>
      <c r="D378">
        <v>14.8636</v>
      </c>
      <c r="E378">
        <v>19.681699999999999</v>
      </c>
      <c r="F378">
        <v>20.3645</v>
      </c>
      <c r="G378">
        <v>14.5253</v>
      </c>
      <c r="H378">
        <v>19.010200000000001</v>
      </c>
      <c r="I378">
        <v>18.703900000000001</v>
      </c>
      <c r="J378">
        <v>14.7202</v>
      </c>
      <c r="K378">
        <v>19.459599999999998</v>
      </c>
      <c r="L378">
        <v>18.954499999999999</v>
      </c>
      <c r="N378">
        <v>-1.9728000000000001</v>
      </c>
      <c r="O378">
        <v>0.426095</v>
      </c>
      <c r="P378">
        <v>-3.25542</v>
      </c>
      <c r="Q378">
        <v>0.54104600000000003</v>
      </c>
      <c r="R378">
        <v>2.4950199999999998</v>
      </c>
      <c r="S378">
        <v>0.46861999999999998</v>
      </c>
      <c r="T378">
        <v>590</v>
      </c>
      <c r="U378">
        <v>1668</v>
      </c>
      <c r="V378" t="s">
        <v>768</v>
      </c>
      <c r="W378">
        <v>5.17</v>
      </c>
      <c r="X378">
        <v>14</v>
      </c>
      <c r="Y378">
        <v>2</v>
      </c>
      <c r="Z378">
        <v>2</v>
      </c>
      <c r="AA378" t="s">
        <v>29</v>
      </c>
      <c r="AB378">
        <v>23406</v>
      </c>
      <c r="AC378" t="s">
        <v>769</v>
      </c>
    </row>
    <row r="379" spans="1:29" x14ac:dyDescent="0.2">
      <c r="A379">
        <v>21.5731</v>
      </c>
      <c r="B379">
        <v>21.164200000000001</v>
      </c>
      <c r="C379">
        <v>20.995100000000001</v>
      </c>
      <c r="D379">
        <v>21.618600000000001</v>
      </c>
      <c r="E379">
        <v>22.345700000000001</v>
      </c>
      <c r="F379">
        <v>22.703499999999998</v>
      </c>
      <c r="G379">
        <v>21.5961</v>
      </c>
      <c r="H379">
        <v>21.3538</v>
      </c>
      <c r="I379">
        <v>21.206600000000002</v>
      </c>
      <c r="J379">
        <v>21.632000000000001</v>
      </c>
      <c r="K379">
        <v>21.5823</v>
      </c>
      <c r="L379">
        <v>21.787600000000001</v>
      </c>
      <c r="N379">
        <v>-6.1821000000000001E-2</v>
      </c>
      <c r="O379">
        <v>5.3769400000000002E-2</v>
      </c>
      <c r="P379">
        <v>-1.04965</v>
      </c>
      <c r="Q379">
        <v>1.3996500000000001</v>
      </c>
      <c r="R379">
        <v>0.265654</v>
      </c>
      <c r="S379">
        <v>0.423066</v>
      </c>
      <c r="T379">
        <v>198</v>
      </c>
      <c r="U379">
        <v>326</v>
      </c>
      <c r="V379" t="s">
        <v>770</v>
      </c>
      <c r="W379">
        <v>5.16</v>
      </c>
      <c r="X379">
        <v>8</v>
      </c>
      <c r="Y379">
        <v>10</v>
      </c>
      <c r="Z379">
        <v>10</v>
      </c>
      <c r="AA379" t="s">
        <v>90</v>
      </c>
      <c r="AB379">
        <v>158395</v>
      </c>
      <c r="AC379" t="s">
        <v>771</v>
      </c>
    </row>
    <row r="380" spans="1:29" x14ac:dyDescent="0.2">
      <c r="A380">
        <v>21.5731</v>
      </c>
      <c r="B380">
        <v>21.164200000000001</v>
      </c>
      <c r="C380">
        <v>20.995100000000001</v>
      </c>
      <c r="D380">
        <v>21.618600000000001</v>
      </c>
      <c r="E380">
        <v>22.345700000000001</v>
      </c>
      <c r="F380">
        <v>22.703499999999998</v>
      </c>
      <c r="G380">
        <v>21.5961</v>
      </c>
      <c r="H380">
        <v>21.3538</v>
      </c>
      <c r="I380">
        <v>21.206600000000002</v>
      </c>
      <c r="J380">
        <v>21.632000000000001</v>
      </c>
      <c r="K380">
        <v>21.5823</v>
      </c>
      <c r="L380">
        <v>21.787600000000001</v>
      </c>
      <c r="N380">
        <v>-6.1821000000000001E-2</v>
      </c>
      <c r="O380">
        <v>5.3769400000000002E-2</v>
      </c>
      <c r="P380">
        <v>-1.04965</v>
      </c>
      <c r="Q380">
        <v>1.3996500000000001</v>
      </c>
      <c r="R380">
        <v>0.265654</v>
      </c>
      <c r="S380">
        <v>0.423066</v>
      </c>
      <c r="T380">
        <v>198</v>
      </c>
      <c r="U380">
        <v>327</v>
      </c>
      <c r="V380" t="s">
        <v>772</v>
      </c>
      <c r="W380">
        <v>5.16</v>
      </c>
      <c r="X380">
        <v>8</v>
      </c>
      <c r="Y380">
        <v>10</v>
      </c>
      <c r="Z380">
        <v>10</v>
      </c>
      <c r="AA380" t="s">
        <v>90</v>
      </c>
      <c r="AB380">
        <v>172878</v>
      </c>
      <c r="AC380" t="s">
        <v>773</v>
      </c>
    </row>
    <row r="381" spans="1:29" x14ac:dyDescent="0.2">
      <c r="A381">
        <v>20.755299999999998</v>
      </c>
      <c r="B381">
        <v>20.662800000000001</v>
      </c>
      <c r="C381">
        <v>20.095099999999999</v>
      </c>
      <c r="D381">
        <v>20.516500000000001</v>
      </c>
      <c r="E381">
        <v>21.055900000000001</v>
      </c>
      <c r="F381">
        <v>21.133199999999999</v>
      </c>
      <c r="G381">
        <v>20.3645</v>
      </c>
      <c r="H381">
        <v>20.321100000000001</v>
      </c>
      <c r="I381">
        <v>20.662800000000001</v>
      </c>
      <c r="J381">
        <v>21.447600000000001</v>
      </c>
      <c r="K381">
        <v>21.101500000000001</v>
      </c>
      <c r="L381">
        <v>21.390999999999998</v>
      </c>
      <c r="N381">
        <v>-0.40323500000000001</v>
      </c>
      <c r="O381">
        <v>0.69343299999999997</v>
      </c>
      <c r="P381">
        <v>-0.751718</v>
      </c>
      <c r="Q381">
        <v>2.4610599999999998</v>
      </c>
      <c r="R381">
        <v>0.191079</v>
      </c>
      <c r="S381">
        <v>0.15951399999999999</v>
      </c>
      <c r="T381">
        <v>380</v>
      </c>
      <c r="U381">
        <v>1024</v>
      </c>
      <c r="V381" t="s">
        <v>774</v>
      </c>
      <c r="W381">
        <v>5.15</v>
      </c>
      <c r="X381">
        <v>23</v>
      </c>
      <c r="Y381">
        <v>4</v>
      </c>
      <c r="Z381">
        <v>3</v>
      </c>
      <c r="AA381" t="s">
        <v>29</v>
      </c>
      <c r="AB381">
        <v>21308</v>
      </c>
      <c r="AC381" t="s">
        <v>775</v>
      </c>
    </row>
    <row r="382" spans="1:29" x14ac:dyDescent="0.2">
      <c r="A382">
        <v>14.715299999999999</v>
      </c>
      <c r="B382">
        <v>15.9992</v>
      </c>
      <c r="C382">
        <v>16.276900000000001</v>
      </c>
      <c r="D382">
        <v>15.2841</v>
      </c>
      <c r="E382">
        <v>17.115500000000001</v>
      </c>
      <c r="F382">
        <v>18.4696</v>
      </c>
      <c r="G382">
        <v>18.241900000000001</v>
      </c>
      <c r="H382">
        <v>18.370899999999999</v>
      </c>
      <c r="I382">
        <v>16.448</v>
      </c>
      <c r="J382">
        <v>18.4696</v>
      </c>
      <c r="K382">
        <v>19.196999999999999</v>
      </c>
      <c r="L382">
        <v>19.0319</v>
      </c>
      <c r="N382">
        <v>0.42321300000000001</v>
      </c>
      <c r="O382">
        <v>0.18442600000000001</v>
      </c>
      <c r="P382">
        <v>0.51384600000000002</v>
      </c>
      <c r="Q382">
        <v>0.27672099999999999</v>
      </c>
      <c r="R382">
        <v>1.65564</v>
      </c>
      <c r="S382">
        <v>0.61230799999999996</v>
      </c>
      <c r="T382">
        <v>611</v>
      </c>
      <c r="U382">
        <v>1424</v>
      </c>
      <c r="V382" t="s">
        <v>776</v>
      </c>
      <c r="W382">
        <v>5.15</v>
      </c>
      <c r="X382">
        <v>5</v>
      </c>
      <c r="Y382">
        <v>4</v>
      </c>
      <c r="Z382">
        <v>2</v>
      </c>
      <c r="AB382">
        <v>74238</v>
      </c>
      <c r="AC382" t="s">
        <v>777</v>
      </c>
    </row>
    <row r="383" spans="1:29" x14ac:dyDescent="0.2">
      <c r="A383">
        <v>21.029199999999999</v>
      </c>
      <c r="B383">
        <v>21.0426</v>
      </c>
      <c r="C383">
        <v>21.293299999999999</v>
      </c>
      <c r="D383">
        <v>20.457599999999999</v>
      </c>
      <c r="E383">
        <v>20.730699999999999</v>
      </c>
      <c r="F383">
        <v>20.967199999999998</v>
      </c>
      <c r="G383">
        <v>23.2821</v>
      </c>
      <c r="H383">
        <v>21.015599999999999</v>
      </c>
      <c r="I383">
        <v>21.759399999999999</v>
      </c>
      <c r="J383">
        <v>22.654</v>
      </c>
      <c r="K383">
        <v>21.7836</v>
      </c>
      <c r="L383">
        <v>21.8689</v>
      </c>
      <c r="N383">
        <v>-0.16040199999999999</v>
      </c>
      <c r="O383">
        <v>0.13190299999999999</v>
      </c>
      <c r="P383">
        <v>1.29993</v>
      </c>
      <c r="Q383">
        <v>0.42933199999999999</v>
      </c>
      <c r="R383">
        <v>-0.38046999999999997</v>
      </c>
      <c r="S383">
        <v>0.31308000000000002</v>
      </c>
      <c r="T383">
        <v>296</v>
      </c>
      <c r="U383">
        <v>644</v>
      </c>
      <c r="V383" t="s">
        <v>778</v>
      </c>
      <c r="W383">
        <v>5.15</v>
      </c>
      <c r="X383">
        <v>15</v>
      </c>
      <c r="Y383">
        <v>6</v>
      </c>
      <c r="Z383">
        <v>6</v>
      </c>
      <c r="AA383" t="s">
        <v>26</v>
      </c>
      <c r="AB383">
        <v>62999</v>
      </c>
      <c r="AC383" t="s">
        <v>779</v>
      </c>
    </row>
    <row r="384" spans="1:29" x14ac:dyDescent="0.2">
      <c r="A384">
        <v>21.029199999999999</v>
      </c>
      <c r="B384">
        <v>21.0426</v>
      </c>
      <c r="C384">
        <v>21.293299999999999</v>
      </c>
      <c r="D384">
        <v>20.457599999999999</v>
      </c>
      <c r="E384">
        <v>20.730699999999999</v>
      </c>
      <c r="F384">
        <v>20.967199999999998</v>
      </c>
      <c r="G384">
        <v>23.2821</v>
      </c>
      <c r="H384">
        <v>21.015599999999999</v>
      </c>
      <c r="I384">
        <v>21.759399999999999</v>
      </c>
      <c r="J384">
        <v>22.654</v>
      </c>
      <c r="K384">
        <v>21.7836</v>
      </c>
      <c r="L384">
        <v>21.8689</v>
      </c>
      <c r="N384">
        <v>-0.16040199999999999</v>
      </c>
      <c r="O384">
        <v>0.13190299999999999</v>
      </c>
      <c r="P384">
        <v>1.29993</v>
      </c>
      <c r="Q384">
        <v>0.42933199999999999</v>
      </c>
      <c r="R384">
        <v>-0.38046999999999997</v>
      </c>
      <c r="S384">
        <v>0.31308000000000002</v>
      </c>
      <c r="T384">
        <v>296</v>
      </c>
      <c r="U384">
        <v>645</v>
      </c>
      <c r="V384" t="s">
        <v>780</v>
      </c>
      <c r="W384">
        <v>5.15</v>
      </c>
      <c r="X384">
        <v>15</v>
      </c>
      <c r="Y384">
        <v>6</v>
      </c>
      <c r="Z384">
        <v>6</v>
      </c>
      <c r="AA384" t="s">
        <v>26</v>
      </c>
      <c r="AB384">
        <v>63019</v>
      </c>
      <c r="AC384" t="s">
        <v>781</v>
      </c>
    </row>
    <row r="385" spans="1:29" x14ac:dyDescent="0.2">
      <c r="A385">
        <v>21.995100000000001</v>
      </c>
      <c r="B385">
        <v>20.834599999999998</v>
      </c>
      <c r="C385">
        <v>19.213699999999999</v>
      </c>
      <c r="D385">
        <v>21.224299999999999</v>
      </c>
      <c r="E385">
        <v>22.602900000000002</v>
      </c>
      <c r="F385">
        <v>21.9985</v>
      </c>
      <c r="G385">
        <v>22.239000000000001</v>
      </c>
      <c r="H385">
        <v>22.0625</v>
      </c>
      <c r="I385">
        <v>19.761800000000001</v>
      </c>
      <c r="J385">
        <v>19.825299999999999</v>
      </c>
      <c r="K385">
        <v>20.9742</v>
      </c>
      <c r="L385">
        <v>21.692900000000002</v>
      </c>
      <c r="N385">
        <v>-1.19581</v>
      </c>
      <c r="O385">
        <v>0.38594899999999999</v>
      </c>
      <c r="P385">
        <v>-0.14994099999999999</v>
      </c>
      <c r="Q385">
        <v>0.16697300000000001</v>
      </c>
      <c r="R385">
        <v>1.53996</v>
      </c>
      <c r="S385">
        <v>1.29474</v>
      </c>
      <c r="T385">
        <v>242</v>
      </c>
      <c r="U385">
        <v>242</v>
      </c>
      <c r="V385" t="s">
        <v>782</v>
      </c>
      <c r="W385">
        <v>5.14</v>
      </c>
      <c r="X385">
        <v>22</v>
      </c>
      <c r="Y385">
        <v>16</v>
      </c>
      <c r="Z385">
        <v>3</v>
      </c>
      <c r="AA385" t="s">
        <v>265</v>
      </c>
      <c r="AB385">
        <v>59526</v>
      </c>
      <c r="AC385" t="s">
        <v>783</v>
      </c>
    </row>
    <row r="386" spans="1:29" x14ac:dyDescent="0.2">
      <c r="A386">
        <v>21.995100000000001</v>
      </c>
      <c r="B386">
        <v>20.834599999999998</v>
      </c>
      <c r="C386">
        <v>19.213699999999999</v>
      </c>
      <c r="D386">
        <v>21.224299999999999</v>
      </c>
      <c r="E386">
        <v>22.602900000000002</v>
      </c>
      <c r="F386">
        <v>21.9985</v>
      </c>
      <c r="G386">
        <v>22.239000000000001</v>
      </c>
      <c r="H386">
        <v>22.0625</v>
      </c>
      <c r="I386">
        <v>19.761800000000001</v>
      </c>
      <c r="J386">
        <v>19.825299999999999</v>
      </c>
      <c r="K386">
        <v>20.9742</v>
      </c>
      <c r="L386">
        <v>21.692900000000002</v>
      </c>
      <c r="N386">
        <v>-1.19581</v>
      </c>
      <c r="O386">
        <v>0.38594899999999999</v>
      </c>
      <c r="P386">
        <v>-0.14994099999999999</v>
      </c>
      <c r="Q386">
        <v>0.16697300000000001</v>
      </c>
      <c r="R386">
        <v>1.53996</v>
      </c>
      <c r="S386">
        <v>1.29474</v>
      </c>
      <c r="T386">
        <v>242</v>
      </c>
      <c r="U386">
        <v>243</v>
      </c>
      <c r="V386" t="s">
        <v>784</v>
      </c>
      <c r="W386">
        <v>5.14</v>
      </c>
      <c r="X386">
        <v>22</v>
      </c>
      <c r="Y386">
        <v>16</v>
      </c>
      <c r="Z386">
        <v>3</v>
      </c>
      <c r="AA386" t="s">
        <v>265</v>
      </c>
      <c r="AB386">
        <v>60322</v>
      </c>
      <c r="AC386" t="s">
        <v>785</v>
      </c>
    </row>
    <row r="387" spans="1:29" x14ac:dyDescent="0.2">
      <c r="A387">
        <v>24.975999999999999</v>
      </c>
      <c r="B387">
        <v>24.632000000000001</v>
      </c>
      <c r="C387">
        <v>24.3307</v>
      </c>
      <c r="D387">
        <v>24.035900000000002</v>
      </c>
      <c r="E387">
        <v>25.220700000000001</v>
      </c>
      <c r="F387">
        <v>25.317</v>
      </c>
      <c r="G387">
        <v>24.473800000000001</v>
      </c>
      <c r="H387">
        <v>23.958400000000001</v>
      </c>
      <c r="I387">
        <v>23.867000000000001</v>
      </c>
      <c r="J387">
        <v>23.8764</v>
      </c>
      <c r="K387">
        <v>23.48</v>
      </c>
      <c r="L387">
        <v>24.686499999999999</v>
      </c>
      <c r="N387">
        <v>-0.62066299999999996</v>
      </c>
      <c r="O387">
        <v>0.95320400000000005</v>
      </c>
      <c r="P387">
        <v>-1.0527299999999999</v>
      </c>
      <c r="Q387">
        <v>1.2456799999999999</v>
      </c>
      <c r="R387">
        <v>0.211503</v>
      </c>
      <c r="S387">
        <v>0.119549</v>
      </c>
      <c r="T387">
        <v>88</v>
      </c>
      <c r="U387">
        <v>69</v>
      </c>
      <c r="V387" t="s">
        <v>786</v>
      </c>
      <c r="W387">
        <v>5.14</v>
      </c>
      <c r="X387">
        <v>28</v>
      </c>
      <c r="Y387">
        <v>29</v>
      </c>
      <c r="Z387">
        <v>29</v>
      </c>
      <c r="AA387" t="s">
        <v>90</v>
      </c>
      <c r="AB387">
        <v>76723</v>
      </c>
      <c r="AC387" t="s">
        <v>787</v>
      </c>
    </row>
    <row r="388" spans="1:29" x14ac:dyDescent="0.2">
      <c r="A388">
        <v>21.304500000000001</v>
      </c>
      <c r="B388">
        <v>20.887599999999999</v>
      </c>
      <c r="C388">
        <v>22.218499999999999</v>
      </c>
      <c r="D388">
        <v>22.5685</v>
      </c>
      <c r="E388">
        <v>21.3538</v>
      </c>
      <c r="F388">
        <v>21.164200000000001</v>
      </c>
      <c r="G388">
        <v>21.170400000000001</v>
      </c>
      <c r="H388">
        <v>21.241900000000001</v>
      </c>
      <c r="I388">
        <v>20.535599999999999</v>
      </c>
      <c r="J388">
        <v>20.001999999999999</v>
      </c>
      <c r="K388">
        <v>22.5823</v>
      </c>
      <c r="L388">
        <v>21.807300000000001</v>
      </c>
      <c r="N388">
        <v>1.29739</v>
      </c>
      <c r="O388">
        <v>1.38401</v>
      </c>
      <c r="P388">
        <v>-5.2883100000000002E-2</v>
      </c>
      <c r="Q388">
        <v>0.18459400000000001</v>
      </c>
      <c r="R388">
        <v>1.92604</v>
      </c>
      <c r="S388">
        <v>1.2611399999999999</v>
      </c>
      <c r="T388">
        <v>393</v>
      </c>
      <c r="U388">
        <v>1301</v>
      </c>
      <c r="V388" t="s">
        <v>788</v>
      </c>
      <c r="W388">
        <v>5.12</v>
      </c>
      <c r="X388">
        <v>11</v>
      </c>
      <c r="Y388">
        <v>2</v>
      </c>
      <c r="Z388">
        <v>2</v>
      </c>
      <c r="AA388" t="s">
        <v>90</v>
      </c>
      <c r="AB388">
        <v>37170</v>
      </c>
      <c r="AC388" t="s">
        <v>789</v>
      </c>
    </row>
    <row r="389" spans="1:29" x14ac:dyDescent="0.2">
      <c r="A389">
        <v>21.304500000000001</v>
      </c>
      <c r="B389">
        <v>20.887599999999999</v>
      </c>
      <c r="C389">
        <v>22.218499999999999</v>
      </c>
      <c r="D389">
        <v>22.5685</v>
      </c>
      <c r="E389">
        <v>21.3538</v>
      </c>
      <c r="F389">
        <v>21.164200000000001</v>
      </c>
      <c r="G389">
        <v>21.170400000000001</v>
      </c>
      <c r="H389">
        <v>21.241900000000001</v>
      </c>
      <c r="I389">
        <v>20.535599999999999</v>
      </c>
      <c r="J389">
        <v>20.001999999999999</v>
      </c>
      <c r="K389">
        <v>22.5823</v>
      </c>
      <c r="L389">
        <v>21.807300000000001</v>
      </c>
      <c r="N389">
        <v>1.29739</v>
      </c>
      <c r="O389">
        <v>1.38401</v>
      </c>
      <c r="P389">
        <v>-5.2883100000000002E-2</v>
      </c>
      <c r="Q389">
        <v>0.18459400000000001</v>
      </c>
      <c r="R389">
        <v>1.92604</v>
      </c>
      <c r="S389">
        <v>1.2611399999999999</v>
      </c>
      <c r="T389">
        <v>393</v>
      </c>
      <c r="U389">
        <v>1302</v>
      </c>
      <c r="V389" t="s">
        <v>790</v>
      </c>
      <c r="W389">
        <v>5.12</v>
      </c>
      <c r="X389">
        <v>13</v>
      </c>
      <c r="Y389">
        <v>2</v>
      </c>
      <c r="Z389">
        <v>2</v>
      </c>
      <c r="AA389" t="s">
        <v>90</v>
      </c>
      <c r="AB389">
        <v>32394</v>
      </c>
      <c r="AC389" t="s">
        <v>791</v>
      </c>
    </row>
    <row r="390" spans="1:29" x14ac:dyDescent="0.2">
      <c r="A390">
        <v>24.461400000000001</v>
      </c>
      <c r="B390">
        <v>24.569600000000001</v>
      </c>
      <c r="C390">
        <v>22.276399999999999</v>
      </c>
      <c r="D390">
        <v>24.209599999999998</v>
      </c>
      <c r="E390">
        <v>24.2607</v>
      </c>
      <c r="F390">
        <v>24.3444</v>
      </c>
      <c r="G390">
        <v>24.187100000000001</v>
      </c>
      <c r="H390">
        <v>24.410499999999999</v>
      </c>
      <c r="I390">
        <v>22.991599999999998</v>
      </c>
      <c r="J390">
        <v>22.791499999999999</v>
      </c>
      <c r="K390">
        <v>23.895</v>
      </c>
      <c r="L390">
        <v>24.187100000000001</v>
      </c>
      <c r="N390">
        <v>-1.27254</v>
      </c>
      <c r="O390">
        <v>0.49594899999999997</v>
      </c>
      <c r="P390">
        <v>-3.7174199999999999E-3</v>
      </c>
      <c r="Q390">
        <v>9.6730400000000008E-3</v>
      </c>
      <c r="R390">
        <v>1.1494800000000001</v>
      </c>
      <c r="S390">
        <v>1.64019</v>
      </c>
      <c r="T390">
        <v>105</v>
      </c>
      <c r="U390">
        <v>86</v>
      </c>
      <c r="V390" t="s">
        <v>792</v>
      </c>
      <c r="W390">
        <v>5.12</v>
      </c>
      <c r="X390">
        <v>34</v>
      </c>
      <c r="Y390">
        <v>26</v>
      </c>
      <c r="Z390">
        <v>13</v>
      </c>
      <c r="AA390" t="s">
        <v>97</v>
      </c>
      <c r="AB390">
        <v>69407</v>
      </c>
      <c r="AC390" t="s">
        <v>793</v>
      </c>
    </row>
    <row r="391" spans="1:29" x14ac:dyDescent="0.2">
      <c r="A391">
        <v>20.671399999999998</v>
      </c>
      <c r="B391">
        <v>19.822199999999999</v>
      </c>
      <c r="C391">
        <v>20.645299999999999</v>
      </c>
      <c r="D391">
        <v>19.473600000000001</v>
      </c>
      <c r="E391">
        <v>20.924299999999999</v>
      </c>
      <c r="F391">
        <v>21.8034</v>
      </c>
      <c r="G391">
        <v>21.200600000000001</v>
      </c>
      <c r="H391">
        <v>21.022400000000001</v>
      </c>
      <c r="I391">
        <v>20.069099999999999</v>
      </c>
      <c r="J391">
        <v>18.627600000000001</v>
      </c>
      <c r="K391">
        <v>20.0426</v>
      </c>
      <c r="L391">
        <v>20.787600000000001</v>
      </c>
      <c r="N391">
        <v>-0.187392</v>
      </c>
      <c r="O391">
        <v>8.6261400000000002E-2</v>
      </c>
      <c r="P391">
        <v>-0.25236199999999998</v>
      </c>
      <c r="Q391">
        <v>0.200457</v>
      </c>
      <c r="R391">
        <v>1.0667599999999999</v>
      </c>
      <c r="S391">
        <v>0.49608999999999998</v>
      </c>
      <c r="T391">
        <v>353</v>
      </c>
      <c r="U391">
        <v>1215</v>
      </c>
      <c r="V391" t="s">
        <v>794</v>
      </c>
      <c r="W391">
        <v>5.12</v>
      </c>
      <c r="X391">
        <v>9</v>
      </c>
      <c r="Y391">
        <v>4</v>
      </c>
      <c r="Z391">
        <v>4</v>
      </c>
      <c r="AA391" t="s">
        <v>72</v>
      </c>
      <c r="AB391">
        <v>84940</v>
      </c>
      <c r="AC391" t="s">
        <v>795</v>
      </c>
    </row>
    <row r="392" spans="1:29" x14ac:dyDescent="0.2">
      <c r="A392">
        <v>28.1312</v>
      </c>
      <c r="B392">
        <v>27.390999999999998</v>
      </c>
      <c r="C392">
        <v>26.476900000000001</v>
      </c>
      <c r="D392">
        <v>26.303100000000001</v>
      </c>
      <c r="E392">
        <v>27.942799999999998</v>
      </c>
      <c r="F392">
        <v>27.423400000000001</v>
      </c>
      <c r="G392">
        <v>27.160399999999999</v>
      </c>
      <c r="H392">
        <v>27.937200000000001</v>
      </c>
      <c r="I392">
        <v>27.121400000000001</v>
      </c>
      <c r="J392">
        <v>26.187100000000001</v>
      </c>
      <c r="K392">
        <v>26.953900000000001</v>
      </c>
      <c r="L392">
        <v>26.5565</v>
      </c>
      <c r="N392">
        <v>-1.3711</v>
      </c>
      <c r="O392">
        <v>1.1610199999999999</v>
      </c>
      <c r="P392">
        <v>-0.13431899999999999</v>
      </c>
      <c r="Q392">
        <v>9.6480899999999994E-2</v>
      </c>
      <c r="R392">
        <v>0.10101</v>
      </c>
      <c r="S392">
        <v>6.5159400000000006E-2</v>
      </c>
      <c r="T392">
        <v>543</v>
      </c>
      <c r="U392">
        <v>1354</v>
      </c>
      <c r="V392" t="s">
        <v>796</v>
      </c>
      <c r="W392">
        <v>5.0999999999999996</v>
      </c>
      <c r="X392">
        <v>6</v>
      </c>
      <c r="Y392">
        <v>6</v>
      </c>
      <c r="Z392">
        <v>5</v>
      </c>
      <c r="AA392" t="s">
        <v>26</v>
      </c>
      <c r="AB392">
        <v>68601</v>
      </c>
      <c r="AC392" t="s">
        <v>797</v>
      </c>
    </row>
    <row r="393" spans="1:29" x14ac:dyDescent="0.2">
      <c r="A393">
        <v>28.1312</v>
      </c>
      <c r="B393">
        <v>27.390999999999998</v>
      </c>
      <c r="C393">
        <v>26.476900000000001</v>
      </c>
      <c r="D393">
        <v>26.303100000000001</v>
      </c>
      <c r="E393">
        <v>27.942799999999998</v>
      </c>
      <c r="F393">
        <v>27.423400000000001</v>
      </c>
      <c r="G393">
        <v>27.160399999999999</v>
      </c>
      <c r="H393">
        <v>27.937200000000001</v>
      </c>
      <c r="I393">
        <v>27.121400000000001</v>
      </c>
      <c r="J393">
        <v>26.187100000000001</v>
      </c>
      <c r="K393">
        <v>26.953900000000001</v>
      </c>
      <c r="L393">
        <v>26.5565</v>
      </c>
      <c r="N393">
        <v>-1.3711</v>
      </c>
      <c r="O393">
        <v>1.1610199999999999</v>
      </c>
      <c r="P393">
        <v>-0.13431899999999999</v>
      </c>
      <c r="Q393">
        <v>9.6480899999999994E-2</v>
      </c>
      <c r="R393">
        <v>0.10101</v>
      </c>
      <c r="S393">
        <v>6.5159400000000006E-2</v>
      </c>
      <c r="T393">
        <v>543</v>
      </c>
      <c r="U393">
        <v>1355</v>
      </c>
      <c r="V393" t="s">
        <v>798</v>
      </c>
      <c r="W393">
        <v>5.0999999999999996</v>
      </c>
      <c r="X393">
        <v>6</v>
      </c>
      <c r="Y393">
        <v>6</v>
      </c>
      <c r="Z393">
        <v>5</v>
      </c>
      <c r="AA393" t="s">
        <v>26</v>
      </c>
      <c r="AB393">
        <v>76766</v>
      </c>
      <c r="AC393" t="s">
        <v>799</v>
      </c>
    </row>
    <row r="394" spans="1:29" x14ac:dyDescent="0.2">
      <c r="A394">
        <v>28.1312</v>
      </c>
      <c r="B394">
        <v>27.390999999999998</v>
      </c>
      <c r="C394">
        <v>26.476900000000001</v>
      </c>
      <c r="D394">
        <v>26.290900000000001</v>
      </c>
      <c r="E394">
        <v>27.937200000000001</v>
      </c>
      <c r="F394">
        <v>27.423400000000001</v>
      </c>
      <c r="G394">
        <v>27.160399999999999</v>
      </c>
      <c r="H394">
        <v>27.937200000000001</v>
      </c>
      <c r="I394">
        <v>27.121400000000001</v>
      </c>
      <c r="J394">
        <v>26.187100000000001</v>
      </c>
      <c r="K394">
        <v>26.942799999999998</v>
      </c>
      <c r="L394">
        <v>26.5565</v>
      </c>
      <c r="N394">
        <v>-1.3772200000000001</v>
      </c>
      <c r="O394">
        <v>1.16153</v>
      </c>
      <c r="P394">
        <v>-0.131517</v>
      </c>
      <c r="Q394">
        <v>9.4657000000000005E-2</v>
      </c>
      <c r="R394">
        <v>9.5440899999999995E-2</v>
      </c>
      <c r="S394">
        <v>6.1644999999999998E-2</v>
      </c>
      <c r="T394">
        <v>543</v>
      </c>
      <c r="U394">
        <v>1364</v>
      </c>
      <c r="V394" t="s">
        <v>800</v>
      </c>
      <c r="W394">
        <v>5.0999999999999996</v>
      </c>
      <c r="X394">
        <v>14</v>
      </c>
      <c r="Y394">
        <v>5</v>
      </c>
      <c r="Z394">
        <v>4</v>
      </c>
      <c r="AA394" t="s">
        <v>801</v>
      </c>
      <c r="AB394">
        <v>26769</v>
      </c>
      <c r="AC394" t="s">
        <v>802</v>
      </c>
    </row>
    <row r="395" spans="1:29" x14ac:dyDescent="0.2">
      <c r="A395">
        <v>22.409199999999998</v>
      </c>
      <c r="B395">
        <v>21.759399999999999</v>
      </c>
      <c r="C395">
        <v>21.2302</v>
      </c>
      <c r="D395">
        <v>20.516500000000001</v>
      </c>
      <c r="E395">
        <v>22.215499999999999</v>
      </c>
      <c r="F395">
        <v>22.1174</v>
      </c>
      <c r="G395">
        <v>21.2302</v>
      </c>
      <c r="H395">
        <v>21.3857</v>
      </c>
      <c r="I395">
        <v>20.842300000000002</v>
      </c>
      <c r="J395">
        <v>21.022400000000001</v>
      </c>
      <c r="K395">
        <v>20.618600000000001</v>
      </c>
      <c r="L395">
        <v>21.253499999999999</v>
      </c>
      <c r="N395">
        <v>-1.2109399999999999</v>
      </c>
      <c r="O395">
        <v>0.88992800000000005</v>
      </c>
      <c r="P395">
        <v>-0.85847799999999996</v>
      </c>
      <c r="Q395">
        <v>1.9479900000000001</v>
      </c>
      <c r="R395">
        <v>3.7012099999999999E-3</v>
      </c>
      <c r="S395">
        <v>3.45831E-3</v>
      </c>
      <c r="T395">
        <v>524</v>
      </c>
      <c r="U395">
        <v>1026</v>
      </c>
      <c r="V395" t="s">
        <v>803</v>
      </c>
      <c r="W395">
        <v>5.0999999999999996</v>
      </c>
      <c r="X395">
        <v>11</v>
      </c>
      <c r="Y395">
        <v>4</v>
      </c>
      <c r="Z395">
        <v>4</v>
      </c>
      <c r="AB395">
        <v>51829</v>
      </c>
      <c r="AC395" t="s">
        <v>804</v>
      </c>
    </row>
    <row r="396" spans="1:29" x14ac:dyDescent="0.2">
      <c r="A396">
        <v>19.812799999999999</v>
      </c>
      <c r="B396">
        <v>19.9316</v>
      </c>
      <c r="C396">
        <v>19.211300000000001</v>
      </c>
      <c r="D396">
        <v>17.823799999999999</v>
      </c>
      <c r="E396">
        <v>18.558199999999999</v>
      </c>
      <c r="F396">
        <v>19.398299999999999</v>
      </c>
      <c r="G396">
        <v>19.153099999999998</v>
      </c>
      <c r="H396">
        <v>19.172799999999999</v>
      </c>
      <c r="I396">
        <v>18.130700000000001</v>
      </c>
      <c r="J396">
        <v>20.3962</v>
      </c>
      <c r="K396">
        <v>20.0426</v>
      </c>
      <c r="L396">
        <v>20.5731</v>
      </c>
      <c r="N396">
        <v>-1.3546499999999999</v>
      </c>
      <c r="O396">
        <v>0.71866200000000002</v>
      </c>
      <c r="P396">
        <v>0.18468399999999999</v>
      </c>
      <c r="Q396">
        <v>0.15292600000000001</v>
      </c>
      <c r="R396">
        <v>1.0443899999999999</v>
      </c>
      <c r="S396">
        <v>0.333403</v>
      </c>
      <c r="T396">
        <v>630</v>
      </c>
      <c r="U396">
        <v>1413</v>
      </c>
      <c r="V396" t="s">
        <v>805</v>
      </c>
      <c r="W396">
        <v>5.0999999999999996</v>
      </c>
      <c r="X396">
        <v>11</v>
      </c>
      <c r="Y396">
        <v>4</v>
      </c>
      <c r="Z396">
        <v>4</v>
      </c>
      <c r="AB396">
        <v>56154</v>
      </c>
      <c r="AC396" t="s">
        <v>806</v>
      </c>
    </row>
    <row r="397" spans="1:29" x14ac:dyDescent="0.2">
      <c r="A397">
        <v>20.427299999999999</v>
      </c>
      <c r="B397">
        <v>19.441500000000001</v>
      </c>
      <c r="C397">
        <v>17.1752</v>
      </c>
      <c r="D397">
        <v>16.467199999999998</v>
      </c>
      <c r="E397">
        <v>18.318899999999999</v>
      </c>
      <c r="F397">
        <v>17.786000000000001</v>
      </c>
      <c r="G397">
        <v>17.145700000000001</v>
      </c>
      <c r="H397">
        <v>18.543199999999999</v>
      </c>
      <c r="I397">
        <v>18.734000000000002</v>
      </c>
      <c r="J397">
        <v>18.9054</v>
      </c>
      <c r="K397">
        <v>18.110399999999998</v>
      </c>
      <c r="L397">
        <v>18.627600000000001</v>
      </c>
      <c r="N397">
        <v>-3.1131600000000001</v>
      </c>
      <c r="O397">
        <v>1.4441999999999999</v>
      </c>
      <c r="P397">
        <v>-0.20799400000000001</v>
      </c>
      <c r="Q397">
        <v>9.3108499999999997E-2</v>
      </c>
      <c r="R397">
        <v>-0.45066400000000001</v>
      </c>
      <c r="S397">
        <v>0.62004700000000001</v>
      </c>
      <c r="T397">
        <v>920</v>
      </c>
      <c r="U397">
        <v>2004</v>
      </c>
      <c r="V397" t="s">
        <v>807</v>
      </c>
      <c r="W397">
        <v>5.09</v>
      </c>
      <c r="X397">
        <v>1</v>
      </c>
      <c r="Y397">
        <v>1</v>
      </c>
      <c r="Z397">
        <v>1</v>
      </c>
      <c r="AB397">
        <v>96002</v>
      </c>
      <c r="AC397" t="s">
        <v>808</v>
      </c>
    </row>
    <row r="398" spans="1:29" x14ac:dyDescent="0.2">
      <c r="A398">
        <v>20.981200000000001</v>
      </c>
      <c r="B398">
        <v>20.722300000000001</v>
      </c>
      <c r="C398">
        <v>20.688600000000001</v>
      </c>
      <c r="D398">
        <v>21.075600000000001</v>
      </c>
      <c r="E398">
        <v>22.1111</v>
      </c>
      <c r="F398">
        <v>22.312899999999999</v>
      </c>
      <c r="G398">
        <v>21.0625</v>
      </c>
      <c r="H398">
        <v>20.516500000000001</v>
      </c>
      <c r="I398">
        <v>20.7471</v>
      </c>
      <c r="J398">
        <v>22.167300000000001</v>
      </c>
      <c r="K398">
        <v>21.212499999999999</v>
      </c>
      <c r="L398">
        <v>21.126899999999999</v>
      </c>
      <c r="N398">
        <v>3.0332600000000001E-2</v>
      </c>
      <c r="O398">
        <v>4.1790399999999998E-2</v>
      </c>
      <c r="P398">
        <v>-1.42245</v>
      </c>
      <c r="Q398">
        <v>1.4044700000000001</v>
      </c>
      <c r="R398">
        <v>-0.287499</v>
      </c>
      <c r="S398">
        <v>0.13952899999999999</v>
      </c>
      <c r="T398">
        <v>311</v>
      </c>
      <c r="U398">
        <v>672</v>
      </c>
      <c r="V398" t="s">
        <v>809</v>
      </c>
      <c r="W398">
        <v>5.08</v>
      </c>
      <c r="X398">
        <v>35</v>
      </c>
      <c r="Y398">
        <v>7</v>
      </c>
      <c r="Z398">
        <v>6</v>
      </c>
      <c r="AA398" t="s">
        <v>29</v>
      </c>
      <c r="AB398">
        <v>23490</v>
      </c>
      <c r="AC398" t="s">
        <v>810</v>
      </c>
    </row>
    <row r="399" spans="1:29" x14ac:dyDescent="0.2">
      <c r="A399">
        <v>26.297899999999998</v>
      </c>
      <c r="B399">
        <v>26.023299999999999</v>
      </c>
      <c r="C399">
        <v>25.371200000000002</v>
      </c>
      <c r="D399">
        <v>25.417000000000002</v>
      </c>
      <c r="E399">
        <v>26.056699999999999</v>
      </c>
      <c r="F399">
        <v>25.764500000000002</v>
      </c>
      <c r="G399">
        <v>24.847999999999999</v>
      </c>
      <c r="H399">
        <v>24.927099999999999</v>
      </c>
      <c r="I399">
        <v>24.697099999999999</v>
      </c>
      <c r="J399">
        <v>24.654</v>
      </c>
      <c r="K399">
        <v>25.278500000000001</v>
      </c>
      <c r="L399">
        <v>25.662199999999999</v>
      </c>
      <c r="N399">
        <v>-0.766486</v>
      </c>
      <c r="O399">
        <v>1.50254</v>
      </c>
      <c r="P399">
        <v>-1.0230399999999999</v>
      </c>
      <c r="Q399">
        <v>1.67364</v>
      </c>
      <c r="R399">
        <v>0.79479900000000003</v>
      </c>
      <c r="S399">
        <v>1.26569</v>
      </c>
      <c r="T399">
        <v>227</v>
      </c>
      <c r="U399">
        <v>514</v>
      </c>
      <c r="V399" t="s">
        <v>811</v>
      </c>
      <c r="W399">
        <v>5.05</v>
      </c>
      <c r="X399">
        <v>66</v>
      </c>
      <c r="Y399">
        <v>10</v>
      </c>
      <c r="Z399">
        <v>10</v>
      </c>
      <c r="AA399" t="s">
        <v>450</v>
      </c>
      <c r="AB399">
        <v>11675</v>
      </c>
      <c r="AC399" t="s">
        <v>812</v>
      </c>
    </row>
    <row r="400" spans="1:29" x14ac:dyDescent="0.2">
      <c r="A400">
        <v>24.558</v>
      </c>
      <c r="B400">
        <v>24.164200000000001</v>
      </c>
      <c r="C400">
        <v>23.7182</v>
      </c>
      <c r="D400">
        <v>23.075600000000001</v>
      </c>
      <c r="E400">
        <v>23.455100000000002</v>
      </c>
      <c r="F400">
        <v>23.237500000000001</v>
      </c>
      <c r="G400">
        <v>22.882000000000001</v>
      </c>
      <c r="H400">
        <v>23.208100000000002</v>
      </c>
      <c r="I400">
        <v>22.629799999999999</v>
      </c>
      <c r="J400">
        <v>23.2302</v>
      </c>
      <c r="K400">
        <v>23.2821</v>
      </c>
      <c r="L400">
        <v>23.5869</v>
      </c>
      <c r="N400">
        <v>-0.964229</v>
      </c>
      <c r="O400">
        <v>0.90390099999999995</v>
      </c>
      <c r="P400">
        <v>-0.301284</v>
      </c>
      <c r="Q400">
        <v>0.57831600000000005</v>
      </c>
      <c r="R400">
        <v>0.50448599999999999</v>
      </c>
      <c r="S400">
        <v>0.56419699999999995</v>
      </c>
      <c r="T400">
        <v>151</v>
      </c>
      <c r="U400">
        <v>310</v>
      </c>
      <c r="V400" t="s">
        <v>813</v>
      </c>
      <c r="W400">
        <v>5.04</v>
      </c>
      <c r="X400">
        <v>42</v>
      </c>
      <c r="Y400">
        <v>12</v>
      </c>
      <c r="Z400">
        <v>8</v>
      </c>
      <c r="AA400" t="s">
        <v>72</v>
      </c>
      <c r="AB400">
        <v>26861</v>
      </c>
      <c r="AC400" t="s">
        <v>814</v>
      </c>
    </row>
    <row r="401" spans="1:29" x14ac:dyDescent="0.2">
      <c r="A401">
        <v>24.558</v>
      </c>
      <c r="B401">
        <v>24.164200000000001</v>
      </c>
      <c r="C401">
        <v>23.7182</v>
      </c>
      <c r="D401">
        <v>23.075600000000001</v>
      </c>
      <c r="E401">
        <v>23.455100000000002</v>
      </c>
      <c r="F401">
        <v>23.237500000000001</v>
      </c>
      <c r="G401">
        <v>22.882000000000001</v>
      </c>
      <c r="H401">
        <v>23.208100000000002</v>
      </c>
      <c r="I401">
        <v>22.629799999999999</v>
      </c>
      <c r="J401">
        <v>23.2302</v>
      </c>
      <c r="K401">
        <v>23.2821</v>
      </c>
      <c r="L401">
        <v>23.5869</v>
      </c>
      <c r="N401">
        <v>-0.964229</v>
      </c>
      <c r="O401">
        <v>0.90390099999999995</v>
      </c>
      <c r="P401">
        <v>-0.301284</v>
      </c>
      <c r="Q401">
        <v>0.57831600000000005</v>
      </c>
      <c r="R401">
        <v>0.50448599999999999</v>
      </c>
      <c r="S401">
        <v>0.56419699999999995</v>
      </c>
      <c r="T401">
        <v>151</v>
      </c>
      <c r="U401">
        <v>311</v>
      </c>
      <c r="V401" t="s">
        <v>815</v>
      </c>
      <c r="W401">
        <v>5.04</v>
      </c>
      <c r="X401">
        <v>40</v>
      </c>
      <c r="Y401">
        <v>12</v>
      </c>
      <c r="Z401">
        <v>8</v>
      </c>
      <c r="AA401" t="s">
        <v>72</v>
      </c>
      <c r="AB401">
        <v>28538</v>
      </c>
      <c r="AC401" t="s">
        <v>816</v>
      </c>
    </row>
    <row r="402" spans="1:29" x14ac:dyDescent="0.2">
      <c r="A402">
        <v>26.7895</v>
      </c>
      <c r="B402">
        <v>26.4282</v>
      </c>
      <c r="C402">
        <v>26.8385</v>
      </c>
      <c r="D402">
        <v>26.6998</v>
      </c>
      <c r="E402">
        <v>26.6998</v>
      </c>
      <c r="F402">
        <v>27.071100000000001</v>
      </c>
      <c r="G402">
        <v>26.433</v>
      </c>
      <c r="H402">
        <v>26.3066</v>
      </c>
      <c r="I402">
        <v>26.512</v>
      </c>
      <c r="J402">
        <v>26.920300000000001</v>
      </c>
      <c r="K402">
        <v>27.081299999999999</v>
      </c>
      <c r="L402">
        <v>27.315300000000001</v>
      </c>
      <c r="N402">
        <v>0.16022</v>
      </c>
      <c r="O402">
        <v>0.30559399999999998</v>
      </c>
      <c r="P402">
        <v>-0.51562799999999998</v>
      </c>
      <c r="Q402">
        <v>0.92319099999999998</v>
      </c>
      <c r="R402">
        <v>0.48215999999999998</v>
      </c>
      <c r="S402">
        <v>0.75218200000000002</v>
      </c>
      <c r="T402">
        <v>64</v>
      </c>
      <c r="U402">
        <v>631</v>
      </c>
      <c r="V402" t="s">
        <v>817</v>
      </c>
      <c r="W402">
        <v>5.04</v>
      </c>
      <c r="X402">
        <v>51</v>
      </c>
      <c r="Y402">
        <v>16</v>
      </c>
      <c r="Z402">
        <v>16</v>
      </c>
      <c r="AA402" t="s">
        <v>198</v>
      </c>
      <c r="AB402">
        <v>19453</v>
      </c>
      <c r="AC402" t="s">
        <v>818</v>
      </c>
    </row>
    <row r="403" spans="1:29" x14ac:dyDescent="0.2">
      <c r="A403">
        <v>19.182500000000001</v>
      </c>
      <c r="B403">
        <v>20.310099999999998</v>
      </c>
      <c r="C403">
        <v>20.924299999999999</v>
      </c>
      <c r="D403">
        <v>19.763400000000001</v>
      </c>
      <c r="E403">
        <v>21.337599999999998</v>
      </c>
      <c r="F403">
        <v>20.015599999999999</v>
      </c>
      <c r="G403">
        <v>18.7073</v>
      </c>
      <c r="H403">
        <v>19.037199999999999</v>
      </c>
      <c r="I403">
        <v>20.554500000000001</v>
      </c>
      <c r="J403">
        <v>20.516500000000001</v>
      </c>
      <c r="K403">
        <v>19.834599999999998</v>
      </c>
      <c r="L403">
        <v>20.938800000000001</v>
      </c>
      <c r="N403">
        <v>0.59758699999999998</v>
      </c>
      <c r="O403">
        <v>0.26994000000000001</v>
      </c>
      <c r="P403">
        <v>-1.8043499999999999</v>
      </c>
      <c r="Q403">
        <v>0.92858700000000005</v>
      </c>
      <c r="R403">
        <v>-0.14882899999999999</v>
      </c>
      <c r="S403">
        <v>8.9986099999999999E-2</v>
      </c>
      <c r="T403">
        <v>612</v>
      </c>
      <c r="U403">
        <v>1189</v>
      </c>
      <c r="V403" t="s">
        <v>819</v>
      </c>
      <c r="W403">
        <v>5.04</v>
      </c>
      <c r="X403">
        <v>16</v>
      </c>
      <c r="Y403">
        <v>3</v>
      </c>
      <c r="Z403">
        <v>3</v>
      </c>
      <c r="AB403">
        <v>26201</v>
      </c>
      <c r="AC403" t="s">
        <v>820</v>
      </c>
    </row>
    <row r="404" spans="1:29" x14ac:dyDescent="0.2">
      <c r="A404">
        <v>21.497199999999999</v>
      </c>
      <c r="B404">
        <v>19.887599999999999</v>
      </c>
      <c r="C404">
        <v>20.069099999999999</v>
      </c>
      <c r="D404">
        <v>18.3277</v>
      </c>
      <c r="E404">
        <v>19.782800000000002</v>
      </c>
      <c r="F404">
        <v>19.3277</v>
      </c>
      <c r="G404">
        <v>18.160499999999999</v>
      </c>
      <c r="H404">
        <v>17.4087</v>
      </c>
      <c r="I404">
        <v>19.177700000000002</v>
      </c>
      <c r="J404">
        <v>19.4756</v>
      </c>
      <c r="K404">
        <v>18.839200000000002</v>
      </c>
      <c r="L404">
        <v>19.3962</v>
      </c>
      <c r="N404">
        <v>-1.4939899999999999</v>
      </c>
      <c r="O404">
        <v>0.47527799999999998</v>
      </c>
      <c r="P404">
        <v>-1.77061</v>
      </c>
      <c r="Q404">
        <v>1.24855</v>
      </c>
      <c r="R404">
        <v>-0.20888399999999999</v>
      </c>
      <c r="S404">
        <v>0.23929800000000001</v>
      </c>
      <c r="T404">
        <v>739</v>
      </c>
      <c r="U404">
        <v>2181</v>
      </c>
      <c r="V404" t="s">
        <v>821</v>
      </c>
      <c r="W404">
        <v>5.03</v>
      </c>
      <c r="X404">
        <v>2</v>
      </c>
      <c r="Y404">
        <v>1</v>
      </c>
      <c r="Z404">
        <v>1</v>
      </c>
      <c r="AB404">
        <v>83356</v>
      </c>
      <c r="AC404" t="s">
        <v>822</v>
      </c>
    </row>
    <row r="405" spans="1:29" x14ac:dyDescent="0.2">
      <c r="A405">
        <v>21.497199999999999</v>
      </c>
      <c r="B405">
        <v>19.887599999999999</v>
      </c>
      <c r="C405">
        <v>20.069099999999999</v>
      </c>
      <c r="D405">
        <v>18.3277</v>
      </c>
      <c r="E405">
        <v>19.782800000000002</v>
      </c>
      <c r="F405">
        <v>19.3277</v>
      </c>
      <c r="G405">
        <v>18.160499999999999</v>
      </c>
      <c r="H405">
        <v>17.4087</v>
      </c>
      <c r="I405">
        <v>19.177700000000002</v>
      </c>
      <c r="J405">
        <v>19.4756</v>
      </c>
      <c r="K405">
        <v>18.839200000000002</v>
      </c>
      <c r="L405">
        <v>19.3962</v>
      </c>
      <c r="N405">
        <v>-1.4939899999999999</v>
      </c>
      <c r="O405">
        <v>0.47527799999999998</v>
      </c>
      <c r="P405">
        <v>-1.77061</v>
      </c>
      <c r="Q405">
        <v>1.24855</v>
      </c>
      <c r="R405">
        <v>-0.20888399999999999</v>
      </c>
      <c r="S405">
        <v>0.23929800000000001</v>
      </c>
      <c r="T405">
        <v>739</v>
      </c>
      <c r="U405">
        <v>2387</v>
      </c>
      <c r="V405" t="s">
        <v>823</v>
      </c>
      <c r="W405">
        <v>5.03</v>
      </c>
      <c r="X405">
        <v>11</v>
      </c>
      <c r="Y405">
        <v>1</v>
      </c>
      <c r="Z405">
        <v>1</v>
      </c>
      <c r="AB405">
        <v>13101</v>
      </c>
      <c r="AC405" t="s">
        <v>824</v>
      </c>
    </row>
    <row r="406" spans="1:29" x14ac:dyDescent="0.2">
      <c r="A406">
        <v>17.520399999999999</v>
      </c>
      <c r="B406">
        <v>14.9842</v>
      </c>
      <c r="C406">
        <v>14.159599999999999</v>
      </c>
      <c r="D406">
        <v>16.372499999999999</v>
      </c>
      <c r="E406">
        <v>18.140699999999999</v>
      </c>
      <c r="F406">
        <v>20.2302</v>
      </c>
      <c r="G406">
        <v>19.1556</v>
      </c>
      <c r="H406">
        <v>19.960100000000001</v>
      </c>
      <c r="I406">
        <v>17.1556</v>
      </c>
      <c r="J406">
        <v>18.869700000000002</v>
      </c>
      <c r="K406">
        <v>18.074300000000001</v>
      </c>
      <c r="L406">
        <v>19.406700000000001</v>
      </c>
      <c r="N406">
        <v>-0.98624900000000004</v>
      </c>
      <c r="O406">
        <v>0.20958499999999999</v>
      </c>
      <c r="P406">
        <v>0.37240499999999999</v>
      </c>
      <c r="Q406">
        <v>0.112927</v>
      </c>
      <c r="R406">
        <v>0.72784300000000002</v>
      </c>
      <c r="S406">
        <v>0.24292</v>
      </c>
      <c r="T406">
        <v>771</v>
      </c>
      <c r="U406">
        <v>1848</v>
      </c>
      <c r="V406" t="s">
        <v>825</v>
      </c>
      <c r="W406">
        <v>5.03</v>
      </c>
      <c r="X406">
        <v>21</v>
      </c>
      <c r="Y406">
        <v>2</v>
      </c>
      <c r="Z406">
        <v>2</v>
      </c>
      <c r="AB406">
        <v>14732</v>
      </c>
      <c r="AC406" t="s">
        <v>826</v>
      </c>
    </row>
    <row r="407" spans="1:29" x14ac:dyDescent="0.2">
      <c r="A407">
        <v>17.520399999999999</v>
      </c>
      <c r="B407">
        <v>14.237399999999999</v>
      </c>
      <c r="C407">
        <v>14.159599999999999</v>
      </c>
      <c r="D407">
        <v>15.4375</v>
      </c>
      <c r="E407">
        <v>18.140699999999999</v>
      </c>
      <c r="F407">
        <v>20.2302</v>
      </c>
      <c r="G407">
        <v>19.1556</v>
      </c>
      <c r="H407">
        <v>19.960100000000001</v>
      </c>
      <c r="I407">
        <v>17.1556</v>
      </c>
      <c r="J407">
        <v>18.869700000000002</v>
      </c>
      <c r="K407">
        <v>18.074300000000001</v>
      </c>
      <c r="L407">
        <v>19.406700000000001</v>
      </c>
      <c r="N407">
        <v>-1.08033</v>
      </c>
      <c r="O407">
        <v>0.220308</v>
      </c>
      <c r="P407">
        <v>0.37240499999999999</v>
      </c>
      <c r="Q407">
        <v>0.112927</v>
      </c>
      <c r="R407">
        <v>0.72784300000000002</v>
      </c>
      <c r="S407">
        <v>0.24292</v>
      </c>
      <c r="T407">
        <v>771</v>
      </c>
      <c r="U407">
        <v>1849</v>
      </c>
      <c r="V407" t="s">
        <v>827</v>
      </c>
      <c r="W407">
        <v>5.03</v>
      </c>
      <c r="X407">
        <v>20</v>
      </c>
      <c r="Y407">
        <v>2</v>
      </c>
      <c r="Z407">
        <v>2</v>
      </c>
      <c r="AB407">
        <v>15238</v>
      </c>
      <c r="AC407" t="s">
        <v>826</v>
      </c>
    </row>
    <row r="408" spans="1:29" x14ac:dyDescent="0.2">
      <c r="A408">
        <v>22.677900000000001</v>
      </c>
      <c r="B408">
        <v>21.834599999999998</v>
      </c>
      <c r="C408">
        <v>21.359200000000001</v>
      </c>
      <c r="D408">
        <v>21.369900000000001</v>
      </c>
      <c r="E408">
        <v>22.6387</v>
      </c>
      <c r="F408">
        <v>22.244800000000001</v>
      </c>
      <c r="G408">
        <v>21.5261</v>
      </c>
      <c r="H408">
        <v>21.970700000000001</v>
      </c>
      <c r="I408">
        <v>20.253499999999999</v>
      </c>
      <c r="J408">
        <v>21.516500000000001</v>
      </c>
      <c r="K408">
        <v>21.667100000000001</v>
      </c>
      <c r="L408">
        <v>22.221399999999999</v>
      </c>
      <c r="N408">
        <v>-0.89172600000000002</v>
      </c>
      <c r="O408">
        <v>0.77276599999999995</v>
      </c>
      <c r="P408">
        <v>-0.69332000000000005</v>
      </c>
      <c r="Q408">
        <v>0.83957499999999996</v>
      </c>
      <c r="R408">
        <v>1.0592299999999999</v>
      </c>
      <c r="S408">
        <v>0.57781000000000005</v>
      </c>
      <c r="T408">
        <v>452</v>
      </c>
      <c r="U408">
        <v>757</v>
      </c>
      <c r="V408" t="s">
        <v>828</v>
      </c>
      <c r="W408">
        <v>5.0199999999999996</v>
      </c>
      <c r="X408">
        <v>19</v>
      </c>
      <c r="Y408">
        <v>4</v>
      </c>
      <c r="Z408">
        <v>4</v>
      </c>
      <c r="AB408">
        <v>23588</v>
      </c>
      <c r="AC408" t="s">
        <v>829</v>
      </c>
    </row>
    <row r="409" spans="1:29" x14ac:dyDescent="0.2">
      <c r="A409">
        <v>22.677900000000001</v>
      </c>
      <c r="B409">
        <v>21.834599999999998</v>
      </c>
      <c r="C409">
        <v>21.359200000000001</v>
      </c>
      <c r="D409">
        <v>21.369900000000001</v>
      </c>
      <c r="E409">
        <v>22.6387</v>
      </c>
      <c r="F409">
        <v>22.244800000000001</v>
      </c>
      <c r="G409">
        <v>21.5261</v>
      </c>
      <c r="H409">
        <v>21.970700000000001</v>
      </c>
      <c r="I409">
        <v>20.253499999999999</v>
      </c>
      <c r="J409">
        <v>21.516500000000001</v>
      </c>
      <c r="K409">
        <v>21.667100000000001</v>
      </c>
      <c r="L409">
        <v>22.221399999999999</v>
      </c>
      <c r="N409">
        <v>-0.89172600000000002</v>
      </c>
      <c r="O409">
        <v>0.77276599999999995</v>
      </c>
      <c r="P409">
        <v>-0.69332000000000005</v>
      </c>
      <c r="Q409">
        <v>0.83957499999999996</v>
      </c>
      <c r="R409">
        <v>1.0592299999999999</v>
      </c>
      <c r="S409">
        <v>0.57781000000000005</v>
      </c>
      <c r="T409">
        <v>452</v>
      </c>
      <c r="U409">
        <v>758</v>
      </c>
      <c r="V409" t="s">
        <v>830</v>
      </c>
      <c r="W409">
        <v>5.0199999999999996</v>
      </c>
      <c r="X409">
        <v>18</v>
      </c>
      <c r="Y409">
        <v>4</v>
      </c>
      <c r="Z409">
        <v>4</v>
      </c>
      <c r="AB409">
        <v>25238</v>
      </c>
      <c r="AC409" t="s">
        <v>831</v>
      </c>
    </row>
    <row r="410" spans="1:29" x14ac:dyDescent="0.2">
      <c r="A410">
        <v>23.686499999999999</v>
      </c>
      <c r="B410">
        <v>23.759399999999999</v>
      </c>
      <c r="C410">
        <v>22.9406</v>
      </c>
      <c r="D410">
        <v>23.5869</v>
      </c>
      <c r="E410">
        <v>24.632000000000001</v>
      </c>
      <c r="F410">
        <v>24.847999999999999</v>
      </c>
      <c r="G410">
        <v>24.018999999999998</v>
      </c>
      <c r="H410">
        <v>24.101500000000001</v>
      </c>
      <c r="I410">
        <v>23.8858</v>
      </c>
      <c r="J410">
        <v>23.552199999999999</v>
      </c>
      <c r="K410">
        <v>24.455100000000002</v>
      </c>
      <c r="L410">
        <v>24.246300000000002</v>
      </c>
      <c r="N410">
        <v>-0.45918399999999998</v>
      </c>
      <c r="O410">
        <v>0.53242</v>
      </c>
      <c r="P410">
        <v>-0.67976400000000003</v>
      </c>
      <c r="Q410">
        <v>1.55701</v>
      </c>
      <c r="R410">
        <v>0.63173800000000002</v>
      </c>
      <c r="S410">
        <v>1.0712299999999999</v>
      </c>
      <c r="T410">
        <v>125</v>
      </c>
      <c r="U410">
        <v>91</v>
      </c>
      <c r="V410" t="s">
        <v>832</v>
      </c>
      <c r="W410">
        <v>5.0199999999999996</v>
      </c>
      <c r="X410">
        <v>21</v>
      </c>
      <c r="Y410">
        <v>19</v>
      </c>
      <c r="Z410">
        <v>19</v>
      </c>
      <c r="AA410" t="s">
        <v>97</v>
      </c>
      <c r="AB410">
        <v>117809</v>
      </c>
      <c r="AC410" t="s">
        <v>833</v>
      </c>
    </row>
    <row r="411" spans="1:29" x14ac:dyDescent="0.2">
      <c r="A411">
        <v>28.632000000000001</v>
      </c>
      <c r="B411">
        <v>28.4512</v>
      </c>
      <c r="C411">
        <v>28.817299999999999</v>
      </c>
      <c r="D411">
        <v>28.284700000000001</v>
      </c>
      <c r="E411">
        <v>29.395099999999999</v>
      </c>
      <c r="F411">
        <v>30.160399999999999</v>
      </c>
      <c r="G411">
        <v>28.6389</v>
      </c>
      <c r="H411">
        <v>28.859300000000001</v>
      </c>
      <c r="I411">
        <v>28.538900000000002</v>
      </c>
      <c r="J411">
        <v>29.6005</v>
      </c>
      <c r="K411">
        <v>29.088899999999999</v>
      </c>
      <c r="L411">
        <v>24.3307</v>
      </c>
      <c r="N411">
        <v>9.3841600000000008E-3</v>
      </c>
      <c r="O411">
        <v>1.03681E-2</v>
      </c>
      <c r="P411">
        <v>-1.0286</v>
      </c>
      <c r="Q411">
        <v>0.91061099999999995</v>
      </c>
      <c r="R411">
        <v>-2.3598499999999998</v>
      </c>
      <c r="S411">
        <v>0.36139100000000002</v>
      </c>
      <c r="T411">
        <v>190</v>
      </c>
      <c r="U411">
        <v>1085</v>
      </c>
      <c r="V411" t="s">
        <v>834</v>
      </c>
      <c r="W411">
        <v>5.01</v>
      </c>
      <c r="X411">
        <v>40</v>
      </c>
      <c r="Y411">
        <v>19</v>
      </c>
      <c r="Z411">
        <v>5</v>
      </c>
      <c r="AA411" t="s">
        <v>150</v>
      </c>
      <c r="AB411">
        <v>12160</v>
      </c>
      <c r="AC411" t="s">
        <v>835</v>
      </c>
    </row>
    <row r="412" spans="1:29" x14ac:dyDescent="0.2">
      <c r="A412">
        <v>19.831499999999998</v>
      </c>
      <c r="B412">
        <v>18.724</v>
      </c>
      <c r="C412">
        <v>16.8965</v>
      </c>
      <c r="D412">
        <v>17.792300000000001</v>
      </c>
      <c r="E412">
        <v>18.763400000000001</v>
      </c>
      <c r="F412">
        <v>18.4252</v>
      </c>
      <c r="G412">
        <v>17.400400000000001</v>
      </c>
      <c r="H412">
        <v>16.6662</v>
      </c>
      <c r="I412">
        <v>20.343</v>
      </c>
      <c r="J412">
        <v>18.700500000000002</v>
      </c>
      <c r="K412">
        <v>17.3233</v>
      </c>
      <c r="L412">
        <v>19.074300000000001</v>
      </c>
      <c r="N412">
        <v>-1.93333</v>
      </c>
      <c r="O412">
        <v>0.94638</v>
      </c>
      <c r="P412">
        <v>-1.56101</v>
      </c>
      <c r="Q412">
        <v>1.2148699999999999</v>
      </c>
      <c r="R412">
        <v>-1.3229200000000001</v>
      </c>
      <c r="S412">
        <v>0.41418199999999999</v>
      </c>
      <c r="T412">
        <v>866</v>
      </c>
      <c r="U412">
        <v>1833</v>
      </c>
      <c r="V412" t="s">
        <v>836</v>
      </c>
      <c r="W412">
        <v>5.01</v>
      </c>
      <c r="X412">
        <v>10</v>
      </c>
      <c r="Y412">
        <v>2</v>
      </c>
      <c r="Z412">
        <v>2</v>
      </c>
      <c r="AA412" t="s">
        <v>837</v>
      </c>
      <c r="AB412">
        <v>28405</v>
      </c>
      <c r="AC412" t="s">
        <v>838</v>
      </c>
    </row>
    <row r="413" spans="1:29" x14ac:dyDescent="0.2">
      <c r="A413">
        <v>18.100200000000001</v>
      </c>
      <c r="B413">
        <v>20.332100000000001</v>
      </c>
      <c r="C413">
        <v>19.606000000000002</v>
      </c>
      <c r="D413">
        <v>20.133199999999999</v>
      </c>
      <c r="E413">
        <v>19.241900000000001</v>
      </c>
      <c r="F413">
        <v>21.991599999999998</v>
      </c>
      <c r="G413">
        <v>19.262699999999999</v>
      </c>
      <c r="H413">
        <v>19.654</v>
      </c>
      <c r="I413">
        <v>18.433399999999999</v>
      </c>
      <c r="J413">
        <v>19.239599999999999</v>
      </c>
      <c r="K413">
        <v>19.158100000000001</v>
      </c>
      <c r="L413">
        <v>20.447600000000001</v>
      </c>
      <c r="N413">
        <v>0.65345799999999998</v>
      </c>
      <c r="O413">
        <v>0.203261</v>
      </c>
      <c r="P413">
        <v>-1.15839</v>
      </c>
      <c r="Q413">
        <v>0.30807400000000001</v>
      </c>
      <c r="R413">
        <v>0.96634600000000004</v>
      </c>
      <c r="S413">
        <v>0.47938799999999998</v>
      </c>
      <c r="T413">
        <v>356</v>
      </c>
      <c r="U413">
        <v>1870</v>
      </c>
      <c r="V413" t="s">
        <v>839</v>
      </c>
      <c r="W413">
        <v>4.99</v>
      </c>
      <c r="X413">
        <v>6</v>
      </c>
      <c r="Y413">
        <v>4</v>
      </c>
      <c r="Z413">
        <v>4</v>
      </c>
      <c r="AA413" t="s">
        <v>128</v>
      </c>
      <c r="AB413">
        <v>74415</v>
      </c>
      <c r="AC413" t="s">
        <v>840</v>
      </c>
    </row>
    <row r="414" spans="1:29" x14ac:dyDescent="0.2">
      <c r="A414">
        <v>24.637499999999999</v>
      </c>
      <c r="B414">
        <v>23.9495</v>
      </c>
      <c r="C414">
        <v>23.769500000000001</v>
      </c>
      <c r="D414">
        <v>23.528500000000001</v>
      </c>
      <c r="E414">
        <v>24.101500000000001</v>
      </c>
      <c r="F414">
        <v>24.5045</v>
      </c>
      <c r="G414">
        <v>23.267900000000001</v>
      </c>
      <c r="H414">
        <v>22.917100000000001</v>
      </c>
      <c r="I414">
        <v>23.5869</v>
      </c>
      <c r="J414">
        <v>23.913399999999999</v>
      </c>
      <c r="K414">
        <v>23.664899999999999</v>
      </c>
      <c r="L414">
        <v>24.001999999999999</v>
      </c>
      <c r="N414">
        <v>-0.64451000000000003</v>
      </c>
      <c r="O414">
        <v>0.65940699999999997</v>
      </c>
      <c r="P414">
        <v>-1.21052</v>
      </c>
      <c r="Q414">
        <v>1.3428899999999999</v>
      </c>
      <c r="R414">
        <v>8.32701E-2</v>
      </c>
      <c r="S414">
        <v>0.121139</v>
      </c>
      <c r="T414">
        <v>857</v>
      </c>
      <c r="U414">
        <v>1370</v>
      </c>
      <c r="V414" t="s">
        <v>841</v>
      </c>
      <c r="W414">
        <v>4.9800000000000004</v>
      </c>
      <c r="X414">
        <v>25</v>
      </c>
      <c r="Y414">
        <v>3</v>
      </c>
      <c r="Z414">
        <v>3</v>
      </c>
      <c r="AB414">
        <v>10051</v>
      </c>
      <c r="AC414" t="s">
        <v>842</v>
      </c>
    </row>
    <row r="415" spans="1:29" x14ac:dyDescent="0.2">
      <c r="A415">
        <v>18.9937</v>
      </c>
      <c r="B415">
        <v>15.1311</v>
      </c>
      <c r="C415">
        <v>19.945900000000002</v>
      </c>
      <c r="D415">
        <v>18.069099999999999</v>
      </c>
      <c r="E415">
        <v>19.7699</v>
      </c>
      <c r="F415">
        <v>16.734000000000002</v>
      </c>
      <c r="G415">
        <v>18.1357</v>
      </c>
      <c r="H415">
        <v>19.265000000000001</v>
      </c>
      <c r="I415">
        <v>18.535599999999999</v>
      </c>
      <c r="J415">
        <v>17.982600000000001</v>
      </c>
      <c r="K415">
        <v>15.879300000000001</v>
      </c>
      <c r="L415">
        <v>16.068899999999999</v>
      </c>
      <c r="N415">
        <v>1.9451000000000001</v>
      </c>
      <c r="O415">
        <v>0.33665800000000001</v>
      </c>
      <c r="P415">
        <v>0.448409</v>
      </c>
      <c r="Q415">
        <v>9.2656799999999997E-2</v>
      </c>
      <c r="R415">
        <v>-2.2850199999999998</v>
      </c>
      <c r="S415">
        <v>1.7965199999999999</v>
      </c>
      <c r="T415">
        <v>774</v>
      </c>
      <c r="U415">
        <v>2059</v>
      </c>
      <c r="V415" t="s">
        <v>843</v>
      </c>
      <c r="W415">
        <v>4.97</v>
      </c>
      <c r="X415">
        <v>2</v>
      </c>
      <c r="Y415">
        <v>2</v>
      </c>
      <c r="Z415">
        <v>2</v>
      </c>
      <c r="AA415" t="s">
        <v>426</v>
      </c>
      <c r="AB415">
        <v>142325</v>
      </c>
      <c r="AC415" t="s">
        <v>844</v>
      </c>
    </row>
    <row r="416" spans="1:29" x14ac:dyDescent="0.2">
      <c r="A416">
        <v>18.9937</v>
      </c>
      <c r="B416">
        <v>16.015899999999998</v>
      </c>
      <c r="C416">
        <v>19.945900000000002</v>
      </c>
      <c r="D416">
        <v>18.069099999999999</v>
      </c>
      <c r="E416">
        <v>19.7699</v>
      </c>
      <c r="F416">
        <v>16.734000000000002</v>
      </c>
      <c r="G416">
        <v>18.1357</v>
      </c>
      <c r="H416">
        <v>19.265000000000001</v>
      </c>
      <c r="I416">
        <v>18.535599999999999</v>
      </c>
      <c r="J416">
        <v>17.982600000000001</v>
      </c>
      <c r="K416">
        <v>16.280799999999999</v>
      </c>
      <c r="L416">
        <v>15.852</v>
      </c>
      <c r="N416">
        <v>1.5026900000000001</v>
      </c>
      <c r="O416">
        <v>0.31591999999999998</v>
      </c>
      <c r="P416">
        <v>0.448409</v>
      </c>
      <c r="Q416">
        <v>9.2656799999999997E-2</v>
      </c>
      <c r="R416">
        <v>-2.1927300000000001</v>
      </c>
      <c r="S416">
        <v>1.6103099999999999</v>
      </c>
      <c r="T416">
        <v>774</v>
      </c>
      <c r="U416">
        <v>2061</v>
      </c>
      <c r="V416" t="s">
        <v>845</v>
      </c>
      <c r="W416">
        <v>4.97</v>
      </c>
      <c r="X416">
        <v>4</v>
      </c>
      <c r="Y416">
        <v>2</v>
      </c>
      <c r="Z416">
        <v>2</v>
      </c>
      <c r="AA416" t="s">
        <v>426</v>
      </c>
      <c r="AB416">
        <v>85005</v>
      </c>
      <c r="AC416" t="s">
        <v>846</v>
      </c>
    </row>
    <row r="417" spans="1:29" x14ac:dyDescent="0.2">
      <c r="A417">
        <v>18.9937</v>
      </c>
      <c r="B417">
        <v>14.611499999999999</v>
      </c>
      <c r="C417">
        <v>19.945900000000002</v>
      </c>
      <c r="D417">
        <v>18.069099999999999</v>
      </c>
      <c r="E417">
        <v>19.7699</v>
      </c>
      <c r="F417">
        <v>16.734000000000002</v>
      </c>
      <c r="G417">
        <v>18.1357</v>
      </c>
      <c r="H417">
        <v>19.265000000000001</v>
      </c>
      <c r="I417">
        <v>18.535599999999999</v>
      </c>
      <c r="J417">
        <v>17.982600000000001</v>
      </c>
      <c r="K417">
        <v>14.3071</v>
      </c>
      <c r="L417">
        <v>14.557700000000001</v>
      </c>
      <c r="N417">
        <v>2.2049099999999999</v>
      </c>
      <c r="O417">
        <v>0.34428199999999998</v>
      </c>
      <c r="P417">
        <v>0.448409</v>
      </c>
      <c r="Q417">
        <v>9.2656799999999997E-2</v>
      </c>
      <c r="R417">
        <v>-3.8267500000000001</v>
      </c>
      <c r="S417">
        <v>2.2051599999999998</v>
      </c>
      <c r="T417">
        <v>774</v>
      </c>
      <c r="U417">
        <v>2062</v>
      </c>
      <c r="V417" t="s">
        <v>847</v>
      </c>
      <c r="W417">
        <v>4.97</v>
      </c>
      <c r="X417">
        <v>4</v>
      </c>
      <c r="Y417">
        <v>2</v>
      </c>
      <c r="Z417">
        <v>2</v>
      </c>
      <c r="AA417" t="s">
        <v>426</v>
      </c>
      <c r="AB417">
        <v>85237</v>
      </c>
      <c r="AC417" t="s">
        <v>848</v>
      </c>
    </row>
    <row r="418" spans="1:29" x14ac:dyDescent="0.2">
      <c r="A418">
        <v>18.9937</v>
      </c>
      <c r="B418">
        <v>15.2059</v>
      </c>
      <c r="C418">
        <v>19.945900000000002</v>
      </c>
      <c r="D418">
        <v>18.069099999999999</v>
      </c>
      <c r="E418">
        <v>19.7699</v>
      </c>
      <c r="F418">
        <v>16.734000000000002</v>
      </c>
      <c r="G418">
        <v>18.1357</v>
      </c>
      <c r="H418">
        <v>19.265000000000001</v>
      </c>
      <c r="I418">
        <v>18.535599999999999</v>
      </c>
      <c r="J418">
        <v>17.982600000000001</v>
      </c>
      <c r="K418">
        <v>16.6432</v>
      </c>
      <c r="L418">
        <v>17.0032</v>
      </c>
      <c r="N418">
        <v>1.9077200000000001</v>
      </c>
      <c r="O418">
        <v>0.335343</v>
      </c>
      <c r="P418">
        <v>0.448409</v>
      </c>
      <c r="Q418">
        <v>9.2656799999999997E-2</v>
      </c>
      <c r="R418">
        <v>-1.43591</v>
      </c>
      <c r="S418">
        <v>1.3102100000000001</v>
      </c>
      <c r="T418">
        <v>774</v>
      </c>
      <c r="U418">
        <v>2063</v>
      </c>
      <c r="V418" t="s">
        <v>849</v>
      </c>
      <c r="W418">
        <v>4.97</v>
      </c>
      <c r="X418">
        <v>3</v>
      </c>
      <c r="Y418">
        <v>2</v>
      </c>
      <c r="Z418">
        <v>2</v>
      </c>
      <c r="AA418" t="s">
        <v>426</v>
      </c>
      <c r="AB418">
        <v>108922</v>
      </c>
      <c r="AC418" t="s">
        <v>850</v>
      </c>
    </row>
    <row r="419" spans="1:29" x14ac:dyDescent="0.2">
      <c r="A419">
        <v>18.9937</v>
      </c>
      <c r="B419">
        <v>15.6304</v>
      </c>
      <c r="C419">
        <v>19.945900000000002</v>
      </c>
      <c r="D419">
        <v>18.069099999999999</v>
      </c>
      <c r="E419">
        <v>19.7699</v>
      </c>
      <c r="F419">
        <v>16.734000000000002</v>
      </c>
      <c r="G419">
        <v>18.1357</v>
      </c>
      <c r="H419">
        <v>19.265000000000001</v>
      </c>
      <c r="I419">
        <v>18.535599999999999</v>
      </c>
      <c r="J419">
        <v>17.982600000000001</v>
      </c>
      <c r="K419">
        <v>15.76</v>
      </c>
      <c r="L419">
        <v>15.9299</v>
      </c>
      <c r="N419">
        <v>1.6954400000000001</v>
      </c>
      <c r="O419">
        <v>0.32651400000000003</v>
      </c>
      <c r="P419">
        <v>0.448409</v>
      </c>
      <c r="Q419">
        <v>9.2656799999999997E-2</v>
      </c>
      <c r="R419">
        <v>-2.4141599999999999</v>
      </c>
      <c r="S419">
        <v>1.85212</v>
      </c>
      <c r="T419">
        <v>774</v>
      </c>
      <c r="U419">
        <v>2074</v>
      </c>
      <c r="V419" t="s">
        <v>851</v>
      </c>
      <c r="W419">
        <v>4.97</v>
      </c>
      <c r="X419">
        <v>10</v>
      </c>
      <c r="Y419">
        <v>2</v>
      </c>
      <c r="Z419">
        <v>2</v>
      </c>
      <c r="AA419" t="s">
        <v>426</v>
      </c>
      <c r="AB419">
        <v>33625</v>
      </c>
      <c r="AC419" t="s">
        <v>852</v>
      </c>
    </row>
    <row r="420" spans="1:29" x14ac:dyDescent="0.2">
      <c r="A420">
        <v>27.226199999999999</v>
      </c>
      <c r="B420">
        <v>29.6663</v>
      </c>
      <c r="C420">
        <v>27.17</v>
      </c>
      <c r="D420">
        <v>26.452000000000002</v>
      </c>
      <c r="E420">
        <v>28.659500000000001</v>
      </c>
      <c r="F420">
        <v>28.160399999999999</v>
      </c>
      <c r="G420">
        <v>27.5898</v>
      </c>
      <c r="H420">
        <v>28.656099999999999</v>
      </c>
      <c r="I420">
        <v>25.6096</v>
      </c>
      <c r="J420">
        <v>24.171900000000001</v>
      </c>
      <c r="K420">
        <v>28.527799999999999</v>
      </c>
      <c r="L420">
        <v>28.9787</v>
      </c>
      <c r="N420">
        <v>-1.6352500000000001</v>
      </c>
      <c r="O420">
        <v>0.48508099999999998</v>
      </c>
      <c r="P420">
        <v>-0.28700599999999998</v>
      </c>
      <c r="Q420">
        <v>0.171294</v>
      </c>
      <c r="R420">
        <v>3.86246</v>
      </c>
      <c r="S420">
        <v>1.44363</v>
      </c>
      <c r="T420">
        <v>179</v>
      </c>
      <c r="U420">
        <v>259</v>
      </c>
      <c r="V420" t="s">
        <v>853</v>
      </c>
      <c r="W420">
        <v>4.96</v>
      </c>
      <c r="X420">
        <v>74</v>
      </c>
      <c r="Y420">
        <v>19</v>
      </c>
      <c r="Z420">
        <v>4</v>
      </c>
      <c r="AA420" t="s">
        <v>47</v>
      </c>
      <c r="AB420">
        <v>15388</v>
      </c>
      <c r="AC420" t="s">
        <v>854</v>
      </c>
    </row>
    <row r="421" spans="1:29" x14ac:dyDescent="0.2">
      <c r="A421">
        <v>27.226199999999999</v>
      </c>
      <c r="B421">
        <v>29.6663</v>
      </c>
      <c r="C421">
        <v>27.17</v>
      </c>
      <c r="D421">
        <v>26.452000000000002</v>
      </c>
      <c r="E421">
        <v>28.659500000000001</v>
      </c>
      <c r="F421">
        <v>28.160399999999999</v>
      </c>
      <c r="G421">
        <v>27.5898</v>
      </c>
      <c r="H421">
        <v>28.656099999999999</v>
      </c>
      <c r="I421">
        <v>25.6096</v>
      </c>
      <c r="J421">
        <v>24.171900000000001</v>
      </c>
      <c r="K421">
        <v>28.527799999999999</v>
      </c>
      <c r="L421">
        <v>28.9787</v>
      </c>
      <c r="N421">
        <v>-1.6352500000000001</v>
      </c>
      <c r="O421">
        <v>0.48508099999999998</v>
      </c>
      <c r="P421">
        <v>-0.28700599999999998</v>
      </c>
      <c r="Q421">
        <v>0.171294</v>
      </c>
      <c r="R421">
        <v>3.86246</v>
      </c>
      <c r="S421">
        <v>1.44363</v>
      </c>
      <c r="T421">
        <v>179</v>
      </c>
      <c r="U421">
        <v>261</v>
      </c>
      <c r="V421" t="s">
        <v>855</v>
      </c>
      <c r="W421">
        <v>4.96</v>
      </c>
      <c r="X421">
        <v>55</v>
      </c>
      <c r="Y421">
        <v>19</v>
      </c>
      <c r="Z421">
        <v>4</v>
      </c>
      <c r="AA421" t="s">
        <v>47</v>
      </c>
      <c r="AB421">
        <v>20247</v>
      </c>
      <c r="AC421" t="s">
        <v>856</v>
      </c>
    </row>
    <row r="422" spans="1:29" x14ac:dyDescent="0.2">
      <c r="A422">
        <v>21.6051</v>
      </c>
      <c r="B422">
        <v>19.831499999999998</v>
      </c>
      <c r="C422">
        <v>20.069099999999999</v>
      </c>
      <c r="D422">
        <v>20.310099999999998</v>
      </c>
      <c r="E422">
        <v>22.155000000000001</v>
      </c>
      <c r="F422">
        <v>21.6584</v>
      </c>
      <c r="G422">
        <v>20.343</v>
      </c>
      <c r="H422">
        <v>20.697099999999999</v>
      </c>
      <c r="I422">
        <v>19.461600000000001</v>
      </c>
      <c r="J422">
        <v>20.68</v>
      </c>
      <c r="K422">
        <v>20.763400000000001</v>
      </c>
      <c r="L422">
        <v>21.008800000000001</v>
      </c>
      <c r="N422">
        <v>-0.52874600000000005</v>
      </c>
      <c r="O422">
        <v>0.21146300000000001</v>
      </c>
      <c r="P422">
        <v>-1.3866499999999999</v>
      </c>
      <c r="Q422">
        <v>1.3456399999999999</v>
      </c>
      <c r="R422">
        <v>0.81529399999999996</v>
      </c>
      <c r="S422">
        <v>0.495</v>
      </c>
      <c r="T422">
        <v>304</v>
      </c>
      <c r="U422">
        <v>1036</v>
      </c>
      <c r="V422" t="s">
        <v>857</v>
      </c>
      <c r="W422">
        <v>4.96</v>
      </c>
      <c r="X422">
        <v>9</v>
      </c>
      <c r="Y422">
        <v>5</v>
      </c>
      <c r="Z422">
        <v>2</v>
      </c>
      <c r="AA422" t="s">
        <v>158</v>
      </c>
      <c r="AB422">
        <v>52673</v>
      </c>
      <c r="AC422" t="s">
        <v>858</v>
      </c>
    </row>
    <row r="423" spans="1:29" x14ac:dyDescent="0.2">
      <c r="A423">
        <v>21.6051</v>
      </c>
      <c r="B423">
        <v>19.831499999999998</v>
      </c>
      <c r="C423">
        <v>20.069099999999999</v>
      </c>
      <c r="D423">
        <v>20.310099999999998</v>
      </c>
      <c r="E423">
        <v>22.155000000000001</v>
      </c>
      <c r="F423">
        <v>21.6584</v>
      </c>
      <c r="G423">
        <v>20.343</v>
      </c>
      <c r="H423">
        <v>20.697099999999999</v>
      </c>
      <c r="I423">
        <v>19.461600000000001</v>
      </c>
      <c r="J423">
        <v>20.68</v>
      </c>
      <c r="K423">
        <v>20.763400000000001</v>
      </c>
      <c r="L423">
        <v>21.008800000000001</v>
      </c>
      <c r="N423">
        <v>-0.52874600000000005</v>
      </c>
      <c r="O423">
        <v>0.21146300000000001</v>
      </c>
      <c r="P423">
        <v>-1.3866499999999999</v>
      </c>
      <c r="Q423">
        <v>1.3456399999999999</v>
      </c>
      <c r="R423">
        <v>0.81529399999999996</v>
      </c>
      <c r="S423">
        <v>0.495</v>
      </c>
      <c r="T423">
        <v>304</v>
      </c>
      <c r="U423">
        <v>1039</v>
      </c>
      <c r="V423" t="s">
        <v>859</v>
      </c>
      <c r="W423">
        <v>4.96</v>
      </c>
      <c r="X423">
        <v>9</v>
      </c>
      <c r="Y423">
        <v>5</v>
      </c>
      <c r="Z423">
        <v>2</v>
      </c>
      <c r="AA423" t="s">
        <v>158</v>
      </c>
      <c r="AB423">
        <v>52602</v>
      </c>
      <c r="AC423" t="s">
        <v>860</v>
      </c>
    </row>
    <row r="424" spans="1:29" x14ac:dyDescent="0.2">
      <c r="A424">
        <v>21.6051</v>
      </c>
      <c r="B424">
        <v>19.831499999999998</v>
      </c>
      <c r="C424">
        <v>20.069099999999999</v>
      </c>
      <c r="D424">
        <v>20.310099999999998</v>
      </c>
      <c r="E424">
        <v>22.155000000000001</v>
      </c>
      <c r="F424">
        <v>21.6584</v>
      </c>
      <c r="G424">
        <v>20.343</v>
      </c>
      <c r="H424">
        <v>20.697099999999999</v>
      </c>
      <c r="I424">
        <v>19.461600000000001</v>
      </c>
      <c r="J424">
        <v>20.68</v>
      </c>
      <c r="K424">
        <v>20.763400000000001</v>
      </c>
      <c r="L424">
        <v>21.008800000000001</v>
      </c>
      <c r="N424">
        <v>-0.52874600000000005</v>
      </c>
      <c r="O424">
        <v>0.21146300000000001</v>
      </c>
      <c r="P424">
        <v>-1.3866499999999999</v>
      </c>
      <c r="Q424">
        <v>1.3456399999999999</v>
      </c>
      <c r="R424">
        <v>0.81529399999999996</v>
      </c>
      <c r="S424">
        <v>0.495</v>
      </c>
      <c r="T424">
        <v>304</v>
      </c>
      <c r="U424">
        <v>1053</v>
      </c>
      <c r="V424" t="s">
        <v>861</v>
      </c>
      <c r="W424">
        <v>4.96</v>
      </c>
      <c r="X424">
        <v>38</v>
      </c>
      <c r="Y424">
        <v>5</v>
      </c>
      <c r="Z424">
        <v>2</v>
      </c>
      <c r="AA424" t="s">
        <v>158</v>
      </c>
      <c r="AB424">
        <v>14016</v>
      </c>
      <c r="AC424" t="s">
        <v>862</v>
      </c>
    </row>
    <row r="425" spans="1:29" x14ac:dyDescent="0.2">
      <c r="A425">
        <v>22.561499999999999</v>
      </c>
      <c r="B425">
        <v>21.506900000000002</v>
      </c>
      <c r="C425">
        <v>22.075600000000001</v>
      </c>
      <c r="D425">
        <v>21.2593</v>
      </c>
      <c r="E425">
        <v>22.7286</v>
      </c>
      <c r="F425">
        <v>22.575399999999998</v>
      </c>
      <c r="G425">
        <v>21.287700000000001</v>
      </c>
      <c r="H425">
        <v>22.0854</v>
      </c>
      <c r="I425">
        <v>21.326599999999999</v>
      </c>
      <c r="J425">
        <v>22.203600000000002</v>
      </c>
      <c r="K425">
        <v>21.898700000000002</v>
      </c>
      <c r="L425">
        <v>22.5427</v>
      </c>
      <c r="N425">
        <v>-0.366759</v>
      </c>
      <c r="O425">
        <v>0.195494</v>
      </c>
      <c r="P425">
        <v>-0.96545999999999998</v>
      </c>
      <c r="Q425">
        <v>0.85209800000000002</v>
      </c>
      <c r="R425">
        <v>0.455627</v>
      </c>
      <c r="S425">
        <v>0.30941999999999997</v>
      </c>
      <c r="T425">
        <v>309</v>
      </c>
      <c r="U425">
        <v>423</v>
      </c>
      <c r="V425" t="s">
        <v>863</v>
      </c>
      <c r="W425">
        <v>4.93</v>
      </c>
      <c r="X425">
        <v>18</v>
      </c>
      <c r="Y425">
        <v>13</v>
      </c>
      <c r="Z425">
        <v>7</v>
      </c>
      <c r="AB425">
        <v>67318</v>
      </c>
      <c r="AC425" t="s">
        <v>864</v>
      </c>
    </row>
    <row r="426" spans="1:29" x14ac:dyDescent="0.2">
      <c r="A426">
        <v>22.561499999999999</v>
      </c>
      <c r="B426">
        <v>21.506900000000002</v>
      </c>
      <c r="C426">
        <v>22.075600000000001</v>
      </c>
      <c r="D426">
        <v>21.2593</v>
      </c>
      <c r="E426">
        <v>22.7286</v>
      </c>
      <c r="F426">
        <v>22.575399999999998</v>
      </c>
      <c r="G426">
        <v>21.287700000000001</v>
      </c>
      <c r="H426">
        <v>22.0854</v>
      </c>
      <c r="I426">
        <v>21.326599999999999</v>
      </c>
      <c r="J426">
        <v>22.203600000000002</v>
      </c>
      <c r="K426">
        <v>21.898700000000002</v>
      </c>
      <c r="L426">
        <v>22.5427</v>
      </c>
      <c r="N426">
        <v>-0.366759</v>
      </c>
      <c r="O426">
        <v>0.195494</v>
      </c>
      <c r="P426">
        <v>-0.96545999999999998</v>
      </c>
      <c r="Q426">
        <v>0.85209800000000002</v>
      </c>
      <c r="R426">
        <v>0.455627</v>
      </c>
      <c r="S426">
        <v>0.30941999999999997</v>
      </c>
      <c r="T426">
        <v>309</v>
      </c>
      <c r="U426">
        <v>424</v>
      </c>
      <c r="V426" t="s">
        <v>865</v>
      </c>
      <c r="W426">
        <v>4.93</v>
      </c>
      <c r="X426">
        <v>17</v>
      </c>
      <c r="Y426">
        <v>13</v>
      </c>
      <c r="Z426">
        <v>7</v>
      </c>
      <c r="AB426">
        <v>69085</v>
      </c>
      <c r="AC426" t="s">
        <v>866</v>
      </c>
    </row>
    <row r="427" spans="1:29" x14ac:dyDescent="0.2">
      <c r="A427">
        <v>19.728999999999999</v>
      </c>
      <c r="B427">
        <v>21.614100000000001</v>
      </c>
      <c r="C427">
        <v>17.021100000000001</v>
      </c>
      <c r="D427">
        <v>19.007400000000001</v>
      </c>
      <c r="E427">
        <v>20.206600000000002</v>
      </c>
      <c r="F427">
        <v>20.5823</v>
      </c>
      <c r="G427">
        <v>21.049299999999999</v>
      </c>
      <c r="H427">
        <v>19.3386</v>
      </c>
      <c r="I427">
        <v>19.423200000000001</v>
      </c>
      <c r="J427">
        <v>20.182500000000001</v>
      </c>
      <c r="K427">
        <v>20.872699999999998</v>
      </c>
      <c r="L427">
        <v>20.3538</v>
      </c>
      <c r="N427">
        <v>-2.6573099999999998</v>
      </c>
      <c r="O427">
        <v>0.717109</v>
      </c>
      <c r="P427">
        <v>-0.20049800000000001</v>
      </c>
      <c r="Q427">
        <v>7.5625800000000007E-2</v>
      </c>
      <c r="R427">
        <v>0.81039099999999997</v>
      </c>
      <c r="S427">
        <v>0.65741899999999998</v>
      </c>
      <c r="T427">
        <v>528</v>
      </c>
      <c r="U427">
        <v>1399</v>
      </c>
      <c r="V427" t="s">
        <v>867</v>
      </c>
      <c r="W427">
        <v>4.92</v>
      </c>
      <c r="X427">
        <v>9</v>
      </c>
      <c r="Y427">
        <v>3</v>
      </c>
      <c r="Z427">
        <v>3</v>
      </c>
      <c r="AB427">
        <v>54866</v>
      </c>
      <c r="AC427" t="s">
        <v>868</v>
      </c>
    </row>
    <row r="428" spans="1:29" x14ac:dyDescent="0.2">
      <c r="A428">
        <v>19.728999999999999</v>
      </c>
      <c r="B428">
        <v>21.614100000000001</v>
      </c>
      <c r="C428">
        <v>17.021100000000001</v>
      </c>
      <c r="D428">
        <v>19.007400000000001</v>
      </c>
      <c r="E428">
        <v>20.206600000000002</v>
      </c>
      <c r="F428">
        <v>20.5823</v>
      </c>
      <c r="G428">
        <v>21.049299999999999</v>
      </c>
      <c r="H428">
        <v>19.3386</v>
      </c>
      <c r="I428">
        <v>19.423200000000001</v>
      </c>
      <c r="J428">
        <v>20.182500000000001</v>
      </c>
      <c r="K428">
        <v>20.872699999999998</v>
      </c>
      <c r="L428">
        <v>20.3538</v>
      </c>
      <c r="N428">
        <v>-2.6573099999999998</v>
      </c>
      <c r="O428">
        <v>0.717109</v>
      </c>
      <c r="P428">
        <v>-0.20049800000000001</v>
      </c>
      <c r="Q428">
        <v>7.5625800000000007E-2</v>
      </c>
      <c r="R428">
        <v>0.81039099999999997</v>
      </c>
      <c r="S428">
        <v>0.65741899999999998</v>
      </c>
      <c r="T428">
        <v>528</v>
      </c>
      <c r="U428">
        <v>1400</v>
      </c>
      <c r="V428" t="s">
        <v>869</v>
      </c>
      <c r="W428">
        <v>4.92</v>
      </c>
      <c r="X428">
        <v>9</v>
      </c>
      <c r="Y428">
        <v>3</v>
      </c>
      <c r="Z428">
        <v>3</v>
      </c>
      <c r="AB428">
        <v>53130</v>
      </c>
      <c r="AC428" t="s">
        <v>870</v>
      </c>
    </row>
    <row r="429" spans="1:29" x14ac:dyDescent="0.2">
      <c r="A429">
        <v>19.2255</v>
      </c>
      <c r="B429">
        <v>16.7073</v>
      </c>
      <c r="C429">
        <v>18.9937</v>
      </c>
      <c r="D429">
        <v>17.68</v>
      </c>
      <c r="E429">
        <v>18.713999999999999</v>
      </c>
      <c r="F429">
        <v>19.244199999999999</v>
      </c>
      <c r="G429">
        <v>18.366700000000002</v>
      </c>
      <c r="H429">
        <v>19.786000000000001</v>
      </c>
      <c r="I429">
        <v>16.920000000000002</v>
      </c>
      <c r="J429">
        <v>17.145700000000001</v>
      </c>
      <c r="K429">
        <v>19.752099999999999</v>
      </c>
      <c r="L429">
        <v>18.911200000000001</v>
      </c>
      <c r="N429">
        <v>0.37047099999999999</v>
      </c>
      <c r="O429">
        <v>8.6928000000000005E-2</v>
      </c>
      <c r="P429">
        <v>9.7207100000000005E-2</v>
      </c>
      <c r="Q429">
        <v>4.1131399999999999E-2</v>
      </c>
      <c r="R429">
        <v>2.2988</v>
      </c>
      <c r="S429">
        <v>1.4680599999999999</v>
      </c>
      <c r="T429">
        <v>678</v>
      </c>
      <c r="U429">
        <v>1199</v>
      </c>
      <c r="V429" t="s">
        <v>871</v>
      </c>
      <c r="W429">
        <v>4.9000000000000004</v>
      </c>
      <c r="X429">
        <v>3</v>
      </c>
      <c r="Y429">
        <v>3</v>
      </c>
      <c r="Z429">
        <v>3</v>
      </c>
      <c r="AB429">
        <v>123591</v>
      </c>
      <c r="AC429" t="s">
        <v>872</v>
      </c>
    </row>
    <row r="430" spans="1:29" x14ac:dyDescent="0.2">
      <c r="A430">
        <v>22.977699999999999</v>
      </c>
      <c r="B430">
        <v>25.4862</v>
      </c>
      <c r="C430">
        <v>21.7013</v>
      </c>
      <c r="D430">
        <v>21.082100000000001</v>
      </c>
      <c r="E430">
        <v>22.221399999999999</v>
      </c>
      <c r="F430">
        <v>22.6843</v>
      </c>
      <c r="G430">
        <v>21.200600000000001</v>
      </c>
      <c r="H430">
        <v>21.2361</v>
      </c>
      <c r="I430">
        <v>21.194600000000001</v>
      </c>
      <c r="J430">
        <v>22.4651</v>
      </c>
      <c r="K430">
        <v>21.101500000000001</v>
      </c>
      <c r="L430">
        <v>22.618600000000001</v>
      </c>
      <c r="N430">
        <v>-2.8401999999999998</v>
      </c>
      <c r="O430">
        <v>0.79867100000000002</v>
      </c>
      <c r="P430">
        <v>-1.2345200000000001</v>
      </c>
      <c r="Q430">
        <v>1.47383</v>
      </c>
      <c r="R430">
        <v>3.01943E-2</v>
      </c>
      <c r="S430">
        <v>9.4717900000000008E-3</v>
      </c>
      <c r="T430">
        <v>280</v>
      </c>
      <c r="U430">
        <v>460</v>
      </c>
      <c r="V430" t="s">
        <v>873</v>
      </c>
      <c r="W430">
        <v>4.8899999999999997</v>
      </c>
      <c r="X430">
        <v>6</v>
      </c>
      <c r="Y430">
        <v>6</v>
      </c>
      <c r="Z430">
        <v>6</v>
      </c>
      <c r="AA430" t="s">
        <v>72</v>
      </c>
      <c r="AB430">
        <v>170078</v>
      </c>
      <c r="AC430" t="s">
        <v>874</v>
      </c>
    </row>
    <row r="431" spans="1:29" x14ac:dyDescent="0.2">
      <c r="A431">
        <v>25.1174</v>
      </c>
      <c r="B431">
        <v>27.509</v>
      </c>
      <c r="C431">
        <v>24.7745</v>
      </c>
      <c r="D431">
        <v>24.253499999999999</v>
      </c>
      <c r="E431">
        <v>25.168099999999999</v>
      </c>
      <c r="F431">
        <v>25.367899999999999</v>
      </c>
      <c r="G431">
        <v>24.4923</v>
      </c>
      <c r="H431">
        <v>25.105499999999999</v>
      </c>
      <c r="I431">
        <v>24.267900000000001</v>
      </c>
      <c r="J431">
        <v>26.258900000000001</v>
      </c>
      <c r="K431">
        <v>24.274999999999999</v>
      </c>
      <c r="L431">
        <v>24.927099999999999</v>
      </c>
      <c r="N431">
        <v>-1.7991900000000001</v>
      </c>
      <c r="O431">
        <v>0.553898</v>
      </c>
      <c r="P431">
        <v>-0.46907300000000002</v>
      </c>
      <c r="Q431">
        <v>0.54820599999999997</v>
      </c>
      <c r="R431">
        <v>-0.66235900000000003</v>
      </c>
      <c r="S431">
        <v>0.227796</v>
      </c>
      <c r="T431">
        <v>82</v>
      </c>
      <c r="U431">
        <v>61</v>
      </c>
      <c r="V431" t="s">
        <v>875</v>
      </c>
      <c r="W431">
        <v>4.8899999999999997</v>
      </c>
      <c r="X431">
        <v>57</v>
      </c>
      <c r="Y431">
        <v>17</v>
      </c>
      <c r="Z431">
        <v>17</v>
      </c>
      <c r="AA431" t="s">
        <v>90</v>
      </c>
      <c r="AB431">
        <v>35611</v>
      </c>
      <c r="AC431" t="s">
        <v>876</v>
      </c>
    </row>
    <row r="432" spans="1:29" x14ac:dyDescent="0.2">
      <c r="A432">
        <v>22.424700000000001</v>
      </c>
      <c r="B432">
        <v>22.3294</v>
      </c>
      <c r="C432">
        <v>20.3857</v>
      </c>
      <c r="D432">
        <v>21.107900000000001</v>
      </c>
      <c r="E432">
        <v>21.991599999999998</v>
      </c>
      <c r="F432">
        <v>22.142600000000002</v>
      </c>
      <c r="G432">
        <v>20.988199999999999</v>
      </c>
      <c r="H432">
        <v>20.917100000000001</v>
      </c>
      <c r="I432">
        <v>21.107900000000001</v>
      </c>
      <c r="J432">
        <v>21.3752</v>
      </c>
      <c r="K432">
        <v>21.095099999999999</v>
      </c>
      <c r="L432">
        <v>22.528500000000001</v>
      </c>
      <c r="N432">
        <v>-1.63022</v>
      </c>
      <c r="O432">
        <v>1.33291</v>
      </c>
      <c r="P432">
        <v>-1.11449</v>
      </c>
      <c r="Q432">
        <v>2.2551199999999998</v>
      </c>
      <c r="R432">
        <v>0.57025199999999998</v>
      </c>
      <c r="S432">
        <v>0.28733500000000001</v>
      </c>
      <c r="T432">
        <v>312</v>
      </c>
      <c r="U432">
        <v>472</v>
      </c>
      <c r="V432" t="s">
        <v>877</v>
      </c>
      <c r="W432">
        <v>4.8899999999999997</v>
      </c>
      <c r="X432">
        <v>33</v>
      </c>
      <c r="Y432">
        <v>8</v>
      </c>
      <c r="Z432">
        <v>8</v>
      </c>
      <c r="AA432" t="s">
        <v>90</v>
      </c>
      <c r="AB432">
        <v>25970</v>
      </c>
      <c r="AC432" t="s">
        <v>878</v>
      </c>
    </row>
    <row r="433" spans="1:29" x14ac:dyDescent="0.2">
      <c r="A433">
        <v>23.323899999999998</v>
      </c>
      <c r="B433">
        <v>23.467600000000001</v>
      </c>
      <c r="C433">
        <v>23.3645</v>
      </c>
      <c r="D433">
        <v>22.052600000000002</v>
      </c>
      <c r="E433">
        <v>23.779599999999999</v>
      </c>
      <c r="F433">
        <v>23.895</v>
      </c>
      <c r="G433">
        <v>23.3645</v>
      </c>
      <c r="H433">
        <v>22.8689</v>
      </c>
      <c r="I433">
        <v>21.960100000000001</v>
      </c>
      <c r="J433">
        <v>22.179500000000001</v>
      </c>
      <c r="K433">
        <v>22.253499999999999</v>
      </c>
      <c r="L433">
        <v>23.6431</v>
      </c>
      <c r="N433">
        <v>-0.68719799999999998</v>
      </c>
      <c r="O433">
        <v>0.390349</v>
      </c>
      <c r="P433">
        <v>-0.72058299999999997</v>
      </c>
      <c r="Q433">
        <v>0.97737200000000002</v>
      </c>
      <c r="R433">
        <v>0.87846199999999997</v>
      </c>
      <c r="S433">
        <v>0.47100599999999998</v>
      </c>
      <c r="T433">
        <v>302</v>
      </c>
      <c r="U433">
        <v>1034</v>
      </c>
      <c r="V433" t="s">
        <v>879</v>
      </c>
      <c r="W433">
        <v>4.8899999999999997</v>
      </c>
      <c r="X433">
        <v>31</v>
      </c>
      <c r="Y433">
        <v>6</v>
      </c>
      <c r="Z433">
        <v>3</v>
      </c>
      <c r="AB433">
        <v>13553</v>
      </c>
      <c r="AC433" t="s">
        <v>880</v>
      </c>
    </row>
    <row r="434" spans="1:29" x14ac:dyDescent="0.2">
      <c r="A434">
        <v>23.323899999999998</v>
      </c>
      <c r="B434">
        <v>23.467600000000001</v>
      </c>
      <c r="C434">
        <v>23.3645</v>
      </c>
      <c r="D434">
        <v>22.052600000000002</v>
      </c>
      <c r="E434">
        <v>23.779599999999999</v>
      </c>
      <c r="F434">
        <v>23.895</v>
      </c>
      <c r="G434">
        <v>23.3645</v>
      </c>
      <c r="H434">
        <v>22.8689</v>
      </c>
      <c r="I434">
        <v>21.960100000000001</v>
      </c>
      <c r="J434">
        <v>22.179500000000001</v>
      </c>
      <c r="K434">
        <v>22.253499999999999</v>
      </c>
      <c r="L434">
        <v>23.6431</v>
      </c>
      <c r="N434">
        <v>-0.68719799999999998</v>
      </c>
      <c r="O434">
        <v>0.390349</v>
      </c>
      <c r="P434">
        <v>-0.72058299999999997</v>
      </c>
      <c r="Q434">
        <v>0.97737200000000002</v>
      </c>
      <c r="R434">
        <v>0.87846199999999997</v>
      </c>
      <c r="S434">
        <v>0.47100599999999998</v>
      </c>
      <c r="T434">
        <v>302</v>
      </c>
      <c r="U434">
        <v>1057</v>
      </c>
      <c r="V434" t="s">
        <v>881</v>
      </c>
      <c r="W434">
        <v>4.8899999999999997</v>
      </c>
      <c r="X434">
        <v>31</v>
      </c>
      <c r="Y434">
        <v>6</v>
      </c>
      <c r="Z434">
        <v>3</v>
      </c>
      <c r="AB434">
        <v>13509</v>
      </c>
      <c r="AC434" t="s">
        <v>882</v>
      </c>
    </row>
    <row r="435" spans="1:29" x14ac:dyDescent="0.2">
      <c r="A435">
        <v>20.467600000000001</v>
      </c>
      <c r="B435">
        <v>17.638200000000001</v>
      </c>
      <c r="C435">
        <v>17.269600000000001</v>
      </c>
      <c r="D435">
        <v>16.342600000000001</v>
      </c>
      <c r="E435">
        <v>18.4252</v>
      </c>
      <c r="F435">
        <v>17.977</v>
      </c>
      <c r="G435">
        <v>16.078499999999998</v>
      </c>
      <c r="H435">
        <v>14.988200000000001</v>
      </c>
      <c r="I435">
        <v>17.734000000000002</v>
      </c>
      <c r="J435">
        <v>18.0319</v>
      </c>
      <c r="K435">
        <v>17.074300000000001</v>
      </c>
      <c r="L435">
        <v>18.037199999999999</v>
      </c>
      <c r="N435">
        <v>-2.2468499999999998</v>
      </c>
      <c r="O435">
        <v>0.56817499999999999</v>
      </c>
      <c r="P435">
        <v>-2.6678000000000002</v>
      </c>
      <c r="Q435">
        <v>1.3419000000000001</v>
      </c>
      <c r="R435">
        <v>-0.32714399999999999</v>
      </c>
      <c r="S435">
        <v>0.23444400000000001</v>
      </c>
      <c r="T435">
        <v>778</v>
      </c>
      <c r="U435">
        <v>2005</v>
      </c>
      <c r="V435" t="s">
        <v>883</v>
      </c>
      <c r="W435">
        <v>4.8899999999999997</v>
      </c>
      <c r="X435">
        <v>7</v>
      </c>
      <c r="Y435">
        <v>1</v>
      </c>
      <c r="Z435">
        <v>1</v>
      </c>
      <c r="AB435">
        <v>29425</v>
      </c>
      <c r="AC435" t="s">
        <v>884</v>
      </c>
    </row>
    <row r="436" spans="1:29" x14ac:dyDescent="0.2">
      <c r="A436">
        <v>20.467600000000001</v>
      </c>
      <c r="B436">
        <v>17.638200000000001</v>
      </c>
      <c r="C436">
        <v>17.269600000000001</v>
      </c>
      <c r="D436">
        <v>16.342600000000001</v>
      </c>
      <c r="E436">
        <v>18.4252</v>
      </c>
      <c r="F436">
        <v>17.977</v>
      </c>
      <c r="G436">
        <v>16.078499999999998</v>
      </c>
      <c r="H436">
        <v>14.988200000000001</v>
      </c>
      <c r="I436">
        <v>17.734000000000002</v>
      </c>
      <c r="J436">
        <v>18.0319</v>
      </c>
      <c r="K436">
        <v>17.074300000000001</v>
      </c>
      <c r="L436">
        <v>18.037199999999999</v>
      </c>
      <c r="N436">
        <v>-2.2468499999999998</v>
      </c>
      <c r="O436">
        <v>0.56817499999999999</v>
      </c>
      <c r="P436">
        <v>-2.6678000000000002</v>
      </c>
      <c r="Q436">
        <v>1.3419000000000001</v>
      </c>
      <c r="R436">
        <v>-0.32714399999999999</v>
      </c>
      <c r="S436">
        <v>0.23444400000000001</v>
      </c>
      <c r="T436">
        <v>778</v>
      </c>
      <c r="U436">
        <v>2006</v>
      </c>
      <c r="V436" t="s">
        <v>885</v>
      </c>
      <c r="W436">
        <v>4.8899999999999997</v>
      </c>
      <c r="X436">
        <v>6</v>
      </c>
      <c r="Y436">
        <v>1</v>
      </c>
      <c r="Z436">
        <v>1</v>
      </c>
      <c r="AB436">
        <v>32265</v>
      </c>
      <c r="AC436" t="s">
        <v>886</v>
      </c>
    </row>
    <row r="437" spans="1:29" x14ac:dyDescent="0.2">
      <c r="A437">
        <v>20.467600000000001</v>
      </c>
      <c r="B437">
        <v>17.638200000000001</v>
      </c>
      <c r="C437">
        <v>17.269600000000001</v>
      </c>
      <c r="D437">
        <v>16.342600000000001</v>
      </c>
      <c r="E437">
        <v>18.4252</v>
      </c>
      <c r="F437">
        <v>17.977</v>
      </c>
      <c r="G437">
        <v>16.078499999999998</v>
      </c>
      <c r="H437">
        <v>14.988200000000001</v>
      </c>
      <c r="I437">
        <v>17.734000000000002</v>
      </c>
      <c r="J437">
        <v>18.0319</v>
      </c>
      <c r="K437">
        <v>17.074300000000001</v>
      </c>
      <c r="L437">
        <v>18.037199999999999</v>
      </c>
      <c r="N437">
        <v>-2.2468499999999998</v>
      </c>
      <c r="O437">
        <v>0.56817499999999999</v>
      </c>
      <c r="P437">
        <v>-2.6678000000000002</v>
      </c>
      <c r="Q437">
        <v>1.3419000000000001</v>
      </c>
      <c r="R437">
        <v>-0.32714399999999999</v>
      </c>
      <c r="S437">
        <v>0.23444400000000001</v>
      </c>
      <c r="T437">
        <v>778</v>
      </c>
      <c r="U437">
        <v>2007</v>
      </c>
      <c r="V437" t="s">
        <v>887</v>
      </c>
      <c r="W437">
        <v>4.8899999999999997</v>
      </c>
      <c r="X437">
        <v>6</v>
      </c>
      <c r="Y437">
        <v>1</v>
      </c>
      <c r="Z437">
        <v>1</v>
      </c>
      <c r="AB437">
        <v>36946</v>
      </c>
      <c r="AC437" t="s">
        <v>888</v>
      </c>
    </row>
    <row r="438" spans="1:29" x14ac:dyDescent="0.2">
      <c r="A438">
        <v>20.6096</v>
      </c>
      <c r="B438">
        <v>20.497199999999999</v>
      </c>
      <c r="C438">
        <v>20.145700000000001</v>
      </c>
      <c r="D438">
        <v>20.627600000000001</v>
      </c>
      <c r="E438">
        <v>19.074300000000001</v>
      </c>
      <c r="F438">
        <v>19.278700000000001</v>
      </c>
      <c r="G438">
        <v>20.506900000000002</v>
      </c>
      <c r="H438">
        <v>19.6523</v>
      </c>
      <c r="I438">
        <v>20.2989</v>
      </c>
      <c r="J438">
        <v>22.296099999999999</v>
      </c>
      <c r="K438">
        <v>19.280899999999999</v>
      </c>
      <c r="L438">
        <v>21.126899999999999</v>
      </c>
      <c r="N438">
        <v>-0.16677600000000001</v>
      </c>
      <c r="O438">
        <v>0.24433199999999999</v>
      </c>
      <c r="P438">
        <v>0.90309499999999998</v>
      </c>
      <c r="Q438">
        <v>0.75411700000000004</v>
      </c>
      <c r="R438">
        <v>-1.09361</v>
      </c>
      <c r="S438">
        <v>0.29613800000000001</v>
      </c>
      <c r="T438">
        <v>683</v>
      </c>
      <c r="U438">
        <v>1685</v>
      </c>
      <c r="V438" t="s">
        <v>889</v>
      </c>
      <c r="W438">
        <v>4.8899999999999997</v>
      </c>
      <c r="X438">
        <v>7</v>
      </c>
      <c r="Y438">
        <v>2</v>
      </c>
      <c r="Z438">
        <v>2</v>
      </c>
      <c r="AB438">
        <v>40582</v>
      </c>
      <c r="AC438" t="s">
        <v>890</v>
      </c>
    </row>
    <row r="439" spans="1:29" x14ac:dyDescent="0.2">
      <c r="A439">
        <v>20.6096</v>
      </c>
      <c r="B439">
        <v>20.497199999999999</v>
      </c>
      <c r="C439">
        <v>20.145700000000001</v>
      </c>
      <c r="D439">
        <v>20.627600000000001</v>
      </c>
      <c r="E439">
        <v>19.074300000000001</v>
      </c>
      <c r="F439">
        <v>19.278700000000001</v>
      </c>
      <c r="G439">
        <v>20.506900000000002</v>
      </c>
      <c r="H439">
        <v>19.6523</v>
      </c>
      <c r="I439">
        <v>20.2989</v>
      </c>
      <c r="J439">
        <v>22.296099999999999</v>
      </c>
      <c r="K439">
        <v>19.280899999999999</v>
      </c>
      <c r="L439">
        <v>21.126899999999999</v>
      </c>
      <c r="N439">
        <v>-0.16677600000000001</v>
      </c>
      <c r="O439">
        <v>0.24433199999999999</v>
      </c>
      <c r="P439">
        <v>0.90309499999999998</v>
      </c>
      <c r="Q439">
        <v>0.75411700000000004</v>
      </c>
      <c r="R439">
        <v>-1.09361</v>
      </c>
      <c r="S439">
        <v>0.29613800000000001</v>
      </c>
      <c r="T439">
        <v>683</v>
      </c>
      <c r="U439">
        <v>1725</v>
      </c>
      <c r="V439" t="s">
        <v>891</v>
      </c>
      <c r="W439">
        <v>4.8899999999999997</v>
      </c>
      <c r="X439">
        <v>10</v>
      </c>
      <c r="Y439">
        <v>2</v>
      </c>
      <c r="Z439">
        <v>2</v>
      </c>
      <c r="AB439">
        <v>27565</v>
      </c>
      <c r="AC439" t="s">
        <v>892</v>
      </c>
    </row>
    <row r="440" spans="1:29" x14ac:dyDescent="0.2">
      <c r="A440">
        <v>21.883900000000001</v>
      </c>
      <c r="B440">
        <v>18.457599999999999</v>
      </c>
      <c r="C440">
        <v>15.5627</v>
      </c>
      <c r="D440">
        <v>19.012899999999998</v>
      </c>
      <c r="E440">
        <v>19.560099999999998</v>
      </c>
      <c r="F440">
        <v>19.9054</v>
      </c>
      <c r="G440">
        <v>20.5823</v>
      </c>
      <c r="H440">
        <v>18.717300000000002</v>
      </c>
      <c r="I440">
        <v>19.945900000000002</v>
      </c>
      <c r="J440">
        <v>19.199400000000001</v>
      </c>
      <c r="K440">
        <v>20.688600000000001</v>
      </c>
      <c r="L440">
        <v>19.9024</v>
      </c>
      <c r="N440">
        <v>-2.8829600000000002</v>
      </c>
      <c r="O440">
        <v>0.446743</v>
      </c>
      <c r="P440">
        <v>-8.2904800000000001E-2</v>
      </c>
      <c r="Q440">
        <v>2.7657299999999999E-2</v>
      </c>
      <c r="R440">
        <v>0.72284199999999998</v>
      </c>
      <c r="S440">
        <v>0.50312100000000004</v>
      </c>
      <c r="T440">
        <v>810</v>
      </c>
      <c r="U440">
        <v>2008</v>
      </c>
      <c r="V440" t="s">
        <v>893</v>
      </c>
      <c r="W440">
        <v>4.88</v>
      </c>
      <c r="X440">
        <v>2</v>
      </c>
      <c r="Y440">
        <v>2</v>
      </c>
      <c r="Z440">
        <v>2</v>
      </c>
      <c r="AA440" t="s">
        <v>227</v>
      </c>
      <c r="AB440">
        <v>111709</v>
      </c>
      <c r="AC440" t="s">
        <v>894</v>
      </c>
    </row>
    <row r="441" spans="1:29" x14ac:dyDescent="0.2">
      <c r="A441">
        <v>19.667999999999999</v>
      </c>
      <c r="B441">
        <v>18.227900000000002</v>
      </c>
      <c r="C441">
        <v>15.5627</v>
      </c>
      <c r="D441">
        <v>18.717300000000002</v>
      </c>
      <c r="E441">
        <v>19.560099999999998</v>
      </c>
      <c r="F441">
        <v>19.681699999999999</v>
      </c>
      <c r="G441">
        <v>20.5261</v>
      </c>
      <c r="H441">
        <v>18.717300000000002</v>
      </c>
      <c r="I441">
        <v>19.945900000000002</v>
      </c>
      <c r="J441">
        <v>18.8995</v>
      </c>
      <c r="K441">
        <v>20.563800000000001</v>
      </c>
      <c r="L441">
        <v>19.522300000000001</v>
      </c>
      <c r="N441">
        <v>-1.80789</v>
      </c>
      <c r="O441">
        <v>0.39086799999999999</v>
      </c>
      <c r="P441">
        <v>7.9631799999999996E-4</v>
      </c>
      <c r="Q441">
        <v>2.69869E-4</v>
      </c>
      <c r="R441">
        <v>0.62036400000000003</v>
      </c>
      <c r="S441">
        <v>0.31054599999999999</v>
      </c>
      <c r="T441">
        <v>810</v>
      </c>
      <c r="U441">
        <v>2213</v>
      </c>
      <c r="V441" t="s">
        <v>895</v>
      </c>
      <c r="W441">
        <v>4.88</v>
      </c>
      <c r="X441">
        <v>1</v>
      </c>
      <c r="Y441">
        <v>1</v>
      </c>
      <c r="Z441">
        <v>1</v>
      </c>
      <c r="AA441" t="s">
        <v>227</v>
      </c>
      <c r="AB441">
        <v>112504</v>
      </c>
      <c r="AC441" t="s">
        <v>894</v>
      </c>
    </row>
    <row r="442" spans="1:29" x14ac:dyDescent="0.2">
      <c r="A442">
        <v>19.667999999999999</v>
      </c>
      <c r="B442">
        <v>18.227900000000002</v>
      </c>
      <c r="C442">
        <v>15.5627</v>
      </c>
      <c r="D442">
        <v>18.717300000000002</v>
      </c>
      <c r="E442">
        <v>19.560099999999998</v>
      </c>
      <c r="F442">
        <v>19.681699999999999</v>
      </c>
      <c r="G442">
        <v>20.5261</v>
      </c>
      <c r="H442">
        <v>18.717300000000002</v>
      </c>
      <c r="I442">
        <v>19.945900000000002</v>
      </c>
      <c r="J442">
        <v>18.8995</v>
      </c>
      <c r="K442">
        <v>20.563800000000001</v>
      </c>
      <c r="L442">
        <v>19.522300000000001</v>
      </c>
      <c r="N442">
        <v>-1.80789</v>
      </c>
      <c r="O442">
        <v>0.39086799999999999</v>
      </c>
      <c r="P442">
        <v>7.9631799999999996E-4</v>
      </c>
      <c r="Q442">
        <v>2.69869E-4</v>
      </c>
      <c r="R442">
        <v>0.62036400000000003</v>
      </c>
      <c r="S442">
        <v>0.31054599999999999</v>
      </c>
      <c r="T442">
        <v>810</v>
      </c>
      <c r="U442">
        <v>2215</v>
      </c>
      <c r="V442" t="s">
        <v>896</v>
      </c>
      <c r="W442">
        <v>4.88</v>
      </c>
      <c r="X442">
        <v>1</v>
      </c>
      <c r="Y442">
        <v>1</v>
      </c>
      <c r="Z442">
        <v>1</v>
      </c>
      <c r="AA442" t="s">
        <v>227</v>
      </c>
      <c r="AB442">
        <v>107600</v>
      </c>
      <c r="AC442" t="s">
        <v>894</v>
      </c>
    </row>
    <row r="443" spans="1:29" x14ac:dyDescent="0.2">
      <c r="A443">
        <v>19.667999999999999</v>
      </c>
      <c r="B443">
        <v>18.227900000000002</v>
      </c>
      <c r="C443">
        <v>15.5627</v>
      </c>
      <c r="D443">
        <v>18.717300000000002</v>
      </c>
      <c r="E443">
        <v>19.560099999999998</v>
      </c>
      <c r="F443">
        <v>19.681699999999999</v>
      </c>
      <c r="G443">
        <v>20.5261</v>
      </c>
      <c r="H443">
        <v>18.717300000000002</v>
      </c>
      <c r="I443">
        <v>19.945900000000002</v>
      </c>
      <c r="J443">
        <v>18.8995</v>
      </c>
      <c r="K443">
        <v>20.563800000000001</v>
      </c>
      <c r="L443">
        <v>19.522300000000001</v>
      </c>
      <c r="N443">
        <v>-1.80789</v>
      </c>
      <c r="O443">
        <v>0.39086799999999999</v>
      </c>
      <c r="P443">
        <v>7.9631799999999996E-4</v>
      </c>
      <c r="Q443">
        <v>2.69869E-4</v>
      </c>
      <c r="R443">
        <v>0.62036400000000003</v>
      </c>
      <c r="S443">
        <v>0.31054599999999999</v>
      </c>
      <c r="T443">
        <v>810</v>
      </c>
      <c r="U443">
        <v>2216</v>
      </c>
      <c r="V443" t="s">
        <v>897</v>
      </c>
      <c r="W443">
        <v>4.88</v>
      </c>
      <c r="X443">
        <v>1</v>
      </c>
      <c r="Y443">
        <v>1</v>
      </c>
      <c r="Z443">
        <v>1</v>
      </c>
      <c r="AA443" t="s">
        <v>227</v>
      </c>
      <c r="AB443">
        <v>109529</v>
      </c>
      <c r="AC443" t="s">
        <v>898</v>
      </c>
    </row>
    <row r="444" spans="1:29" x14ac:dyDescent="0.2">
      <c r="A444">
        <v>21.755299999999998</v>
      </c>
      <c r="B444">
        <v>22.447600000000001</v>
      </c>
      <c r="C444">
        <v>13.9567</v>
      </c>
      <c r="D444">
        <v>17.512699999999999</v>
      </c>
      <c r="E444">
        <v>22.813199999999998</v>
      </c>
      <c r="F444">
        <v>19.246600000000001</v>
      </c>
      <c r="G444">
        <v>22.104700000000001</v>
      </c>
      <c r="H444">
        <v>17.4252</v>
      </c>
      <c r="I444">
        <v>24.686499999999999</v>
      </c>
      <c r="J444">
        <v>18.0426</v>
      </c>
      <c r="K444">
        <v>19.362400000000001</v>
      </c>
      <c r="L444">
        <v>19.172799999999999</v>
      </c>
      <c r="N444">
        <v>-6.3667400000000001</v>
      </c>
      <c r="O444">
        <v>1.1410100000000001</v>
      </c>
      <c r="P444">
        <v>-1.26494</v>
      </c>
      <c r="Q444">
        <v>0.149287</v>
      </c>
      <c r="R444">
        <v>-2.09694</v>
      </c>
      <c r="S444">
        <v>0.22727900000000001</v>
      </c>
      <c r="T444">
        <v>573</v>
      </c>
      <c r="U444">
        <v>1513</v>
      </c>
      <c r="V444" t="s">
        <v>899</v>
      </c>
      <c r="W444">
        <v>4.88</v>
      </c>
      <c r="X444">
        <v>4</v>
      </c>
      <c r="Y444">
        <v>1</v>
      </c>
      <c r="Z444">
        <v>1</v>
      </c>
      <c r="AA444" t="s">
        <v>29</v>
      </c>
      <c r="AB444">
        <v>40489</v>
      </c>
      <c r="AC444" t="s">
        <v>900</v>
      </c>
    </row>
    <row r="445" spans="1:29" x14ac:dyDescent="0.2">
      <c r="A445">
        <v>21.755299999999998</v>
      </c>
      <c r="B445">
        <v>22.447600000000001</v>
      </c>
      <c r="C445">
        <v>13.9567</v>
      </c>
      <c r="D445">
        <v>17.512699999999999</v>
      </c>
      <c r="E445">
        <v>22.813199999999998</v>
      </c>
      <c r="F445">
        <v>19.246600000000001</v>
      </c>
      <c r="G445">
        <v>22.104700000000001</v>
      </c>
      <c r="H445">
        <v>17.4252</v>
      </c>
      <c r="I445">
        <v>24.686499999999999</v>
      </c>
      <c r="J445">
        <v>18.0426</v>
      </c>
      <c r="K445">
        <v>19.362400000000001</v>
      </c>
      <c r="L445">
        <v>19.172799999999999</v>
      </c>
      <c r="N445">
        <v>-6.3667400000000001</v>
      </c>
      <c r="O445">
        <v>1.1410100000000001</v>
      </c>
      <c r="P445">
        <v>-1.26494</v>
      </c>
      <c r="Q445">
        <v>0.149287</v>
      </c>
      <c r="R445">
        <v>-2.09694</v>
      </c>
      <c r="S445">
        <v>0.22727900000000001</v>
      </c>
      <c r="T445">
        <v>573</v>
      </c>
      <c r="U445">
        <v>1657</v>
      </c>
      <c r="V445" t="s">
        <v>901</v>
      </c>
      <c r="W445">
        <v>4.88</v>
      </c>
      <c r="X445">
        <v>8</v>
      </c>
      <c r="Y445">
        <v>1</v>
      </c>
      <c r="Z445">
        <v>1</v>
      </c>
      <c r="AA445" t="s">
        <v>29</v>
      </c>
      <c r="AB445">
        <v>18475</v>
      </c>
      <c r="AC445" t="s">
        <v>902</v>
      </c>
    </row>
    <row r="446" spans="1:29" x14ac:dyDescent="0.2">
      <c r="A446">
        <v>20.654</v>
      </c>
      <c r="B446">
        <v>18.332100000000001</v>
      </c>
      <c r="C446">
        <v>19.627600000000001</v>
      </c>
      <c r="D446">
        <v>18.655799999999999</v>
      </c>
      <c r="E446">
        <v>19.812799999999999</v>
      </c>
      <c r="F446">
        <v>15.0319</v>
      </c>
      <c r="G446">
        <v>20.688600000000001</v>
      </c>
      <c r="H446">
        <v>19.960100000000001</v>
      </c>
      <c r="I446">
        <v>17.587800000000001</v>
      </c>
      <c r="J446">
        <v>21.9742</v>
      </c>
      <c r="K446">
        <v>18.789200000000001</v>
      </c>
      <c r="L446">
        <v>20.5731</v>
      </c>
      <c r="N446">
        <v>-0.35139799999999999</v>
      </c>
      <c r="O446">
        <v>9.3499299999999994E-2</v>
      </c>
      <c r="P446">
        <v>2.9020100000000002</v>
      </c>
      <c r="Q446">
        <v>0.45227200000000001</v>
      </c>
      <c r="R446">
        <v>-9.9890699999999999E-2</v>
      </c>
      <c r="S446">
        <v>1.3147499999999999E-2</v>
      </c>
      <c r="T446">
        <v>462</v>
      </c>
      <c r="U446">
        <v>1020</v>
      </c>
      <c r="V446" t="s">
        <v>903</v>
      </c>
      <c r="W446">
        <v>4.88</v>
      </c>
      <c r="X446">
        <v>10</v>
      </c>
      <c r="Y446">
        <v>3</v>
      </c>
      <c r="Z446">
        <v>3</v>
      </c>
      <c r="AA446" t="s">
        <v>29</v>
      </c>
      <c r="AB446">
        <v>50320</v>
      </c>
      <c r="AC446" t="s">
        <v>904</v>
      </c>
    </row>
    <row r="447" spans="1:29" x14ac:dyDescent="0.2">
      <c r="A447">
        <v>25.9361</v>
      </c>
      <c r="B447">
        <v>26.543299999999999</v>
      </c>
      <c r="C447">
        <v>25.4892</v>
      </c>
      <c r="D447">
        <v>26.645800000000001</v>
      </c>
      <c r="E447">
        <v>26.5609</v>
      </c>
      <c r="F447">
        <v>26.538900000000002</v>
      </c>
      <c r="G447">
        <v>25.296099999999999</v>
      </c>
      <c r="H447">
        <v>25.156500000000001</v>
      </c>
      <c r="I447">
        <v>25.089400000000001</v>
      </c>
      <c r="J447">
        <v>25.461400000000001</v>
      </c>
      <c r="K447">
        <v>26.058800000000002</v>
      </c>
      <c r="L447">
        <v>26.473800000000001</v>
      </c>
      <c r="N447">
        <v>-0.172181</v>
      </c>
      <c r="O447">
        <v>8.7908700000000006E-2</v>
      </c>
      <c r="P447">
        <v>-1.3235699999999999</v>
      </c>
      <c r="Q447">
        <v>2.5469200000000001</v>
      </c>
      <c r="R447">
        <v>0.99090299999999998</v>
      </c>
      <c r="S447">
        <v>1.15002</v>
      </c>
      <c r="T447">
        <v>31</v>
      </c>
      <c r="U447">
        <v>16</v>
      </c>
      <c r="V447" t="s">
        <v>905</v>
      </c>
      <c r="W447">
        <v>4.87</v>
      </c>
      <c r="X447">
        <v>42</v>
      </c>
      <c r="Y447">
        <v>27</v>
      </c>
      <c r="Z447">
        <v>27</v>
      </c>
      <c r="AA447" t="s">
        <v>97</v>
      </c>
      <c r="AB447">
        <v>80535</v>
      </c>
      <c r="AC447" t="s">
        <v>906</v>
      </c>
    </row>
    <row r="448" spans="1:29" x14ac:dyDescent="0.2">
      <c r="A448">
        <v>17.357299999999999</v>
      </c>
      <c r="B448">
        <v>14.6755</v>
      </c>
      <c r="C448">
        <v>15.8048</v>
      </c>
      <c r="D448">
        <v>18.370899999999999</v>
      </c>
      <c r="E448">
        <v>20.713999999999999</v>
      </c>
      <c r="F448">
        <v>19.826899999999998</v>
      </c>
      <c r="G448">
        <v>19.213699999999999</v>
      </c>
      <c r="H448">
        <v>17.999199999999998</v>
      </c>
      <c r="I448">
        <v>14.0014</v>
      </c>
      <c r="J448">
        <v>17.095099999999999</v>
      </c>
      <c r="K448">
        <v>19.587800000000001</v>
      </c>
      <c r="L448">
        <v>18.4696</v>
      </c>
      <c r="N448">
        <v>1.0714699999999999</v>
      </c>
      <c r="O448">
        <v>0.20618500000000001</v>
      </c>
      <c r="P448">
        <v>-1.6639699999999999</v>
      </c>
      <c r="Q448">
        <v>0.80301299999999998</v>
      </c>
      <c r="R448">
        <v>3.48048</v>
      </c>
      <c r="S448">
        <v>0.77318500000000001</v>
      </c>
      <c r="T448">
        <v>547</v>
      </c>
      <c r="U448">
        <v>1319</v>
      </c>
      <c r="V448" t="s">
        <v>907</v>
      </c>
      <c r="W448">
        <v>4.87</v>
      </c>
      <c r="X448">
        <v>2</v>
      </c>
      <c r="Y448">
        <v>2</v>
      </c>
      <c r="Z448">
        <v>2</v>
      </c>
      <c r="AB448">
        <v>121553</v>
      </c>
      <c r="AC448" t="s">
        <v>908</v>
      </c>
    </row>
    <row r="449" spans="1:29" x14ac:dyDescent="0.2">
      <c r="A449">
        <v>27.7453</v>
      </c>
      <c r="B449">
        <v>27.1312</v>
      </c>
      <c r="C449">
        <v>27.081299999999999</v>
      </c>
      <c r="D449">
        <v>27.160399999999999</v>
      </c>
      <c r="E449">
        <v>27.959499999999998</v>
      </c>
      <c r="F449">
        <v>28.378699999999998</v>
      </c>
      <c r="G449">
        <v>27.121400000000001</v>
      </c>
      <c r="H449">
        <v>27.121400000000001</v>
      </c>
      <c r="I449">
        <v>26.942799999999998</v>
      </c>
      <c r="J449">
        <v>27.0609</v>
      </c>
      <c r="K449">
        <v>28.3992</v>
      </c>
      <c r="L449">
        <v>27.546299999999999</v>
      </c>
      <c r="N449">
        <v>-0.317444</v>
      </c>
      <c r="O449">
        <v>0.38404199999999999</v>
      </c>
      <c r="P449">
        <v>-1.0476700000000001</v>
      </c>
      <c r="Q449">
        <v>1.4228700000000001</v>
      </c>
      <c r="R449">
        <v>0.97090100000000001</v>
      </c>
      <c r="S449">
        <v>0.815886</v>
      </c>
      <c r="T449">
        <v>8</v>
      </c>
      <c r="U449">
        <v>3</v>
      </c>
      <c r="V449" t="s">
        <v>909</v>
      </c>
      <c r="W449">
        <v>4.84</v>
      </c>
      <c r="X449">
        <v>62</v>
      </c>
      <c r="Y449">
        <v>62</v>
      </c>
      <c r="Z449">
        <v>62</v>
      </c>
      <c r="AA449" t="s">
        <v>166</v>
      </c>
      <c r="AB449">
        <v>57845</v>
      </c>
      <c r="AC449" t="s">
        <v>910</v>
      </c>
    </row>
    <row r="450" spans="1:29" x14ac:dyDescent="0.2">
      <c r="A450">
        <v>26.242599999999999</v>
      </c>
      <c r="B450">
        <v>25.906600000000001</v>
      </c>
      <c r="C450">
        <v>25.794499999999999</v>
      </c>
      <c r="D450">
        <v>25.9955</v>
      </c>
      <c r="E450">
        <v>26.420200000000001</v>
      </c>
      <c r="F450">
        <v>26.535900000000002</v>
      </c>
      <c r="G450">
        <v>25.612500000000001</v>
      </c>
      <c r="H450">
        <v>25.897400000000001</v>
      </c>
      <c r="I450">
        <v>25.4862</v>
      </c>
      <c r="J450">
        <v>25.299600000000002</v>
      </c>
      <c r="K450">
        <v>25.452000000000002</v>
      </c>
      <c r="L450">
        <v>25.407299999999999</v>
      </c>
      <c r="N450">
        <v>-0.179587</v>
      </c>
      <c r="O450">
        <v>0.341173</v>
      </c>
      <c r="P450">
        <v>-0.72316999999999998</v>
      </c>
      <c r="Q450">
        <v>1.37313</v>
      </c>
      <c r="R450">
        <v>3.67479E-2</v>
      </c>
      <c r="S450">
        <v>0.13166600000000001</v>
      </c>
      <c r="T450">
        <v>33</v>
      </c>
      <c r="U450">
        <v>47</v>
      </c>
      <c r="V450" t="s">
        <v>911</v>
      </c>
      <c r="W450">
        <v>4.83</v>
      </c>
      <c r="X450">
        <v>42</v>
      </c>
      <c r="Y450">
        <v>22</v>
      </c>
      <c r="Z450">
        <v>22</v>
      </c>
      <c r="AA450" t="s">
        <v>72</v>
      </c>
      <c r="AB450">
        <v>62767</v>
      </c>
      <c r="AC450" t="s">
        <v>912</v>
      </c>
    </row>
    <row r="451" spans="1:29" x14ac:dyDescent="0.2">
      <c r="A451">
        <v>19.497199999999999</v>
      </c>
      <c r="B451">
        <v>18.5242</v>
      </c>
      <c r="C451">
        <v>16.554200000000002</v>
      </c>
      <c r="D451">
        <v>17.512699999999999</v>
      </c>
      <c r="E451">
        <v>19.4893</v>
      </c>
      <c r="F451">
        <v>20.133199999999999</v>
      </c>
      <c r="G451">
        <v>19.2255</v>
      </c>
      <c r="H451">
        <v>19.604199999999999</v>
      </c>
      <c r="I451">
        <v>18.074300000000001</v>
      </c>
      <c r="J451">
        <v>18.539400000000001</v>
      </c>
      <c r="K451">
        <v>18.4696</v>
      </c>
      <c r="L451">
        <v>15.8276</v>
      </c>
      <c r="N451">
        <v>-1.97722</v>
      </c>
      <c r="O451">
        <v>0.99374399999999996</v>
      </c>
      <c r="P451">
        <v>-0.39639999999999997</v>
      </c>
      <c r="Q451">
        <v>0.39821499999999999</v>
      </c>
      <c r="R451">
        <v>-1.15828</v>
      </c>
      <c r="S451">
        <v>0.31978800000000002</v>
      </c>
      <c r="T451">
        <v>633</v>
      </c>
      <c r="U451">
        <v>1678</v>
      </c>
      <c r="V451" t="s">
        <v>913</v>
      </c>
      <c r="W451">
        <v>4.82</v>
      </c>
      <c r="X451">
        <v>10</v>
      </c>
      <c r="Y451">
        <v>2</v>
      </c>
      <c r="Z451">
        <v>2</v>
      </c>
      <c r="AB451">
        <v>24205</v>
      </c>
      <c r="AC451" t="s">
        <v>914</v>
      </c>
    </row>
    <row r="452" spans="1:29" x14ac:dyDescent="0.2">
      <c r="A452">
        <v>26.4892</v>
      </c>
      <c r="B452">
        <v>25.645800000000001</v>
      </c>
      <c r="C452">
        <v>25.601199999999999</v>
      </c>
      <c r="D452">
        <v>25.452000000000002</v>
      </c>
      <c r="E452">
        <v>26.046399999999998</v>
      </c>
      <c r="F452">
        <v>26.3444</v>
      </c>
      <c r="G452">
        <v>25.670300000000001</v>
      </c>
      <c r="H452">
        <v>27.357800000000001</v>
      </c>
      <c r="I452">
        <v>25.603999999999999</v>
      </c>
      <c r="J452">
        <v>26.121400000000001</v>
      </c>
      <c r="K452">
        <v>26.004100000000001</v>
      </c>
      <c r="L452">
        <v>26.367899999999999</v>
      </c>
      <c r="N452">
        <v>-0.54094299999999995</v>
      </c>
      <c r="O452">
        <v>0.47644900000000001</v>
      </c>
      <c r="P452">
        <v>0.31873299999999999</v>
      </c>
      <c r="Q452">
        <v>0.12748899999999999</v>
      </c>
      <c r="R452">
        <v>0.32329000000000002</v>
      </c>
      <c r="S452">
        <v>0.38283099999999998</v>
      </c>
      <c r="T452">
        <v>37</v>
      </c>
      <c r="U452">
        <v>39</v>
      </c>
      <c r="V452" t="s">
        <v>915</v>
      </c>
      <c r="W452">
        <v>4.82</v>
      </c>
      <c r="X452">
        <v>51</v>
      </c>
      <c r="Y452">
        <v>41</v>
      </c>
      <c r="Z452">
        <v>35</v>
      </c>
      <c r="AA452" t="s">
        <v>47</v>
      </c>
      <c r="AB452">
        <v>66786</v>
      </c>
      <c r="AC452" t="s">
        <v>916</v>
      </c>
    </row>
    <row r="453" spans="1:29" x14ac:dyDescent="0.2">
      <c r="A453">
        <v>23.8858</v>
      </c>
      <c r="B453">
        <v>23.7895</v>
      </c>
      <c r="C453">
        <v>23.310099999999998</v>
      </c>
      <c r="D453">
        <v>23.039300000000001</v>
      </c>
      <c r="E453">
        <v>24.274999999999999</v>
      </c>
      <c r="F453">
        <v>24.8142</v>
      </c>
      <c r="G453">
        <v>23.664899999999999</v>
      </c>
      <c r="H453">
        <v>23.5869</v>
      </c>
      <c r="I453">
        <v>23.654</v>
      </c>
      <c r="J453">
        <v>24.052600000000002</v>
      </c>
      <c r="K453">
        <v>24.2607</v>
      </c>
      <c r="L453">
        <v>24.9847</v>
      </c>
      <c r="N453">
        <v>-0.66298900000000005</v>
      </c>
      <c r="O453">
        <v>1.35744</v>
      </c>
      <c r="P453">
        <v>-0.91867299999999996</v>
      </c>
      <c r="Q453">
        <v>1.1089599999999999</v>
      </c>
      <c r="R453">
        <v>0.76937800000000001</v>
      </c>
      <c r="S453">
        <v>0.69108400000000003</v>
      </c>
      <c r="T453">
        <v>160</v>
      </c>
      <c r="U453">
        <v>229</v>
      </c>
      <c r="V453" t="s">
        <v>917</v>
      </c>
      <c r="W453">
        <v>4.8</v>
      </c>
      <c r="X453">
        <v>34</v>
      </c>
      <c r="Y453">
        <v>11</v>
      </c>
      <c r="Z453">
        <v>11</v>
      </c>
      <c r="AA453" t="s">
        <v>150</v>
      </c>
      <c r="AB453">
        <v>41064</v>
      </c>
      <c r="AC453" t="s">
        <v>918</v>
      </c>
    </row>
    <row r="454" spans="1:29" x14ac:dyDescent="0.2">
      <c r="A454">
        <v>23.8858</v>
      </c>
      <c r="B454">
        <v>23.7895</v>
      </c>
      <c r="C454">
        <v>23.310099999999998</v>
      </c>
      <c r="D454">
        <v>23.039300000000001</v>
      </c>
      <c r="E454">
        <v>24.274999999999999</v>
      </c>
      <c r="F454">
        <v>24.8142</v>
      </c>
      <c r="G454">
        <v>23.664899999999999</v>
      </c>
      <c r="H454">
        <v>23.5869</v>
      </c>
      <c r="I454">
        <v>23.654</v>
      </c>
      <c r="J454">
        <v>24.052600000000002</v>
      </c>
      <c r="K454">
        <v>24.2607</v>
      </c>
      <c r="L454">
        <v>24.9847</v>
      </c>
      <c r="N454">
        <v>-0.66298900000000005</v>
      </c>
      <c r="O454">
        <v>1.35744</v>
      </c>
      <c r="P454">
        <v>-0.91867299999999996</v>
      </c>
      <c r="Q454">
        <v>1.1089599999999999</v>
      </c>
      <c r="R454">
        <v>0.76937800000000001</v>
      </c>
      <c r="S454">
        <v>0.69108400000000003</v>
      </c>
      <c r="T454">
        <v>160</v>
      </c>
      <c r="U454">
        <v>230</v>
      </c>
      <c r="V454" t="s">
        <v>919</v>
      </c>
      <c r="W454">
        <v>4.8</v>
      </c>
      <c r="X454">
        <v>34</v>
      </c>
      <c r="Y454">
        <v>11</v>
      </c>
      <c r="Z454">
        <v>11</v>
      </c>
      <c r="AA454" t="s">
        <v>150</v>
      </c>
      <c r="AB454">
        <v>41498</v>
      </c>
      <c r="AC454" t="s">
        <v>920</v>
      </c>
    </row>
    <row r="455" spans="1:29" x14ac:dyDescent="0.2">
      <c r="A455">
        <v>22.4298</v>
      </c>
      <c r="B455">
        <v>22.173400000000001</v>
      </c>
      <c r="C455">
        <v>21.293299999999999</v>
      </c>
      <c r="D455">
        <v>20.2302</v>
      </c>
      <c r="E455">
        <v>21.022400000000001</v>
      </c>
      <c r="F455">
        <v>20.069099999999999</v>
      </c>
      <c r="G455">
        <v>21.0625</v>
      </c>
      <c r="H455">
        <v>20.795500000000001</v>
      </c>
      <c r="I455">
        <v>20.924299999999999</v>
      </c>
      <c r="J455">
        <v>20.406700000000001</v>
      </c>
      <c r="K455">
        <v>19.9742</v>
      </c>
      <c r="L455">
        <v>20.671399999999998</v>
      </c>
      <c r="N455">
        <v>-1.53983</v>
      </c>
      <c r="O455">
        <v>0.97323400000000004</v>
      </c>
      <c r="P455">
        <v>0.38325599999999999</v>
      </c>
      <c r="Q455">
        <v>0.28417199999999998</v>
      </c>
      <c r="R455">
        <v>-0.34268100000000001</v>
      </c>
      <c r="S455">
        <v>0.290157</v>
      </c>
      <c r="T455">
        <v>669</v>
      </c>
      <c r="U455">
        <v>1196</v>
      </c>
      <c r="V455" t="s">
        <v>921</v>
      </c>
      <c r="W455">
        <v>4.8</v>
      </c>
      <c r="X455">
        <v>13</v>
      </c>
      <c r="Y455">
        <v>3</v>
      </c>
      <c r="Z455">
        <v>3</v>
      </c>
      <c r="AA455" t="s">
        <v>158</v>
      </c>
      <c r="AB455">
        <v>28681</v>
      </c>
      <c r="AC455" t="s">
        <v>922</v>
      </c>
    </row>
    <row r="456" spans="1:29" x14ac:dyDescent="0.2">
      <c r="A456">
        <v>21.545100000000001</v>
      </c>
      <c r="B456">
        <v>18.753699999999998</v>
      </c>
      <c r="C456">
        <v>19.702200000000001</v>
      </c>
      <c r="D456">
        <v>20.477499999999999</v>
      </c>
      <c r="E456">
        <v>21.6843</v>
      </c>
      <c r="F456">
        <v>21.697099999999999</v>
      </c>
      <c r="G456">
        <v>20.170400000000001</v>
      </c>
      <c r="H456">
        <v>21.145700000000001</v>
      </c>
      <c r="I456">
        <v>19.9316</v>
      </c>
      <c r="J456">
        <v>20.194600000000001</v>
      </c>
      <c r="K456">
        <v>21.158100000000001</v>
      </c>
      <c r="L456">
        <v>21.4726</v>
      </c>
      <c r="N456">
        <v>-5.95322E-2</v>
      </c>
      <c r="O456">
        <v>1.28024E-2</v>
      </c>
      <c r="P456">
        <v>-1.0326900000000001</v>
      </c>
      <c r="Q456">
        <v>0.77360099999999998</v>
      </c>
      <c r="R456">
        <v>1.2522500000000001</v>
      </c>
      <c r="S456">
        <v>1.58891</v>
      </c>
      <c r="T456">
        <v>502</v>
      </c>
      <c r="U456">
        <v>1055</v>
      </c>
      <c r="V456" t="s">
        <v>923</v>
      </c>
      <c r="W456">
        <v>4.8</v>
      </c>
      <c r="X456">
        <v>8</v>
      </c>
      <c r="Y456">
        <v>3</v>
      </c>
      <c r="Z456">
        <v>3</v>
      </c>
      <c r="AB456">
        <v>67731</v>
      </c>
      <c r="AC456" t="s">
        <v>924</v>
      </c>
    </row>
    <row r="457" spans="1:29" x14ac:dyDescent="0.2">
      <c r="A457">
        <v>21.545100000000001</v>
      </c>
      <c r="B457">
        <v>18.753699999999998</v>
      </c>
      <c r="C457">
        <v>19.702200000000001</v>
      </c>
      <c r="D457">
        <v>20.477499999999999</v>
      </c>
      <c r="E457">
        <v>21.6843</v>
      </c>
      <c r="F457">
        <v>21.697099999999999</v>
      </c>
      <c r="G457">
        <v>20.170400000000001</v>
      </c>
      <c r="H457">
        <v>21.145700000000001</v>
      </c>
      <c r="I457">
        <v>19.9316</v>
      </c>
      <c r="J457">
        <v>20.194600000000001</v>
      </c>
      <c r="K457">
        <v>21.158100000000001</v>
      </c>
      <c r="L457">
        <v>21.4726</v>
      </c>
      <c r="N457">
        <v>-5.95322E-2</v>
      </c>
      <c r="O457">
        <v>1.28024E-2</v>
      </c>
      <c r="P457">
        <v>-1.0326900000000001</v>
      </c>
      <c r="Q457">
        <v>0.77360099999999998</v>
      </c>
      <c r="R457">
        <v>1.2522500000000001</v>
      </c>
      <c r="S457">
        <v>1.58891</v>
      </c>
      <c r="T457">
        <v>502</v>
      </c>
      <c r="U457">
        <v>1056</v>
      </c>
      <c r="V457" t="s">
        <v>925</v>
      </c>
      <c r="W457">
        <v>4.8</v>
      </c>
      <c r="X457">
        <v>8</v>
      </c>
      <c r="Y457">
        <v>3</v>
      </c>
      <c r="Z457">
        <v>3</v>
      </c>
      <c r="AB457">
        <v>68513</v>
      </c>
      <c r="AC457" t="s">
        <v>926</v>
      </c>
    </row>
    <row r="458" spans="1:29" x14ac:dyDescent="0.2">
      <c r="A458">
        <v>21.545100000000001</v>
      </c>
      <c r="B458">
        <v>18.753699999999998</v>
      </c>
      <c r="C458">
        <v>19.702200000000001</v>
      </c>
      <c r="D458">
        <v>20.477499999999999</v>
      </c>
      <c r="E458">
        <v>21.6843</v>
      </c>
      <c r="F458">
        <v>21.697099999999999</v>
      </c>
      <c r="G458">
        <v>20.170400000000001</v>
      </c>
      <c r="H458">
        <v>21.145700000000001</v>
      </c>
      <c r="I458">
        <v>19.9316</v>
      </c>
      <c r="J458">
        <v>20.194600000000001</v>
      </c>
      <c r="K458">
        <v>21.158100000000001</v>
      </c>
      <c r="L458">
        <v>21.4726</v>
      </c>
      <c r="N458">
        <v>-5.95322E-2</v>
      </c>
      <c r="O458">
        <v>1.28024E-2</v>
      </c>
      <c r="P458">
        <v>-1.0326900000000001</v>
      </c>
      <c r="Q458">
        <v>0.77360099999999998</v>
      </c>
      <c r="R458">
        <v>1.2522500000000001</v>
      </c>
      <c r="S458">
        <v>1.58891</v>
      </c>
      <c r="T458">
        <v>502</v>
      </c>
      <c r="U458">
        <v>1058</v>
      </c>
      <c r="V458" t="s">
        <v>927</v>
      </c>
      <c r="W458">
        <v>4.8</v>
      </c>
      <c r="X458">
        <v>8</v>
      </c>
      <c r="Y458">
        <v>3</v>
      </c>
      <c r="Z458">
        <v>3</v>
      </c>
      <c r="AB458">
        <v>69759</v>
      </c>
      <c r="AC458" t="s">
        <v>924</v>
      </c>
    </row>
    <row r="459" spans="1:29" x14ac:dyDescent="0.2">
      <c r="A459">
        <v>27.235299999999999</v>
      </c>
      <c r="B459">
        <v>27.297899999999998</v>
      </c>
      <c r="C459">
        <v>26.346</v>
      </c>
      <c r="D459">
        <v>26.0443</v>
      </c>
      <c r="E459">
        <v>26.897400000000001</v>
      </c>
      <c r="F459">
        <v>27.179500000000001</v>
      </c>
      <c r="G459">
        <v>26.632000000000001</v>
      </c>
      <c r="H459">
        <v>26.453600000000002</v>
      </c>
      <c r="I459">
        <v>26.389399999999998</v>
      </c>
      <c r="J459">
        <v>26.575399999999998</v>
      </c>
      <c r="K459">
        <v>26.397500000000001</v>
      </c>
      <c r="L459">
        <v>26.469200000000001</v>
      </c>
      <c r="N459">
        <v>-1.0714600000000001</v>
      </c>
      <c r="O459">
        <v>1.6976199999999999</v>
      </c>
      <c r="P459">
        <v>-0.49564000000000002</v>
      </c>
      <c r="Q459">
        <v>1.01248</v>
      </c>
      <c r="R459">
        <v>-4.9033199999999999E-2</v>
      </c>
      <c r="S459">
        <v>0.172954</v>
      </c>
      <c r="T459">
        <v>23</v>
      </c>
      <c r="U459">
        <v>29</v>
      </c>
      <c r="V459" t="s">
        <v>928</v>
      </c>
      <c r="W459">
        <v>4.78</v>
      </c>
      <c r="X459">
        <v>59</v>
      </c>
      <c r="Y459">
        <v>24</v>
      </c>
      <c r="Z459">
        <v>24</v>
      </c>
      <c r="AA459" t="s">
        <v>97</v>
      </c>
      <c r="AB459">
        <v>47995</v>
      </c>
      <c r="AC459" t="s">
        <v>929</v>
      </c>
    </row>
    <row r="460" spans="1:29" x14ac:dyDescent="0.2">
      <c r="A460">
        <v>26.115500000000001</v>
      </c>
      <c r="B460">
        <v>26.290900000000001</v>
      </c>
      <c r="C460">
        <v>24.648599999999998</v>
      </c>
      <c r="D460">
        <v>26.204000000000001</v>
      </c>
      <c r="E460">
        <v>17.7471</v>
      </c>
      <c r="F460">
        <v>25.913399999999999</v>
      </c>
      <c r="G460">
        <v>17.251200000000001</v>
      </c>
      <c r="H460">
        <v>26.127300000000002</v>
      </c>
      <c r="I460">
        <v>16.5702</v>
      </c>
      <c r="J460">
        <v>24.4984</v>
      </c>
      <c r="K460">
        <v>25.133199999999999</v>
      </c>
      <c r="L460">
        <v>25.313500000000001</v>
      </c>
      <c r="N460">
        <v>-0.77690300000000001</v>
      </c>
      <c r="O460">
        <v>0.37112299999999998</v>
      </c>
      <c r="P460">
        <v>-0.14103499999999999</v>
      </c>
      <c r="Q460">
        <v>7.24086E-3</v>
      </c>
      <c r="R460">
        <v>4.6890999999999998</v>
      </c>
      <c r="S460">
        <v>0.44549499999999997</v>
      </c>
      <c r="T460">
        <v>572</v>
      </c>
      <c r="U460">
        <v>1282</v>
      </c>
      <c r="V460" t="s">
        <v>930</v>
      </c>
      <c r="W460">
        <v>4.75</v>
      </c>
      <c r="X460">
        <v>16</v>
      </c>
      <c r="Y460">
        <v>2</v>
      </c>
      <c r="Z460">
        <v>2</v>
      </c>
      <c r="AA460" t="s">
        <v>52</v>
      </c>
      <c r="AB460">
        <v>22030</v>
      </c>
      <c r="AC460" t="s">
        <v>931</v>
      </c>
    </row>
    <row r="461" spans="1:29" x14ac:dyDescent="0.2">
      <c r="A461">
        <v>22.321100000000001</v>
      </c>
      <c r="B461">
        <v>21.6006</v>
      </c>
      <c r="C461">
        <v>21.107900000000001</v>
      </c>
      <c r="D461">
        <v>20.738900000000001</v>
      </c>
      <c r="E461">
        <v>21.293299999999999</v>
      </c>
      <c r="F461">
        <v>21.176500000000001</v>
      </c>
      <c r="G461">
        <v>20.8034</v>
      </c>
      <c r="H461">
        <v>20.5261</v>
      </c>
      <c r="I461">
        <v>19.875699999999998</v>
      </c>
      <c r="J461">
        <v>21.082100000000001</v>
      </c>
      <c r="K461">
        <v>20.332100000000001</v>
      </c>
      <c r="L461">
        <v>20.811299999999999</v>
      </c>
      <c r="N461">
        <v>-1.03746</v>
      </c>
      <c r="O461">
        <v>0.90507300000000002</v>
      </c>
      <c r="P461">
        <v>-0.57013199999999997</v>
      </c>
      <c r="Q461">
        <v>1.19981</v>
      </c>
      <c r="R461">
        <v>9.2786800000000003E-2</v>
      </c>
      <c r="S461">
        <v>4.6033600000000001E-2</v>
      </c>
      <c r="T461">
        <v>291</v>
      </c>
      <c r="U461">
        <v>344</v>
      </c>
      <c r="V461" t="s">
        <v>932</v>
      </c>
      <c r="W461">
        <v>4.74</v>
      </c>
      <c r="X461">
        <v>15</v>
      </c>
      <c r="Y461">
        <v>9</v>
      </c>
      <c r="Z461">
        <v>9</v>
      </c>
      <c r="AA461" t="s">
        <v>158</v>
      </c>
      <c r="AB461">
        <v>88545</v>
      </c>
      <c r="AC461" t="s">
        <v>933</v>
      </c>
    </row>
    <row r="462" spans="1:29" x14ac:dyDescent="0.2">
      <c r="A462">
        <v>22.4726</v>
      </c>
      <c r="B462">
        <v>21.380500000000001</v>
      </c>
      <c r="C462">
        <v>20.7471</v>
      </c>
      <c r="D462">
        <v>21.082100000000001</v>
      </c>
      <c r="E462">
        <v>20.779599999999999</v>
      </c>
      <c r="F462">
        <v>21.501999999999999</v>
      </c>
      <c r="G462">
        <v>21.0886</v>
      </c>
      <c r="H462">
        <v>21.1143</v>
      </c>
      <c r="I462">
        <v>20.427299999999999</v>
      </c>
      <c r="J462">
        <v>21.107900000000001</v>
      </c>
      <c r="K462">
        <v>20.618600000000001</v>
      </c>
      <c r="L462">
        <v>20.811299999999999</v>
      </c>
      <c r="N462">
        <v>-1.01189</v>
      </c>
      <c r="O462">
        <v>0.66061099999999995</v>
      </c>
      <c r="P462">
        <v>-3.9362000000000001E-2</v>
      </c>
      <c r="Q462">
        <v>3.4692199999999999E-2</v>
      </c>
      <c r="R462">
        <v>-5.2625699999999997E-2</v>
      </c>
      <c r="S462">
        <v>4.8000000000000001E-2</v>
      </c>
      <c r="T462">
        <v>490</v>
      </c>
      <c r="U462">
        <v>1642</v>
      </c>
      <c r="V462" t="s">
        <v>934</v>
      </c>
      <c r="W462">
        <v>4.7300000000000004</v>
      </c>
      <c r="X462">
        <v>21</v>
      </c>
      <c r="Y462">
        <v>3</v>
      </c>
      <c r="Z462">
        <v>3</v>
      </c>
      <c r="AA462" t="s">
        <v>72</v>
      </c>
      <c r="AB462">
        <v>13997</v>
      </c>
      <c r="AC462" t="s">
        <v>935</v>
      </c>
    </row>
    <row r="463" spans="1:29" x14ac:dyDescent="0.2">
      <c r="A463">
        <v>22.6693</v>
      </c>
      <c r="B463">
        <v>21.477499999999999</v>
      </c>
      <c r="C463">
        <v>22.133199999999999</v>
      </c>
      <c r="D463">
        <v>21.726500000000001</v>
      </c>
      <c r="E463">
        <v>20.182500000000001</v>
      </c>
      <c r="F463">
        <v>20.3857</v>
      </c>
      <c r="G463">
        <v>20.960100000000001</v>
      </c>
      <c r="H463">
        <v>21.095099999999999</v>
      </c>
      <c r="I463">
        <v>20.0426</v>
      </c>
      <c r="J463">
        <v>21.807300000000001</v>
      </c>
      <c r="K463">
        <v>21.755299999999998</v>
      </c>
      <c r="L463">
        <v>20.095099999999999</v>
      </c>
      <c r="N463">
        <v>-0.143544</v>
      </c>
      <c r="O463">
        <v>7.5286400000000003E-2</v>
      </c>
      <c r="P463">
        <v>0.74346599999999996</v>
      </c>
      <c r="Q463">
        <v>1.5871599999999999</v>
      </c>
      <c r="R463">
        <v>2.1839099999999999E-4</v>
      </c>
      <c r="S463" s="1">
        <v>5.5362399999999997E-5</v>
      </c>
      <c r="T463">
        <v>658</v>
      </c>
      <c r="U463">
        <v>1285</v>
      </c>
      <c r="V463" t="s">
        <v>936</v>
      </c>
      <c r="W463">
        <v>4.72</v>
      </c>
      <c r="X463">
        <v>16</v>
      </c>
      <c r="Y463">
        <v>3</v>
      </c>
      <c r="Z463">
        <v>3</v>
      </c>
      <c r="AA463" t="s">
        <v>937</v>
      </c>
      <c r="AB463">
        <v>20861</v>
      </c>
      <c r="AC463" t="s">
        <v>938</v>
      </c>
    </row>
    <row r="464" spans="1:29" x14ac:dyDescent="0.2">
      <c r="A464">
        <v>23.895</v>
      </c>
      <c r="B464">
        <v>24.035900000000002</v>
      </c>
      <c r="C464">
        <v>24.8385</v>
      </c>
      <c r="D464">
        <v>23.4298</v>
      </c>
      <c r="E464">
        <v>24.267900000000001</v>
      </c>
      <c r="F464">
        <v>23.769500000000001</v>
      </c>
      <c r="G464">
        <v>23.686499999999999</v>
      </c>
      <c r="H464">
        <v>23.8764</v>
      </c>
      <c r="I464">
        <v>23.467600000000001</v>
      </c>
      <c r="J464">
        <v>23.187100000000001</v>
      </c>
      <c r="K464">
        <v>23.528500000000001</v>
      </c>
      <c r="L464">
        <v>23.632000000000001</v>
      </c>
      <c r="N464">
        <v>0.16866500000000001</v>
      </c>
      <c r="O464">
        <v>7.8912099999999999E-2</v>
      </c>
      <c r="P464">
        <v>-0.23724100000000001</v>
      </c>
      <c r="Q464">
        <v>0.33020699999999997</v>
      </c>
      <c r="R464">
        <v>0.252911</v>
      </c>
      <c r="S464">
        <v>0.632996</v>
      </c>
      <c r="T464">
        <v>191</v>
      </c>
      <c r="U464">
        <v>804</v>
      </c>
      <c r="V464" t="s">
        <v>939</v>
      </c>
      <c r="W464">
        <v>4.72</v>
      </c>
      <c r="X464">
        <v>70</v>
      </c>
      <c r="Y464">
        <v>7</v>
      </c>
      <c r="Z464">
        <v>7</v>
      </c>
      <c r="AA464" t="s">
        <v>227</v>
      </c>
      <c r="AB464">
        <v>10000</v>
      </c>
      <c r="AC464" t="s">
        <v>940</v>
      </c>
    </row>
    <row r="465" spans="1:29" x14ac:dyDescent="0.2">
      <c r="A465">
        <v>25.473800000000001</v>
      </c>
      <c r="B465">
        <v>24.971599999999999</v>
      </c>
      <c r="C465">
        <v>24.794499999999999</v>
      </c>
      <c r="D465">
        <v>25.040099999999999</v>
      </c>
      <c r="E465">
        <v>25.3612</v>
      </c>
      <c r="F465">
        <v>25.584099999999999</v>
      </c>
      <c r="G465">
        <v>25.069099999999999</v>
      </c>
      <c r="H465">
        <v>24.958400000000001</v>
      </c>
      <c r="I465">
        <v>24.5045</v>
      </c>
      <c r="J465">
        <v>24.077200000000001</v>
      </c>
      <c r="K465">
        <v>25.148800000000001</v>
      </c>
      <c r="L465">
        <v>25.0062</v>
      </c>
      <c r="N465">
        <v>-0.30540200000000001</v>
      </c>
      <c r="O465">
        <v>0.41044799999999998</v>
      </c>
      <c r="P465">
        <v>-0.458899</v>
      </c>
      <c r="Q465">
        <v>1.1785600000000001</v>
      </c>
      <c r="R465">
        <v>0.78667100000000001</v>
      </c>
      <c r="S465">
        <v>1.13625</v>
      </c>
      <c r="T465">
        <v>107</v>
      </c>
      <c r="U465">
        <v>168</v>
      </c>
      <c r="V465" t="s">
        <v>941</v>
      </c>
      <c r="W465">
        <v>4.72</v>
      </c>
      <c r="X465">
        <v>35</v>
      </c>
      <c r="Y465">
        <v>12</v>
      </c>
      <c r="Z465">
        <v>12</v>
      </c>
      <c r="AA465" t="s">
        <v>72</v>
      </c>
      <c r="AB465">
        <v>50373</v>
      </c>
      <c r="AC465" t="s">
        <v>942</v>
      </c>
    </row>
    <row r="466" spans="1:29" x14ac:dyDescent="0.2">
      <c r="A466">
        <v>22.343</v>
      </c>
      <c r="B466">
        <v>22.075600000000001</v>
      </c>
      <c r="C466">
        <v>21.200600000000001</v>
      </c>
      <c r="D466">
        <v>21.883900000000001</v>
      </c>
      <c r="E466">
        <v>21.834599999999998</v>
      </c>
      <c r="F466">
        <v>22.4375</v>
      </c>
      <c r="G466">
        <v>21.9495</v>
      </c>
      <c r="H466">
        <v>22.4451</v>
      </c>
      <c r="I466">
        <v>19.616800000000001</v>
      </c>
      <c r="J466">
        <v>19.863600000000002</v>
      </c>
      <c r="K466">
        <v>19.734000000000002</v>
      </c>
      <c r="L466">
        <v>21.075600000000001</v>
      </c>
      <c r="N466">
        <v>-0.66705300000000001</v>
      </c>
      <c r="O466">
        <v>0.67641799999999996</v>
      </c>
      <c r="P466">
        <v>6.12411E-2</v>
      </c>
      <c r="Q466">
        <v>5.0757400000000001E-2</v>
      </c>
      <c r="R466">
        <v>0.66455799999999998</v>
      </c>
      <c r="S466">
        <v>0.36384899999999998</v>
      </c>
      <c r="T466">
        <v>570</v>
      </c>
      <c r="U466">
        <v>1592</v>
      </c>
      <c r="V466" t="s">
        <v>943</v>
      </c>
      <c r="W466">
        <v>4.7</v>
      </c>
      <c r="X466">
        <v>17</v>
      </c>
      <c r="Y466">
        <v>2</v>
      </c>
      <c r="Z466">
        <v>2</v>
      </c>
      <c r="AB466">
        <v>17138</v>
      </c>
      <c r="AC466" t="s">
        <v>944</v>
      </c>
    </row>
    <row r="467" spans="1:29" x14ac:dyDescent="0.2">
      <c r="A467">
        <v>21.970700000000001</v>
      </c>
      <c r="B467">
        <v>20.9024</v>
      </c>
      <c r="C467">
        <v>22.722300000000001</v>
      </c>
      <c r="D467">
        <v>23.267900000000001</v>
      </c>
      <c r="E467">
        <v>21.182500000000001</v>
      </c>
      <c r="F467">
        <v>23.145700000000001</v>
      </c>
      <c r="G467">
        <v>21.348400000000002</v>
      </c>
      <c r="H467">
        <v>21.326599999999999</v>
      </c>
      <c r="I467">
        <v>20.713999999999999</v>
      </c>
      <c r="J467">
        <v>19.325500000000002</v>
      </c>
      <c r="K467">
        <v>20.015599999999999</v>
      </c>
      <c r="L467">
        <v>19.634699999999999</v>
      </c>
      <c r="N467">
        <v>1.55853</v>
      </c>
      <c r="O467">
        <v>0.91489600000000004</v>
      </c>
      <c r="P467">
        <v>-0.82659099999999996</v>
      </c>
      <c r="Q467">
        <v>0.31122300000000003</v>
      </c>
      <c r="R467">
        <v>-0.194605</v>
      </c>
      <c r="S467">
        <v>9.0311500000000003E-2</v>
      </c>
      <c r="T467">
        <v>597</v>
      </c>
      <c r="U467">
        <v>1178</v>
      </c>
      <c r="V467" t="s">
        <v>945</v>
      </c>
      <c r="W467">
        <v>4.67</v>
      </c>
      <c r="X467">
        <v>17</v>
      </c>
      <c r="Y467">
        <v>2</v>
      </c>
      <c r="Z467">
        <v>2</v>
      </c>
      <c r="AB467">
        <v>25067</v>
      </c>
      <c r="AC467" t="s">
        <v>946</v>
      </c>
    </row>
    <row r="468" spans="1:29" x14ac:dyDescent="0.2">
      <c r="A468">
        <v>21.970700000000001</v>
      </c>
      <c r="B468">
        <v>20.9024</v>
      </c>
      <c r="C468">
        <v>22.722300000000001</v>
      </c>
      <c r="D468">
        <v>23.267900000000001</v>
      </c>
      <c r="E468">
        <v>21.182500000000001</v>
      </c>
      <c r="F468">
        <v>23.145700000000001</v>
      </c>
      <c r="G468">
        <v>21.348400000000002</v>
      </c>
      <c r="H468">
        <v>21.326599999999999</v>
      </c>
      <c r="I468">
        <v>20.713999999999999</v>
      </c>
      <c r="J468">
        <v>19.325500000000002</v>
      </c>
      <c r="K468">
        <v>20.015599999999999</v>
      </c>
      <c r="L468">
        <v>19.634699999999999</v>
      </c>
      <c r="N468">
        <v>1.55853</v>
      </c>
      <c r="O468">
        <v>0.91489600000000004</v>
      </c>
      <c r="P468">
        <v>-0.82659099999999996</v>
      </c>
      <c r="Q468">
        <v>0.31122300000000003</v>
      </c>
      <c r="R468">
        <v>-0.194605</v>
      </c>
      <c r="S468">
        <v>9.0311500000000003E-2</v>
      </c>
      <c r="T468">
        <v>597</v>
      </c>
      <c r="U468">
        <v>1179</v>
      </c>
      <c r="V468" t="s">
        <v>947</v>
      </c>
      <c r="W468">
        <v>4.67</v>
      </c>
      <c r="X468">
        <v>18</v>
      </c>
      <c r="Y468">
        <v>2</v>
      </c>
      <c r="Z468">
        <v>2</v>
      </c>
      <c r="AB468">
        <v>24043</v>
      </c>
      <c r="AC468" t="s">
        <v>948</v>
      </c>
    </row>
    <row r="469" spans="1:29" x14ac:dyDescent="0.2">
      <c r="A469">
        <v>21.970700000000001</v>
      </c>
      <c r="B469">
        <v>20.9024</v>
      </c>
      <c r="C469">
        <v>22.722300000000001</v>
      </c>
      <c r="D469">
        <v>23.267900000000001</v>
      </c>
      <c r="E469">
        <v>21.182500000000001</v>
      </c>
      <c r="F469">
        <v>23.145700000000001</v>
      </c>
      <c r="G469">
        <v>21.348400000000002</v>
      </c>
      <c r="H469">
        <v>21.326599999999999</v>
      </c>
      <c r="I469">
        <v>20.713999999999999</v>
      </c>
      <c r="J469">
        <v>19.325500000000002</v>
      </c>
      <c r="K469">
        <v>20.015599999999999</v>
      </c>
      <c r="L469">
        <v>19.634699999999999</v>
      </c>
      <c r="N469">
        <v>1.55853</v>
      </c>
      <c r="O469">
        <v>0.91489600000000004</v>
      </c>
      <c r="P469">
        <v>-0.82659099999999996</v>
      </c>
      <c r="Q469">
        <v>0.31122300000000003</v>
      </c>
      <c r="R469">
        <v>-0.194605</v>
      </c>
      <c r="S469">
        <v>9.0311500000000003E-2</v>
      </c>
      <c r="T469">
        <v>597</v>
      </c>
      <c r="U469">
        <v>1182</v>
      </c>
      <c r="V469" t="s">
        <v>949</v>
      </c>
      <c r="W469">
        <v>4.67</v>
      </c>
      <c r="X469">
        <v>19</v>
      </c>
      <c r="Y469">
        <v>2</v>
      </c>
      <c r="Z469">
        <v>2</v>
      </c>
      <c r="AB469">
        <v>22466</v>
      </c>
      <c r="AC469" t="s">
        <v>946</v>
      </c>
    </row>
    <row r="470" spans="1:29" x14ac:dyDescent="0.2">
      <c r="A470">
        <v>28.7227</v>
      </c>
      <c r="B470">
        <v>28.659500000000001</v>
      </c>
      <c r="C470">
        <v>27.712900000000001</v>
      </c>
      <c r="D470">
        <v>21.898700000000002</v>
      </c>
      <c r="E470">
        <v>29.514700000000001</v>
      </c>
      <c r="F470">
        <v>28.986899999999999</v>
      </c>
      <c r="G470">
        <v>28.411300000000001</v>
      </c>
      <c r="H470">
        <v>25.615300000000001</v>
      </c>
      <c r="I470">
        <v>28.923100000000002</v>
      </c>
      <c r="J470">
        <v>29.1189</v>
      </c>
      <c r="K470">
        <v>28.897400000000001</v>
      </c>
      <c r="L470">
        <v>29.6629</v>
      </c>
      <c r="N470">
        <v>-3.8852799999999998</v>
      </c>
      <c r="O470">
        <v>0.50421800000000006</v>
      </c>
      <c r="P470">
        <v>-2.2374399999999999</v>
      </c>
      <c r="Q470">
        <v>0.59102699999999997</v>
      </c>
      <c r="R470">
        <v>0.25911400000000001</v>
      </c>
      <c r="S470">
        <v>0.23710100000000001</v>
      </c>
      <c r="T470">
        <v>652</v>
      </c>
      <c r="U470">
        <v>1392</v>
      </c>
      <c r="V470" t="s">
        <v>950</v>
      </c>
      <c r="W470">
        <v>4.6500000000000004</v>
      </c>
      <c r="X470">
        <v>4</v>
      </c>
      <c r="Y470">
        <v>2</v>
      </c>
      <c r="Z470">
        <v>2</v>
      </c>
      <c r="AB470">
        <v>49559</v>
      </c>
      <c r="AC470" t="s">
        <v>951</v>
      </c>
    </row>
    <row r="471" spans="1:29" x14ac:dyDescent="0.2">
      <c r="A471">
        <v>25.754300000000001</v>
      </c>
      <c r="B471">
        <v>25.6096</v>
      </c>
      <c r="C471">
        <v>24.7895</v>
      </c>
      <c r="D471">
        <v>25.031700000000001</v>
      </c>
      <c r="E471">
        <v>25.920300000000001</v>
      </c>
      <c r="F471">
        <v>25.8599</v>
      </c>
      <c r="G471">
        <v>25.0854</v>
      </c>
      <c r="H471">
        <v>25.267900000000001</v>
      </c>
      <c r="I471">
        <v>25.048400000000001</v>
      </c>
      <c r="J471">
        <v>25.285599999999999</v>
      </c>
      <c r="K471">
        <v>25.2133</v>
      </c>
      <c r="L471">
        <v>25.862300000000001</v>
      </c>
      <c r="N471">
        <v>-0.77134199999999997</v>
      </c>
      <c r="O471">
        <v>1.4969600000000001</v>
      </c>
      <c r="P471">
        <v>-0.71348299999999998</v>
      </c>
      <c r="Q471">
        <v>1.7529999999999999</v>
      </c>
      <c r="R471">
        <v>0.37077199999999999</v>
      </c>
      <c r="S471">
        <v>0.40283600000000003</v>
      </c>
      <c r="T471">
        <v>65</v>
      </c>
      <c r="U471">
        <v>46</v>
      </c>
      <c r="V471" t="s">
        <v>952</v>
      </c>
      <c r="W471">
        <v>4.6500000000000004</v>
      </c>
      <c r="X471">
        <v>35</v>
      </c>
      <c r="Y471">
        <v>25</v>
      </c>
      <c r="Z471">
        <v>25</v>
      </c>
      <c r="AA471" t="s">
        <v>72</v>
      </c>
      <c r="AB471">
        <v>85942</v>
      </c>
      <c r="AC471" t="s">
        <v>953</v>
      </c>
    </row>
    <row r="472" spans="1:29" x14ac:dyDescent="0.2">
      <c r="A472">
        <v>24.101500000000001</v>
      </c>
      <c r="B472">
        <v>24.528500000000001</v>
      </c>
      <c r="C472">
        <v>23.377800000000001</v>
      </c>
      <c r="D472">
        <v>23.208100000000002</v>
      </c>
      <c r="E472">
        <v>24.436199999999999</v>
      </c>
      <c r="F472">
        <v>24.681100000000001</v>
      </c>
      <c r="G472">
        <v>23.377800000000001</v>
      </c>
      <c r="H472">
        <v>23.5869</v>
      </c>
      <c r="I472">
        <v>23.210999999999999</v>
      </c>
      <c r="J472">
        <v>23.417000000000002</v>
      </c>
      <c r="K472">
        <v>23.8858</v>
      </c>
      <c r="L472">
        <v>23.993300000000001</v>
      </c>
      <c r="N472">
        <v>-1.0220499999999999</v>
      </c>
      <c r="O472">
        <v>1.32789</v>
      </c>
      <c r="P472">
        <v>-1.0762700000000001</v>
      </c>
      <c r="Q472">
        <v>1.6644000000000001</v>
      </c>
      <c r="R472">
        <v>0.62553700000000001</v>
      </c>
      <c r="S472">
        <v>1.48403</v>
      </c>
      <c r="T472">
        <v>147</v>
      </c>
      <c r="U472">
        <v>298</v>
      </c>
      <c r="V472" t="s">
        <v>954</v>
      </c>
      <c r="W472">
        <v>4.63</v>
      </c>
      <c r="X472">
        <v>46</v>
      </c>
      <c r="Y472">
        <v>11</v>
      </c>
      <c r="Z472">
        <v>11</v>
      </c>
      <c r="AA472" t="s">
        <v>150</v>
      </c>
      <c r="AB472">
        <v>27013</v>
      </c>
      <c r="AC472" t="s">
        <v>955</v>
      </c>
    </row>
    <row r="473" spans="1:29" x14ac:dyDescent="0.2">
      <c r="A473">
        <v>26.075199999999999</v>
      </c>
      <c r="B473">
        <v>25.516500000000001</v>
      </c>
      <c r="C473">
        <v>24.317</v>
      </c>
      <c r="D473">
        <v>24.377800000000001</v>
      </c>
      <c r="E473">
        <v>25.4953</v>
      </c>
      <c r="F473">
        <v>25.4831</v>
      </c>
      <c r="G473">
        <v>24.749199999999998</v>
      </c>
      <c r="H473">
        <v>24.702400000000001</v>
      </c>
      <c r="I473">
        <v>24.598299999999998</v>
      </c>
      <c r="J473">
        <v>24.8764</v>
      </c>
      <c r="K473">
        <v>24.819099999999999</v>
      </c>
      <c r="L473">
        <v>25.224299999999999</v>
      </c>
      <c r="N473">
        <v>-1.4484600000000001</v>
      </c>
      <c r="O473">
        <v>1.44814</v>
      </c>
      <c r="P473">
        <v>-0.76341499999999995</v>
      </c>
      <c r="Q473">
        <v>2.9990700000000001</v>
      </c>
      <c r="R473">
        <v>0.28434599999999999</v>
      </c>
      <c r="S473">
        <v>0.43560300000000002</v>
      </c>
      <c r="T473">
        <v>22</v>
      </c>
      <c r="U473">
        <v>24</v>
      </c>
      <c r="V473" t="s">
        <v>956</v>
      </c>
      <c r="W473">
        <v>4.62</v>
      </c>
      <c r="X473">
        <v>48</v>
      </c>
      <c r="Y473">
        <v>43</v>
      </c>
      <c r="Z473">
        <v>23</v>
      </c>
      <c r="AA473" t="s">
        <v>166</v>
      </c>
      <c r="AB473">
        <v>83281</v>
      </c>
      <c r="AC473" t="s">
        <v>957</v>
      </c>
    </row>
    <row r="474" spans="1:29" x14ac:dyDescent="0.2">
      <c r="A474">
        <v>25.9361</v>
      </c>
      <c r="B474">
        <v>25.704999999999998</v>
      </c>
      <c r="C474">
        <v>25.410499999999999</v>
      </c>
      <c r="D474">
        <v>25.001999999999999</v>
      </c>
      <c r="E474">
        <v>26.0105</v>
      </c>
      <c r="F474">
        <v>26.187100000000001</v>
      </c>
      <c r="G474">
        <v>25.179500000000001</v>
      </c>
      <c r="H474">
        <v>24.862300000000001</v>
      </c>
      <c r="I474">
        <v>25.1371</v>
      </c>
      <c r="J474">
        <v>25.337599999999998</v>
      </c>
      <c r="K474">
        <v>25.2607</v>
      </c>
      <c r="L474">
        <v>25.5898</v>
      </c>
      <c r="N474">
        <v>-0.61430499999999999</v>
      </c>
      <c r="O474">
        <v>0.920099</v>
      </c>
      <c r="P474">
        <v>-1.07789</v>
      </c>
      <c r="Q474">
        <v>1.5653699999999999</v>
      </c>
      <c r="R474">
        <v>0.18789800000000001</v>
      </c>
      <c r="S474">
        <v>0.36422599999999999</v>
      </c>
      <c r="T474">
        <v>101</v>
      </c>
      <c r="U474">
        <v>134</v>
      </c>
      <c r="V474" t="s">
        <v>958</v>
      </c>
      <c r="W474">
        <v>4.62</v>
      </c>
      <c r="X474">
        <v>79</v>
      </c>
      <c r="Y474">
        <v>24</v>
      </c>
      <c r="Z474">
        <v>24</v>
      </c>
      <c r="AA474" t="s">
        <v>47</v>
      </c>
      <c r="AB474">
        <v>22395</v>
      </c>
      <c r="AC474" t="s">
        <v>959</v>
      </c>
    </row>
    <row r="475" spans="1:29" x14ac:dyDescent="0.2">
      <c r="A475">
        <v>25.452000000000002</v>
      </c>
      <c r="B475">
        <v>25.598299999999998</v>
      </c>
      <c r="C475">
        <v>23.857600000000001</v>
      </c>
      <c r="D475">
        <v>24.779599999999999</v>
      </c>
      <c r="E475">
        <v>25.725999999999999</v>
      </c>
      <c r="F475">
        <v>26.171900000000001</v>
      </c>
      <c r="G475">
        <v>24.958400000000001</v>
      </c>
      <c r="H475">
        <v>24.754300000000001</v>
      </c>
      <c r="I475">
        <v>25.0975</v>
      </c>
      <c r="J475">
        <v>24.7895</v>
      </c>
      <c r="K475">
        <v>25.317</v>
      </c>
      <c r="L475">
        <v>25.417000000000002</v>
      </c>
      <c r="N475">
        <v>-1.2065900000000001</v>
      </c>
      <c r="O475">
        <v>0.91112899999999997</v>
      </c>
      <c r="P475">
        <v>-1.0926</v>
      </c>
      <c r="Q475">
        <v>1.3292999999999999</v>
      </c>
      <c r="R475">
        <v>0.423483</v>
      </c>
      <c r="S475">
        <v>0.919682</v>
      </c>
      <c r="T475">
        <v>103</v>
      </c>
      <c r="U475">
        <v>205</v>
      </c>
      <c r="V475" t="s">
        <v>960</v>
      </c>
      <c r="W475">
        <v>4.5999999999999996</v>
      </c>
      <c r="X475">
        <v>62</v>
      </c>
      <c r="Y475">
        <v>24</v>
      </c>
      <c r="Z475">
        <v>21</v>
      </c>
      <c r="AA475" t="s">
        <v>90</v>
      </c>
      <c r="AB475">
        <v>24162</v>
      </c>
      <c r="AC475" t="s">
        <v>961</v>
      </c>
    </row>
    <row r="476" spans="1:29" x14ac:dyDescent="0.2">
      <c r="A476">
        <v>25.634799999999998</v>
      </c>
      <c r="B476">
        <v>25.8552</v>
      </c>
      <c r="C476">
        <v>24.253499999999999</v>
      </c>
      <c r="D476">
        <v>25.156500000000001</v>
      </c>
      <c r="E476">
        <v>25.592600000000001</v>
      </c>
      <c r="F476">
        <v>25.9495</v>
      </c>
      <c r="G476">
        <v>24.9847</v>
      </c>
      <c r="H476">
        <v>24.749199999999998</v>
      </c>
      <c r="I476">
        <v>24.317</v>
      </c>
      <c r="J476">
        <v>24.754300000000001</v>
      </c>
      <c r="K476">
        <v>24.997699999999998</v>
      </c>
      <c r="L476">
        <v>25.592600000000001</v>
      </c>
      <c r="N476">
        <v>-1.0399700000000001</v>
      </c>
      <c r="O476">
        <v>0.81056099999999998</v>
      </c>
      <c r="P476">
        <v>-0.90412599999999999</v>
      </c>
      <c r="Q476">
        <v>1.28722</v>
      </c>
      <c r="R476">
        <v>0.75949699999999998</v>
      </c>
      <c r="S476">
        <v>0.75462799999999997</v>
      </c>
      <c r="T476">
        <v>43</v>
      </c>
      <c r="U476">
        <v>38</v>
      </c>
      <c r="V476" t="s">
        <v>962</v>
      </c>
      <c r="W476">
        <v>4.58</v>
      </c>
      <c r="X476">
        <v>26</v>
      </c>
      <c r="Y476">
        <v>38</v>
      </c>
      <c r="Z476">
        <v>38</v>
      </c>
      <c r="AA476" t="s">
        <v>90</v>
      </c>
      <c r="AB476">
        <v>186483</v>
      </c>
      <c r="AC476" t="s">
        <v>963</v>
      </c>
    </row>
    <row r="477" spans="1:29" x14ac:dyDescent="0.2">
      <c r="A477">
        <v>22.104700000000001</v>
      </c>
      <c r="B477">
        <v>23.091799999999999</v>
      </c>
      <c r="C477">
        <v>22.442499999999999</v>
      </c>
      <c r="D477">
        <v>21.241900000000001</v>
      </c>
      <c r="E477">
        <v>20.015599999999999</v>
      </c>
      <c r="F477">
        <v>21.001999999999999</v>
      </c>
      <c r="G477">
        <v>19.082100000000001</v>
      </c>
      <c r="H477">
        <v>20.636399999999998</v>
      </c>
      <c r="I477">
        <v>20.872699999999998</v>
      </c>
      <c r="J477">
        <v>20.467600000000001</v>
      </c>
      <c r="K477">
        <v>19.988199999999999</v>
      </c>
      <c r="L477">
        <v>20.417000000000002</v>
      </c>
      <c r="N477">
        <v>-0.75605</v>
      </c>
      <c r="O477">
        <v>0.363261</v>
      </c>
      <c r="P477">
        <v>-0.64951099999999995</v>
      </c>
      <c r="Q477">
        <v>0.25686999999999999</v>
      </c>
      <c r="R477">
        <v>-0.46757399999999999</v>
      </c>
      <c r="S477">
        <v>0.59554499999999999</v>
      </c>
      <c r="T477">
        <v>746</v>
      </c>
      <c r="U477">
        <v>2019</v>
      </c>
      <c r="V477" t="s">
        <v>964</v>
      </c>
      <c r="W477">
        <v>4.57</v>
      </c>
      <c r="X477">
        <v>9</v>
      </c>
      <c r="Y477">
        <v>3</v>
      </c>
      <c r="Z477">
        <v>3</v>
      </c>
      <c r="AA477" t="s">
        <v>426</v>
      </c>
      <c r="AB477">
        <v>33997</v>
      </c>
      <c r="AC477" t="s">
        <v>965</v>
      </c>
    </row>
    <row r="478" spans="1:29" x14ac:dyDescent="0.2">
      <c r="A478">
        <v>22.104700000000001</v>
      </c>
      <c r="B478">
        <v>23.091799999999999</v>
      </c>
      <c r="C478">
        <v>22.442499999999999</v>
      </c>
      <c r="D478">
        <v>21.241900000000001</v>
      </c>
      <c r="E478">
        <v>20.015599999999999</v>
      </c>
      <c r="F478">
        <v>21.001999999999999</v>
      </c>
      <c r="G478">
        <v>19.082100000000001</v>
      </c>
      <c r="H478">
        <v>20.636399999999998</v>
      </c>
      <c r="I478">
        <v>20.872699999999998</v>
      </c>
      <c r="J478">
        <v>20.467600000000001</v>
      </c>
      <c r="K478">
        <v>19.988199999999999</v>
      </c>
      <c r="L478">
        <v>20.417000000000002</v>
      </c>
      <c r="N478">
        <v>-0.75605</v>
      </c>
      <c r="O478">
        <v>0.363261</v>
      </c>
      <c r="P478">
        <v>-0.64951099999999995</v>
      </c>
      <c r="Q478">
        <v>0.25686999999999999</v>
      </c>
      <c r="R478">
        <v>-0.46757399999999999</v>
      </c>
      <c r="S478">
        <v>0.59554499999999999</v>
      </c>
      <c r="T478">
        <v>746</v>
      </c>
      <c r="U478">
        <v>2020</v>
      </c>
      <c r="V478" t="s">
        <v>966</v>
      </c>
      <c r="W478">
        <v>4.57</v>
      </c>
      <c r="X478">
        <v>8</v>
      </c>
      <c r="Y478">
        <v>3</v>
      </c>
      <c r="Z478">
        <v>3</v>
      </c>
      <c r="AA478" t="s">
        <v>426</v>
      </c>
      <c r="AB478">
        <v>35167</v>
      </c>
      <c r="AC478" t="s">
        <v>967</v>
      </c>
    </row>
    <row r="479" spans="1:29" x14ac:dyDescent="0.2">
      <c r="A479">
        <v>19.7089</v>
      </c>
      <c r="B479">
        <v>18.345199999999998</v>
      </c>
      <c r="C479">
        <v>18.982600000000001</v>
      </c>
      <c r="D479">
        <v>19.516500000000001</v>
      </c>
      <c r="E479">
        <v>20.842300000000002</v>
      </c>
      <c r="F479">
        <v>20.554500000000001</v>
      </c>
      <c r="G479">
        <v>19.862100000000002</v>
      </c>
      <c r="H479">
        <v>19.3386</v>
      </c>
      <c r="I479">
        <v>18.869700000000002</v>
      </c>
      <c r="J479">
        <v>20.811299999999999</v>
      </c>
      <c r="K479">
        <v>20.182500000000001</v>
      </c>
      <c r="L479">
        <v>20.3962</v>
      </c>
      <c r="N479">
        <v>0.22251199999999999</v>
      </c>
      <c r="O479">
        <v>0.10241</v>
      </c>
      <c r="P479">
        <v>-1.09802</v>
      </c>
      <c r="Q479">
        <v>1.17601</v>
      </c>
      <c r="R479">
        <v>0.44891300000000001</v>
      </c>
      <c r="S479">
        <v>0.160583</v>
      </c>
      <c r="T479">
        <v>571</v>
      </c>
      <c r="U479">
        <v>2443</v>
      </c>
      <c r="V479" t="s">
        <v>968</v>
      </c>
      <c r="W479">
        <v>4.57</v>
      </c>
      <c r="X479">
        <v>14</v>
      </c>
      <c r="Y479">
        <v>3</v>
      </c>
      <c r="Z479">
        <v>3</v>
      </c>
      <c r="AB479">
        <v>12159</v>
      </c>
      <c r="AC479" t="s">
        <v>969</v>
      </c>
    </row>
    <row r="480" spans="1:29" x14ac:dyDescent="0.2">
      <c r="A480">
        <v>16.988199999999999</v>
      </c>
      <c r="B480">
        <v>19.107900000000001</v>
      </c>
      <c r="C480">
        <v>14.4704</v>
      </c>
      <c r="D480">
        <v>17.842300000000002</v>
      </c>
      <c r="E480">
        <v>18.928699999999999</v>
      </c>
      <c r="F480">
        <v>19.133199999999999</v>
      </c>
      <c r="G480">
        <v>18.345199999999998</v>
      </c>
      <c r="H480">
        <v>17.314499999999999</v>
      </c>
      <c r="I480">
        <v>14.8735</v>
      </c>
      <c r="J480">
        <v>17.580500000000001</v>
      </c>
      <c r="K480">
        <v>17.457599999999999</v>
      </c>
      <c r="L480">
        <v>17.9373</v>
      </c>
      <c r="N480">
        <v>-1.89167</v>
      </c>
      <c r="O480">
        <v>0.35416799999999998</v>
      </c>
      <c r="P480">
        <v>-1.2011000000000001</v>
      </c>
      <c r="Q480">
        <v>0.82518199999999997</v>
      </c>
      <c r="R480">
        <v>1.47051</v>
      </c>
      <c r="S480">
        <v>0.40151799999999999</v>
      </c>
      <c r="T480">
        <v>700</v>
      </c>
      <c r="U480">
        <v>1459</v>
      </c>
      <c r="V480" t="s">
        <v>970</v>
      </c>
      <c r="W480">
        <v>4.5599999999999996</v>
      </c>
      <c r="X480">
        <v>4</v>
      </c>
      <c r="Y480">
        <v>2</v>
      </c>
      <c r="Z480">
        <v>2</v>
      </c>
      <c r="AB480">
        <v>74291</v>
      </c>
      <c r="AC480" t="s">
        <v>971</v>
      </c>
    </row>
    <row r="481" spans="1:29" x14ac:dyDescent="0.2">
      <c r="A481">
        <v>21.636399999999998</v>
      </c>
      <c r="B481">
        <v>21.834599999999998</v>
      </c>
      <c r="C481">
        <v>20.133199999999999</v>
      </c>
      <c r="D481">
        <v>21.176500000000001</v>
      </c>
      <c r="E481">
        <v>22.123799999999999</v>
      </c>
      <c r="F481">
        <v>22.9619</v>
      </c>
      <c r="G481">
        <v>21.5731</v>
      </c>
      <c r="H481">
        <v>22.497199999999999</v>
      </c>
      <c r="I481">
        <v>21.337599999999998</v>
      </c>
      <c r="J481">
        <v>21.310099999999998</v>
      </c>
      <c r="K481">
        <v>22.501999999999999</v>
      </c>
      <c r="L481">
        <v>22.662800000000001</v>
      </c>
      <c r="N481">
        <v>-1.0806899999999999</v>
      </c>
      <c r="O481">
        <v>0.747699</v>
      </c>
      <c r="P481">
        <v>-0.50769299999999995</v>
      </c>
      <c r="Q481">
        <v>0.29999900000000002</v>
      </c>
      <c r="R481">
        <v>1.25857</v>
      </c>
      <c r="S481">
        <v>2.37988</v>
      </c>
      <c r="T481">
        <v>283</v>
      </c>
      <c r="U481">
        <v>627</v>
      </c>
      <c r="V481" t="s">
        <v>972</v>
      </c>
      <c r="W481">
        <v>4.54</v>
      </c>
      <c r="X481">
        <v>17</v>
      </c>
      <c r="Y481">
        <v>5</v>
      </c>
      <c r="Z481">
        <v>5</v>
      </c>
      <c r="AA481" t="s">
        <v>72</v>
      </c>
      <c r="AB481">
        <v>47586</v>
      </c>
      <c r="AC481" t="s">
        <v>973</v>
      </c>
    </row>
    <row r="482" spans="1:29" x14ac:dyDescent="0.2">
      <c r="A482">
        <v>25.2317</v>
      </c>
      <c r="B482">
        <v>24.4984</v>
      </c>
      <c r="C482">
        <v>25.4831</v>
      </c>
      <c r="D482">
        <v>24.410499999999999</v>
      </c>
      <c r="E482">
        <v>25.264299999999999</v>
      </c>
      <c r="F482">
        <v>25.5105</v>
      </c>
      <c r="G482">
        <v>25.704999999999998</v>
      </c>
      <c r="H482">
        <v>24.989000000000001</v>
      </c>
      <c r="I482">
        <v>24.895</v>
      </c>
      <c r="J482">
        <v>24.303100000000001</v>
      </c>
      <c r="K482">
        <v>24.3444</v>
      </c>
      <c r="L482">
        <v>24.899699999999999</v>
      </c>
      <c r="N482">
        <v>8.1773799999999994E-2</v>
      </c>
      <c r="O482">
        <v>4.0318600000000003E-2</v>
      </c>
      <c r="P482">
        <v>-4.0363299999999998E-2</v>
      </c>
      <c r="Q482">
        <v>3.3940600000000001E-2</v>
      </c>
      <c r="R482">
        <v>2.2920599999999999E-2</v>
      </c>
      <c r="S482">
        <v>1.7686299999999999E-2</v>
      </c>
      <c r="T482">
        <v>1106</v>
      </c>
      <c r="U482">
        <v>3719</v>
      </c>
      <c r="V482" t="s">
        <v>974</v>
      </c>
      <c r="W482">
        <v>4.53</v>
      </c>
      <c r="X482">
        <v>1</v>
      </c>
      <c r="Y482">
        <v>3</v>
      </c>
      <c r="Z482">
        <v>3</v>
      </c>
      <c r="AA482" t="s">
        <v>208</v>
      </c>
      <c r="AB482">
        <v>241423</v>
      </c>
      <c r="AC482" t="s">
        <v>975</v>
      </c>
    </row>
    <row r="483" spans="1:29" x14ac:dyDescent="0.2">
      <c r="A483">
        <v>19.7667</v>
      </c>
      <c r="B483">
        <v>20.145700000000001</v>
      </c>
      <c r="C483">
        <v>19.239599999999999</v>
      </c>
      <c r="D483">
        <v>19.874199999999998</v>
      </c>
      <c r="E483">
        <v>21.2989</v>
      </c>
      <c r="F483">
        <v>21.075600000000001</v>
      </c>
      <c r="G483">
        <v>21.554500000000001</v>
      </c>
      <c r="H483">
        <v>20.015599999999999</v>
      </c>
      <c r="I483">
        <v>20.343</v>
      </c>
      <c r="J483">
        <v>21.082100000000001</v>
      </c>
      <c r="K483">
        <v>20.671399999999998</v>
      </c>
      <c r="L483">
        <v>21.1206</v>
      </c>
      <c r="N483">
        <v>-0.39931</v>
      </c>
      <c r="O483">
        <v>0.40570600000000001</v>
      </c>
      <c r="P483">
        <v>-0.40221099999999999</v>
      </c>
      <c r="Q483">
        <v>0.18278900000000001</v>
      </c>
      <c r="R483">
        <v>0.183448</v>
      </c>
      <c r="S483">
        <v>0.14709700000000001</v>
      </c>
      <c r="T483">
        <v>530</v>
      </c>
      <c r="U483">
        <v>1268</v>
      </c>
      <c r="V483" t="s">
        <v>976</v>
      </c>
      <c r="W483">
        <v>4.5199999999999996</v>
      </c>
      <c r="X483">
        <v>10</v>
      </c>
      <c r="Y483">
        <v>3</v>
      </c>
      <c r="Z483">
        <v>3</v>
      </c>
      <c r="AB483">
        <v>39503</v>
      </c>
      <c r="AC483" t="s">
        <v>977</v>
      </c>
    </row>
    <row r="484" spans="1:29" x14ac:dyDescent="0.2">
      <c r="A484">
        <v>22.847999999999999</v>
      </c>
      <c r="B484">
        <v>23.296099999999999</v>
      </c>
      <c r="C484">
        <v>21.5261</v>
      </c>
      <c r="D484">
        <v>22.8385</v>
      </c>
      <c r="E484">
        <v>23.8385</v>
      </c>
      <c r="F484">
        <v>24.179500000000001</v>
      </c>
      <c r="G484">
        <v>22.859500000000001</v>
      </c>
      <c r="H484">
        <v>22.8171</v>
      </c>
      <c r="I484">
        <v>23.5869</v>
      </c>
      <c r="J484">
        <v>22.842300000000002</v>
      </c>
      <c r="K484">
        <v>23.140999999999998</v>
      </c>
      <c r="L484">
        <v>23.598299999999998</v>
      </c>
      <c r="N484">
        <v>-0.88980499999999996</v>
      </c>
      <c r="O484">
        <v>0.48412899999999998</v>
      </c>
      <c r="P484">
        <v>-1.1706700000000001</v>
      </c>
      <c r="Q484">
        <v>1.68045</v>
      </c>
      <c r="R484">
        <v>0.15506400000000001</v>
      </c>
      <c r="S484">
        <v>0.121138</v>
      </c>
      <c r="T484">
        <v>94</v>
      </c>
      <c r="U484">
        <v>66</v>
      </c>
      <c r="V484" t="s">
        <v>978</v>
      </c>
      <c r="W484">
        <v>4.5199999999999996</v>
      </c>
      <c r="X484">
        <v>17</v>
      </c>
      <c r="Y484">
        <v>17</v>
      </c>
      <c r="Z484">
        <v>17</v>
      </c>
      <c r="AA484" t="s">
        <v>150</v>
      </c>
      <c r="AB484">
        <v>188741</v>
      </c>
      <c r="AC484" t="s">
        <v>979</v>
      </c>
    </row>
    <row r="485" spans="1:29" x14ac:dyDescent="0.2">
      <c r="A485">
        <v>24.216999999999999</v>
      </c>
      <c r="B485">
        <v>23.2821</v>
      </c>
      <c r="C485">
        <v>23.2258</v>
      </c>
      <c r="D485">
        <v>22.9619</v>
      </c>
      <c r="E485">
        <v>23.6431</v>
      </c>
      <c r="F485">
        <v>24.171900000000001</v>
      </c>
      <c r="G485">
        <v>23.455100000000002</v>
      </c>
      <c r="H485">
        <v>23.351099999999999</v>
      </c>
      <c r="I485">
        <v>22.649699999999999</v>
      </c>
      <c r="J485">
        <v>23.123799999999999</v>
      </c>
      <c r="K485">
        <v>22.895</v>
      </c>
      <c r="L485">
        <v>23.351099999999999</v>
      </c>
      <c r="N485">
        <v>-0.65565499999999999</v>
      </c>
      <c r="O485">
        <v>0.50927900000000004</v>
      </c>
      <c r="P485">
        <v>-0.50435399999999997</v>
      </c>
      <c r="Q485">
        <v>0.69431399999999999</v>
      </c>
      <c r="R485">
        <v>0.23636499999999999</v>
      </c>
      <c r="S485">
        <v>0.26201099999999999</v>
      </c>
      <c r="T485">
        <v>265</v>
      </c>
      <c r="U485">
        <v>454</v>
      </c>
      <c r="V485" t="s">
        <v>980</v>
      </c>
      <c r="W485">
        <v>4.49</v>
      </c>
      <c r="X485">
        <v>54</v>
      </c>
      <c r="Y485">
        <v>9</v>
      </c>
      <c r="Z485">
        <v>9</v>
      </c>
      <c r="AA485" t="s">
        <v>937</v>
      </c>
      <c r="AB485">
        <v>17274</v>
      </c>
      <c r="AC485" t="s">
        <v>981</v>
      </c>
    </row>
    <row r="486" spans="1:29" x14ac:dyDescent="0.2">
      <c r="A486">
        <v>21.742999999999999</v>
      </c>
      <c r="B486">
        <v>21.176500000000001</v>
      </c>
      <c r="C486">
        <v>20.321100000000001</v>
      </c>
      <c r="D486">
        <v>20.5261</v>
      </c>
      <c r="E486">
        <v>24.707699999999999</v>
      </c>
      <c r="F486">
        <v>22.380500000000001</v>
      </c>
      <c r="G486">
        <v>20.3857</v>
      </c>
      <c r="H486">
        <v>20.872699999999998</v>
      </c>
      <c r="I486">
        <v>21.247699999999998</v>
      </c>
      <c r="J486">
        <v>21.133199999999999</v>
      </c>
      <c r="K486">
        <v>21.3752</v>
      </c>
      <c r="L486">
        <v>21.667100000000001</v>
      </c>
      <c r="N486">
        <v>-1.0361199999999999</v>
      </c>
      <c r="O486">
        <v>1.12415</v>
      </c>
      <c r="P486">
        <v>-2.91486</v>
      </c>
      <c r="Q486">
        <v>0.87367899999999998</v>
      </c>
      <c r="R486">
        <v>0.330675</v>
      </c>
      <c r="S486">
        <v>0.77099399999999996</v>
      </c>
      <c r="T486">
        <v>261</v>
      </c>
      <c r="U486">
        <v>593</v>
      </c>
      <c r="V486" t="s">
        <v>982</v>
      </c>
      <c r="W486">
        <v>4.49</v>
      </c>
      <c r="X486">
        <v>15</v>
      </c>
      <c r="Y486">
        <v>8</v>
      </c>
      <c r="Z486">
        <v>8</v>
      </c>
      <c r="AA486" t="s">
        <v>29</v>
      </c>
      <c r="AB486">
        <v>64217</v>
      </c>
      <c r="AC486" t="s">
        <v>983</v>
      </c>
    </row>
    <row r="487" spans="1:29" x14ac:dyDescent="0.2">
      <c r="A487">
        <v>27.783300000000001</v>
      </c>
      <c r="B487">
        <v>28.2714</v>
      </c>
      <c r="C487">
        <v>27.111499999999999</v>
      </c>
      <c r="D487">
        <v>27.645800000000001</v>
      </c>
      <c r="E487">
        <v>28.1937</v>
      </c>
      <c r="F487">
        <v>28.3324</v>
      </c>
      <c r="G487">
        <v>27.546299999999999</v>
      </c>
      <c r="H487">
        <v>27.439399999999999</v>
      </c>
      <c r="I487">
        <v>26.897400000000001</v>
      </c>
      <c r="J487">
        <v>27.111499999999999</v>
      </c>
      <c r="K487">
        <v>27.6389</v>
      </c>
      <c r="L487">
        <v>28.018999999999998</v>
      </c>
      <c r="N487">
        <v>-0.64872300000000005</v>
      </c>
      <c r="O487">
        <v>0.66780899999999999</v>
      </c>
      <c r="P487">
        <v>-0.77023399999999997</v>
      </c>
      <c r="Q487">
        <v>1.8966099999999999</v>
      </c>
      <c r="R487">
        <v>0.82456499999999999</v>
      </c>
      <c r="S487">
        <v>1.19791</v>
      </c>
      <c r="T487">
        <v>19</v>
      </c>
      <c r="U487">
        <v>22</v>
      </c>
      <c r="V487" t="s">
        <v>984</v>
      </c>
      <c r="W487">
        <v>4.49</v>
      </c>
      <c r="X487">
        <v>66</v>
      </c>
      <c r="Y487">
        <v>48</v>
      </c>
      <c r="Z487">
        <v>41</v>
      </c>
      <c r="AA487" t="s">
        <v>97</v>
      </c>
      <c r="AB487">
        <v>70149</v>
      </c>
      <c r="AC487" t="s">
        <v>985</v>
      </c>
    </row>
    <row r="488" spans="1:29" x14ac:dyDescent="0.2">
      <c r="A488">
        <v>23.040900000000001</v>
      </c>
      <c r="B488">
        <v>22.212499999999999</v>
      </c>
      <c r="C488">
        <v>21.310099999999998</v>
      </c>
      <c r="D488">
        <v>21.359200000000001</v>
      </c>
      <c r="E488">
        <v>21.891300000000001</v>
      </c>
      <c r="F488">
        <v>21.872699999999998</v>
      </c>
      <c r="G488">
        <v>20.9316</v>
      </c>
      <c r="H488">
        <v>20.787600000000001</v>
      </c>
      <c r="I488">
        <v>21.158100000000001</v>
      </c>
      <c r="J488">
        <v>21.304500000000001</v>
      </c>
      <c r="K488">
        <v>21.326599999999999</v>
      </c>
      <c r="L488">
        <v>22.209599999999998</v>
      </c>
      <c r="N488">
        <v>-1.2921</v>
      </c>
      <c r="O488">
        <v>1.0482</v>
      </c>
      <c r="P488">
        <v>-1.02244</v>
      </c>
      <c r="Q488">
        <v>2.3005900000000001</v>
      </c>
      <c r="R488">
        <v>0.53679299999999996</v>
      </c>
      <c r="S488">
        <v>0.45205099999999998</v>
      </c>
      <c r="T488">
        <v>229</v>
      </c>
      <c r="U488">
        <v>444</v>
      </c>
      <c r="V488" t="s">
        <v>986</v>
      </c>
      <c r="W488">
        <v>4.49</v>
      </c>
      <c r="X488">
        <v>33</v>
      </c>
      <c r="Y488">
        <v>9</v>
      </c>
      <c r="Z488">
        <v>3</v>
      </c>
      <c r="AA488" t="s">
        <v>52</v>
      </c>
      <c r="AB488">
        <v>29295</v>
      </c>
      <c r="AC488" t="s">
        <v>987</v>
      </c>
    </row>
    <row r="489" spans="1:29" x14ac:dyDescent="0.2">
      <c r="A489">
        <v>20.7715</v>
      </c>
      <c r="B489">
        <v>20.6096</v>
      </c>
      <c r="C489">
        <v>19.076899999999998</v>
      </c>
      <c r="D489">
        <v>20.417000000000002</v>
      </c>
      <c r="E489">
        <v>20.895</v>
      </c>
      <c r="F489">
        <v>21.095099999999999</v>
      </c>
      <c r="G489">
        <v>20.2989</v>
      </c>
      <c r="H489">
        <v>19.7699</v>
      </c>
      <c r="I489">
        <v>21.029199999999999</v>
      </c>
      <c r="J489">
        <v>19.253499999999999</v>
      </c>
      <c r="K489">
        <v>20.5261</v>
      </c>
      <c r="L489">
        <v>21.369900000000001</v>
      </c>
      <c r="N489">
        <v>-0.94362599999999996</v>
      </c>
      <c r="O489">
        <v>0.52732699999999999</v>
      </c>
      <c r="P489">
        <v>-0.96062899999999996</v>
      </c>
      <c r="Q489">
        <v>1.1146</v>
      </c>
      <c r="R489">
        <v>0.80665200000000004</v>
      </c>
      <c r="S489">
        <v>0.302676</v>
      </c>
      <c r="T489">
        <v>421</v>
      </c>
      <c r="U489">
        <v>812</v>
      </c>
      <c r="V489" t="s">
        <v>988</v>
      </c>
      <c r="W489">
        <v>4.46</v>
      </c>
      <c r="X489">
        <v>7</v>
      </c>
      <c r="Y489">
        <v>5</v>
      </c>
      <c r="Z489">
        <v>5</v>
      </c>
      <c r="AB489">
        <v>95924</v>
      </c>
      <c r="AC489" t="s">
        <v>989</v>
      </c>
    </row>
    <row r="490" spans="1:29" x14ac:dyDescent="0.2">
      <c r="A490">
        <v>20.7715</v>
      </c>
      <c r="B490">
        <v>20.6096</v>
      </c>
      <c r="C490">
        <v>19.076899999999998</v>
      </c>
      <c r="D490">
        <v>20.417000000000002</v>
      </c>
      <c r="E490">
        <v>20.895</v>
      </c>
      <c r="F490">
        <v>21.095099999999999</v>
      </c>
      <c r="G490">
        <v>20.2989</v>
      </c>
      <c r="H490">
        <v>19.7699</v>
      </c>
      <c r="I490">
        <v>21.029199999999999</v>
      </c>
      <c r="J490">
        <v>19.253499999999999</v>
      </c>
      <c r="K490">
        <v>20.5261</v>
      </c>
      <c r="L490">
        <v>21.369900000000001</v>
      </c>
      <c r="N490">
        <v>-0.94362599999999996</v>
      </c>
      <c r="O490">
        <v>0.52732699999999999</v>
      </c>
      <c r="P490">
        <v>-0.96062899999999996</v>
      </c>
      <c r="Q490">
        <v>1.1146</v>
      </c>
      <c r="R490">
        <v>0.80665200000000004</v>
      </c>
      <c r="S490">
        <v>0.302676</v>
      </c>
      <c r="T490">
        <v>421</v>
      </c>
      <c r="U490">
        <v>815</v>
      </c>
      <c r="V490" t="s">
        <v>990</v>
      </c>
      <c r="W490">
        <v>4.46</v>
      </c>
      <c r="X490">
        <v>7</v>
      </c>
      <c r="Y490">
        <v>5</v>
      </c>
      <c r="Z490">
        <v>5</v>
      </c>
      <c r="AB490">
        <v>96857</v>
      </c>
      <c r="AC490" t="s">
        <v>991</v>
      </c>
    </row>
    <row r="491" spans="1:29" x14ac:dyDescent="0.2">
      <c r="A491">
        <v>23.632000000000001</v>
      </c>
      <c r="B491">
        <v>23.8764</v>
      </c>
      <c r="C491">
        <v>22.963699999999999</v>
      </c>
      <c r="D491">
        <v>22.4726</v>
      </c>
      <c r="E491">
        <v>23.967199999999998</v>
      </c>
      <c r="F491">
        <v>24.410499999999999</v>
      </c>
      <c r="G491">
        <v>23.171900000000001</v>
      </c>
      <c r="H491">
        <v>23.2821</v>
      </c>
      <c r="I491">
        <v>22.629799999999999</v>
      </c>
      <c r="J491">
        <v>23.107900000000001</v>
      </c>
      <c r="K491">
        <v>23.2821</v>
      </c>
      <c r="L491">
        <v>23.738900000000001</v>
      </c>
      <c r="N491">
        <v>-1.03609</v>
      </c>
      <c r="O491">
        <v>1.19739</v>
      </c>
      <c r="P491">
        <v>-0.96189100000000005</v>
      </c>
      <c r="Q491">
        <v>1.28376</v>
      </c>
      <c r="R491">
        <v>0.641656</v>
      </c>
      <c r="S491">
        <v>0.717086</v>
      </c>
      <c r="T491">
        <v>247</v>
      </c>
      <c r="U491">
        <v>571</v>
      </c>
      <c r="V491" t="s">
        <v>992</v>
      </c>
      <c r="W491">
        <v>4.46</v>
      </c>
      <c r="X491">
        <v>26</v>
      </c>
      <c r="Y491">
        <v>7</v>
      </c>
      <c r="Z491">
        <v>7</v>
      </c>
      <c r="AA491" t="s">
        <v>97</v>
      </c>
      <c r="AB491">
        <v>31293</v>
      </c>
      <c r="AC491" t="s">
        <v>993</v>
      </c>
    </row>
    <row r="492" spans="1:29" x14ac:dyDescent="0.2">
      <c r="A492">
        <v>19.659300000000002</v>
      </c>
      <c r="B492">
        <v>21.8307</v>
      </c>
      <c r="C492">
        <v>20.218499999999999</v>
      </c>
      <c r="D492">
        <v>18.710599999999999</v>
      </c>
      <c r="E492">
        <v>20.0426</v>
      </c>
      <c r="F492">
        <v>20.4375</v>
      </c>
      <c r="G492">
        <v>18.7439</v>
      </c>
      <c r="H492">
        <v>18.968599999999999</v>
      </c>
      <c r="I492">
        <v>19.761800000000001</v>
      </c>
      <c r="J492">
        <v>19.2302</v>
      </c>
      <c r="K492">
        <v>20.158100000000001</v>
      </c>
      <c r="L492">
        <v>19.7089</v>
      </c>
      <c r="N492">
        <v>-1.28047</v>
      </c>
      <c r="O492">
        <v>0.36163099999999998</v>
      </c>
      <c r="P492">
        <v>-1.3837999999999999</v>
      </c>
      <c r="Q492">
        <v>1.5865899999999999</v>
      </c>
      <c r="R492">
        <v>0.43748100000000001</v>
      </c>
      <c r="S492">
        <v>0.47419600000000001</v>
      </c>
      <c r="T492">
        <v>535</v>
      </c>
      <c r="U492">
        <v>2455</v>
      </c>
      <c r="V492" t="s">
        <v>994</v>
      </c>
      <c r="W492">
        <v>4.45</v>
      </c>
      <c r="X492">
        <v>5</v>
      </c>
      <c r="Y492">
        <v>2</v>
      </c>
      <c r="Z492">
        <v>2</v>
      </c>
      <c r="AB492">
        <v>40024</v>
      </c>
      <c r="AC492" t="s">
        <v>995</v>
      </c>
    </row>
    <row r="493" spans="1:29" x14ac:dyDescent="0.2">
      <c r="A493">
        <v>26.603999999999999</v>
      </c>
      <c r="B493">
        <v>26.1234</v>
      </c>
      <c r="C493">
        <v>26.410499999999999</v>
      </c>
      <c r="D493">
        <v>25.924800000000001</v>
      </c>
      <c r="E493">
        <v>25.552199999999999</v>
      </c>
      <c r="F493">
        <v>26.046399999999998</v>
      </c>
      <c r="G493">
        <v>25.3307</v>
      </c>
      <c r="H493">
        <v>25.913399999999999</v>
      </c>
      <c r="I493">
        <v>25.313500000000001</v>
      </c>
      <c r="J493">
        <v>25.458300000000001</v>
      </c>
      <c r="K493">
        <v>23.967199999999998</v>
      </c>
      <c r="L493">
        <v>25.601199999999999</v>
      </c>
      <c r="N493">
        <v>-0.196016</v>
      </c>
      <c r="O493">
        <v>0.20475499999999999</v>
      </c>
      <c r="P493">
        <v>-0.177173</v>
      </c>
      <c r="Q493">
        <v>0.16216800000000001</v>
      </c>
      <c r="R493">
        <v>-0.60172700000000001</v>
      </c>
      <c r="S493">
        <v>0.26800200000000002</v>
      </c>
      <c r="T493">
        <v>129</v>
      </c>
      <c r="U493">
        <v>776</v>
      </c>
      <c r="V493" t="s">
        <v>996</v>
      </c>
      <c r="W493">
        <v>4.45</v>
      </c>
      <c r="X493">
        <v>35</v>
      </c>
      <c r="Y493">
        <v>15</v>
      </c>
      <c r="Z493">
        <v>7</v>
      </c>
      <c r="AA493" t="s">
        <v>97</v>
      </c>
      <c r="AB493">
        <v>26221</v>
      </c>
      <c r="AC493" t="s">
        <v>997</v>
      </c>
    </row>
    <row r="494" spans="1:29" x14ac:dyDescent="0.2">
      <c r="A494">
        <v>19.172799999999999</v>
      </c>
      <c r="B494">
        <v>20.563800000000001</v>
      </c>
      <c r="C494">
        <v>16.6937</v>
      </c>
      <c r="D494">
        <v>18.1206</v>
      </c>
      <c r="E494">
        <v>15.127700000000001</v>
      </c>
      <c r="F494">
        <v>20.447600000000001</v>
      </c>
      <c r="G494">
        <v>18.037199999999999</v>
      </c>
      <c r="H494">
        <v>19.148199999999999</v>
      </c>
      <c r="I494">
        <v>17.779599999999999</v>
      </c>
      <c r="J494">
        <v>19.722300000000001</v>
      </c>
      <c r="K494">
        <v>17.9937</v>
      </c>
      <c r="L494">
        <v>19.960100000000001</v>
      </c>
      <c r="N494">
        <v>-2.46116</v>
      </c>
      <c r="O494">
        <v>0.87887499999999996</v>
      </c>
      <c r="P494">
        <v>0.80508400000000002</v>
      </c>
      <c r="Q494">
        <v>9.9659200000000003E-2</v>
      </c>
      <c r="R494">
        <v>0.225961</v>
      </c>
      <c r="S494">
        <v>5.2976700000000002E-2</v>
      </c>
      <c r="T494">
        <v>596</v>
      </c>
      <c r="U494">
        <v>1453</v>
      </c>
      <c r="V494" t="s">
        <v>998</v>
      </c>
      <c r="W494">
        <v>4.4400000000000004</v>
      </c>
      <c r="X494">
        <v>12</v>
      </c>
      <c r="Y494">
        <v>2</v>
      </c>
      <c r="Z494">
        <v>2</v>
      </c>
      <c r="AB494">
        <v>29942</v>
      </c>
      <c r="AC494" t="s">
        <v>999</v>
      </c>
    </row>
    <row r="495" spans="1:29" x14ac:dyDescent="0.2">
      <c r="A495">
        <v>19.172799999999999</v>
      </c>
      <c r="B495">
        <v>20.563800000000001</v>
      </c>
      <c r="C495">
        <v>16.6937</v>
      </c>
      <c r="D495">
        <v>18.1206</v>
      </c>
      <c r="E495">
        <v>15.127700000000001</v>
      </c>
      <c r="F495">
        <v>20.447600000000001</v>
      </c>
      <c r="G495">
        <v>18.037199999999999</v>
      </c>
      <c r="H495">
        <v>19.148199999999999</v>
      </c>
      <c r="I495">
        <v>17.779599999999999</v>
      </c>
      <c r="J495">
        <v>19.722300000000001</v>
      </c>
      <c r="K495">
        <v>17.9937</v>
      </c>
      <c r="L495">
        <v>19.960100000000001</v>
      </c>
      <c r="N495">
        <v>-2.46116</v>
      </c>
      <c r="O495">
        <v>0.87887499999999996</v>
      </c>
      <c r="P495">
        <v>0.80508400000000002</v>
      </c>
      <c r="Q495">
        <v>9.9659200000000003E-2</v>
      </c>
      <c r="R495">
        <v>0.225961</v>
      </c>
      <c r="S495">
        <v>5.2976700000000002E-2</v>
      </c>
      <c r="T495">
        <v>596</v>
      </c>
      <c r="U495">
        <v>1454</v>
      </c>
      <c r="V495" t="s">
        <v>1000</v>
      </c>
      <c r="W495">
        <v>4.4400000000000004</v>
      </c>
      <c r="X495">
        <v>12</v>
      </c>
      <c r="Y495">
        <v>2</v>
      </c>
      <c r="Z495">
        <v>2</v>
      </c>
      <c r="AB495">
        <v>30429</v>
      </c>
      <c r="AC495" t="s">
        <v>999</v>
      </c>
    </row>
    <row r="496" spans="1:29" x14ac:dyDescent="0.2">
      <c r="A496">
        <v>20.5823</v>
      </c>
      <c r="B496">
        <v>18.697099999999999</v>
      </c>
      <c r="C496">
        <v>17.673100000000002</v>
      </c>
      <c r="D496">
        <v>18.332100000000001</v>
      </c>
      <c r="E496">
        <v>18.501100000000001</v>
      </c>
      <c r="F496">
        <v>18.058499999999999</v>
      </c>
      <c r="G496">
        <v>18.047899999999998</v>
      </c>
      <c r="H496">
        <v>16.475200000000001</v>
      </c>
      <c r="I496">
        <v>18.477499999999999</v>
      </c>
      <c r="J496">
        <v>19.657499999999999</v>
      </c>
      <c r="K496">
        <v>19.349499999999999</v>
      </c>
      <c r="L496">
        <v>19.251200000000001</v>
      </c>
      <c r="N496">
        <v>-1.6370899999999999</v>
      </c>
      <c r="O496">
        <v>0.61477499999999996</v>
      </c>
      <c r="P496">
        <v>-1.0182500000000001</v>
      </c>
      <c r="Q496">
        <v>0.47006900000000001</v>
      </c>
      <c r="R496">
        <v>0.23280500000000001</v>
      </c>
      <c r="S496">
        <v>0.13542399999999999</v>
      </c>
      <c r="T496">
        <v>628</v>
      </c>
      <c r="U496">
        <v>1479</v>
      </c>
      <c r="V496" t="s">
        <v>1001</v>
      </c>
      <c r="W496">
        <v>4.4400000000000004</v>
      </c>
      <c r="X496">
        <v>4</v>
      </c>
      <c r="Y496">
        <v>3</v>
      </c>
      <c r="Z496">
        <v>3</v>
      </c>
      <c r="AB496">
        <v>88033</v>
      </c>
      <c r="AC496" t="s">
        <v>1002</v>
      </c>
    </row>
    <row r="497" spans="1:29" x14ac:dyDescent="0.2">
      <c r="A497">
        <v>20.5823</v>
      </c>
      <c r="B497">
        <v>18.697099999999999</v>
      </c>
      <c r="C497">
        <v>17.673100000000002</v>
      </c>
      <c r="D497">
        <v>18.332100000000001</v>
      </c>
      <c r="E497">
        <v>18.501100000000001</v>
      </c>
      <c r="F497">
        <v>18.058499999999999</v>
      </c>
      <c r="G497">
        <v>18.047899999999998</v>
      </c>
      <c r="H497">
        <v>16.475200000000001</v>
      </c>
      <c r="I497">
        <v>18.477499999999999</v>
      </c>
      <c r="J497">
        <v>19.657499999999999</v>
      </c>
      <c r="K497">
        <v>19.349499999999999</v>
      </c>
      <c r="L497">
        <v>19.251200000000001</v>
      </c>
      <c r="N497">
        <v>-1.6370899999999999</v>
      </c>
      <c r="O497">
        <v>0.61477499999999996</v>
      </c>
      <c r="P497">
        <v>-1.0182500000000001</v>
      </c>
      <c r="Q497">
        <v>0.47006900000000001</v>
      </c>
      <c r="R497">
        <v>0.23280500000000001</v>
      </c>
      <c r="S497">
        <v>0.13542399999999999</v>
      </c>
      <c r="T497">
        <v>628</v>
      </c>
      <c r="U497">
        <v>1480</v>
      </c>
      <c r="V497" t="s">
        <v>1003</v>
      </c>
      <c r="W497">
        <v>4.4400000000000004</v>
      </c>
      <c r="X497">
        <v>4</v>
      </c>
      <c r="Y497">
        <v>3</v>
      </c>
      <c r="Z497">
        <v>3</v>
      </c>
      <c r="AB497">
        <v>83107</v>
      </c>
      <c r="AC497" t="s">
        <v>1002</v>
      </c>
    </row>
    <row r="498" spans="1:29" x14ac:dyDescent="0.2">
      <c r="A498">
        <v>20.5823</v>
      </c>
      <c r="B498">
        <v>18.697099999999999</v>
      </c>
      <c r="C498">
        <v>17.673100000000002</v>
      </c>
      <c r="D498">
        <v>18.332100000000001</v>
      </c>
      <c r="E498">
        <v>18.501100000000001</v>
      </c>
      <c r="F498">
        <v>18.058499999999999</v>
      </c>
      <c r="G498">
        <v>18.047899999999998</v>
      </c>
      <c r="H498">
        <v>16.475200000000001</v>
      </c>
      <c r="I498">
        <v>18.477499999999999</v>
      </c>
      <c r="J498">
        <v>19.657499999999999</v>
      </c>
      <c r="K498">
        <v>19.349499999999999</v>
      </c>
      <c r="L498">
        <v>19.251200000000001</v>
      </c>
      <c r="N498">
        <v>-1.6370899999999999</v>
      </c>
      <c r="O498">
        <v>0.61477499999999996</v>
      </c>
      <c r="P498">
        <v>-1.0182500000000001</v>
      </c>
      <c r="Q498">
        <v>0.47006900000000001</v>
      </c>
      <c r="R498">
        <v>0.23280500000000001</v>
      </c>
      <c r="S498">
        <v>0.13542399999999999</v>
      </c>
      <c r="T498">
        <v>628</v>
      </c>
      <c r="U498">
        <v>1481</v>
      </c>
      <c r="V498" t="s">
        <v>1004</v>
      </c>
      <c r="W498">
        <v>4.4400000000000004</v>
      </c>
      <c r="X498">
        <v>4</v>
      </c>
      <c r="Y498">
        <v>3</v>
      </c>
      <c r="Z498">
        <v>3</v>
      </c>
      <c r="AB498">
        <v>87315</v>
      </c>
      <c r="AC498" t="s">
        <v>1002</v>
      </c>
    </row>
    <row r="499" spans="1:29" x14ac:dyDescent="0.2">
      <c r="A499">
        <v>20.5823</v>
      </c>
      <c r="B499">
        <v>18.697099999999999</v>
      </c>
      <c r="C499">
        <v>17.673100000000002</v>
      </c>
      <c r="D499">
        <v>18.332100000000001</v>
      </c>
      <c r="E499">
        <v>18.501100000000001</v>
      </c>
      <c r="F499">
        <v>18.058499999999999</v>
      </c>
      <c r="G499">
        <v>18.047899999999998</v>
      </c>
      <c r="H499">
        <v>16.475200000000001</v>
      </c>
      <c r="I499">
        <v>18.477499999999999</v>
      </c>
      <c r="J499">
        <v>19.657499999999999</v>
      </c>
      <c r="K499">
        <v>19.349499999999999</v>
      </c>
      <c r="L499">
        <v>19.251200000000001</v>
      </c>
      <c r="N499">
        <v>-1.6370899999999999</v>
      </c>
      <c r="O499">
        <v>0.61477499999999996</v>
      </c>
      <c r="P499">
        <v>-1.0182500000000001</v>
      </c>
      <c r="Q499">
        <v>0.47006900000000001</v>
      </c>
      <c r="R499">
        <v>0.23280500000000001</v>
      </c>
      <c r="S499">
        <v>0.13542399999999999</v>
      </c>
      <c r="T499">
        <v>628</v>
      </c>
      <c r="U499">
        <v>1482</v>
      </c>
      <c r="V499" t="s">
        <v>1005</v>
      </c>
      <c r="W499">
        <v>4.4400000000000004</v>
      </c>
      <c r="X499">
        <v>4</v>
      </c>
      <c r="Y499">
        <v>3</v>
      </c>
      <c r="Z499">
        <v>3</v>
      </c>
      <c r="AB499">
        <v>87197</v>
      </c>
      <c r="AC499" t="s">
        <v>1006</v>
      </c>
    </row>
    <row r="500" spans="1:29" x14ac:dyDescent="0.2">
      <c r="A500">
        <v>27.0609</v>
      </c>
      <c r="B500">
        <v>26.986899999999999</v>
      </c>
      <c r="C500">
        <v>26.0793</v>
      </c>
      <c r="D500">
        <v>26.2317</v>
      </c>
      <c r="E500">
        <v>26.712900000000001</v>
      </c>
      <c r="F500">
        <v>27.0609</v>
      </c>
      <c r="G500">
        <v>26.563800000000001</v>
      </c>
      <c r="H500">
        <v>26.686499999999999</v>
      </c>
      <c r="I500">
        <v>25.922499999999999</v>
      </c>
      <c r="J500">
        <v>25.794499999999999</v>
      </c>
      <c r="K500">
        <v>26.1449</v>
      </c>
      <c r="L500">
        <v>26.349399999999999</v>
      </c>
      <c r="N500">
        <v>-0.86836400000000002</v>
      </c>
      <c r="O500">
        <v>2.02766</v>
      </c>
      <c r="P500">
        <v>-0.26174399999999998</v>
      </c>
      <c r="Q500">
        <v>0.535084</v>
      </c>
      <c r="R500">
        <v>0.38864900000000002</v>
      </c>
      <c r="S500">
        <v>1.0740099999999999</v>
      </c>
      <c r="T500">
        <v>24</v>
      </c>
      <c r="U500">
        <v>27</v>
      </c>
      <c r="V500" t="s">
        <v>1007</v>
      </c>
      <c r="W500">
        <v>4.4400000000000004</v>
      </c>
      <c r="X500">
        <v>55</v>
      </c>
      <c r="Y500">
        <v>32</v>
      </c>
      <c r="Z500">
        <v>32</v>
      </c>
      <c r="AA500" t="s">
        <v>72</v>
      </c>
      <c r="AB500">
        <v>56678</v>
      </c>
      <c r="AC500" t="s">
        <v>1008</v>
      </c>
    </row>
    <row r="501" spans="1:29" x14ac:dyDescent="0.2">
      <c r="A501">
        <v>25.426600000000001</v>
      </c>
      <c r="B501">
        <v>23.467600000000001</v>
      </c>
      <c r="C501">
        <v>22.667100000000001</v>
      </c>
      <c r="D501">
        <v>26.276800000000001</v>
      </c>
      <c r="E501">
        <v>26.862300000000001</v>
      </c>
      <c r="F501">
        <v>25.164200000000001</v>
      </c>
      <c r="G501">
        <v>25.686499999999999</v>
      </c>
      <c r="H501">
        <v>23.377800000000001</v>
      </c>
      <c r="I501">
        <v>22.3752</v>
      </c>
      <c r="J501">
        <v>20.9742</v>
      </c>
      <c r="K501">
        <v>23.390999999999998</v>
      </c>
      <c r="L501">
        <v>21.3857</v>
      </c>
      <c r="N501">
        <v>2.47993E-2</v>
      </c>
      <c r="O501">
        <v>3.7244399999999999E-3</v>
      </c>
      <c r="P501">
        <v>-1.4811300000000001</v>
      </c>
      <c r="Q501">
        <v>0.387299</v>
      </c>
      <c r="R501">
        <v>0.71367800000000003</v>
      </c>
      <c r="S501">
        <v>0.20859800000000001</v>
      </c>
      <c r="T501">
        <v>329</v>
      </c>
      <c r="U501">
        <v>798</v>
      </c>
      <c r="V501" t="s">
        <v>1009</v>
      </c>
      <c r="W501">
        <v>4.43</v>
      </c>
      <c r="X501">
        <v>7</v>
      </c>
      <c r="Y501">
        <v>6</v>
      </c>
      <c r="Z501">
        <v>2</v>
      </c>
      <c r="AA501" t="s">
        <v>52</v>
      </c>
      <c r="AB501">
        <v>61359</v>
      </c>
      <c r="AC501" t="s">
        <v>1010</v>
      </c>
    </row>
    <row r="502" spans="1:29" x14ac:dyDescent="0.2">
      <c r="A502">
        <v>19.262699999999999</v>
      </c>
      <c r="B502">
        <v>21.170400000000001</v>
      </c>
      <c r="C502">
        <v>22.005400000000002</v>
      </c>
      <c r="D502">
        <v>21.627600000000001</v>
      </c>
      <c r="E502">
        <v>20.945900000000002</v>
      </c>
      <c r="F502">
        <v>19.9742</v>
      </c>
      <c r="G502">
        <v>21.2302</v>
      </c>
      <c r="H502">
        <v>17.948799999999999</v>
      </c>
      <c r="I502">
        <v>21.049299999999999</v>
      </c>
      <c r="J502">
        <v>21.7348</v>
      </c>
      <c r="K502">
        <v>21.427299999999999</v>
      </c>
      <c r="L502">
        <v>20.6096</v>
      </c>
      <c r="N502">
        <v>1.59995</v>
      </c>
      <c r="O502">
        <v>0.616869</v>
      </c>
      <c r="P502">
        <v>-0.87056599999999995</v>
      </c>
      <c r="Q502">
        <v>0.179477</v>
      </c>
      <c r="R502">
        <v>-0.37357800000000002</v>
      </c>
      <c r="S502">
        <v>0.25471700000000003</v>
      </c>
      <c r="T502">
        <v>415</v>
      </c>
      <c r="U502">
        <v>862</v>
      </c>
      <c r="V502" t="s">
        <v>1011</v>
      </c>
      <c r="W502">
        <v>4.43</v>
      </c>
      <c r="X502">
        <v>32</v>
      </c>
      <c r="Y502">
        <v>4</v>
      </c>
      <c r="Z502">
        <v>4</v>
      </c>
      <c r="AB502">
        <v>15943</v>
      </c>
      <c r="AC502" t="s">
        <v>1012</v>
      </c>
    </row>
    <row r="503" spans="1:29" x14ac:dyDescent="0.2">
      <c r="A503">
        <v>23.2821</v>
      </c>
      <c r="B503">
        <v>22.409199999999998</v>
      </c>
      <c r="C503">
        <v>21.759399999999999</v>
      </c>
      <c r="D503">
        <v>21.9985</v>
      </c>
      <c r="E503">
        <v>22.904299999999999</v>
      </c>
      <c r="F503">
        <v>22.938800000000001</v>
      </c>
      <c r="G503">
        <v>21.5261</v>
      </c>
      <c r="H503">
        <v>21.815200000000001</v>
      </c>
      <c r="I503">
        <v>21.511700000000001</v>
      </c>
      <c r="J503">
        <v>22.206600000000002</v>
      </c>
      <c r="K503">
        <v>22.224299999999999</v>
      </c>
      <c r="L503">
        <v>22.554500000000001</v>
      </c>
      <c r="N503">
        <v>-0.96670299999999998</v>
      </c>
      <c r="O503">
        <v>0.77951700000000002</v>
      </c>
      <c r="P503">
        <v>-1.2508600000000001</v>
      </c>
      <c r="Q503">
        <v>1.87704</v>
      </c>
      <c r="R503">
        <v>0.53027899999999994</v>
      </c>
      <c r="S503">
        <v>0.520038</v>
      </c>
      <c r="T503">
        <v>206</v>
      </c>
      <c r="U503">
        <v>410</v>
      </c>
      <c r="V503" t="s">
        <v>1013</v>
      </c>
      <c r="W503">
        <v>4.42</v>
      </c>
      <c r="X503">
        <v>27</v>
      </c>
      <c r="Y503">
        <v>8</v>
      </c>
      <c r="Z503">
        <v>8</v>
      </c>
      <c r="AA503" t="s">
        <v>90</v>
      </c>
      <c r="AB503">
        <v>33156</v>
      </c>
      <c r="AC503" t="s">
        <v>1014</v>
      </c>
    </row>
    <row r="504" spans="1:29" x14ac:dyDescent="0.2">
      <c r="A504">
        <v>24.558</v>
      </c>
      <c r="B504">
        <v>23.4923</v>
      </c>
      <c r="C504">
        <v>24.417000000000002</v>
      </c>
      <c r="D504">
        <v>24.691800000000001</v>
      </c>
      <c r="E504">
        <v>25.5105</v>
      </c>
      <c r="F504">
        <v>25.397500000000001</v>
      </c>
      <c r="G504">
        <v>24.922499999999999</v>
      </c>
      <c r="H504">
        <v>25.6431</v>
      </c>
      <c r="I504">
        <v>24.2821</v>
      </c>
      <c r="J504">
        <v>24.0443</v>
      </c>
      <c r="K504">
        <v>24.670300000000001</v>
      </c>
      <c r="L504">
        <v>25.4892</v>
      </c>
      <c r="N504">
        <v>0.52924700000000002</v>
      </c>
      <c r="O504">
        <v>0.35887000000000002</v>
      </c>
      <c r="P504">
        <v>-0.171232</v>
      </c>
      <c r="Q504">
        <v>0.164379</v>
      </c>
      <c r="R504">
        <v>0.91661199999999998</v>
      </c>
      <c r="S504">
        <v>0.78369599999999995</v>
      </c>
      <c r="T504">
        <v>164</v>
      </c>
      <c r="U504">
        <v>495</v>
      </c>
      <c r="V504" t="s">
        <v>1015</v>
      </c>
      <c r="W504">
        <v>4.42</v>
      </c>
      <c r="X504">
        <v>57</v>
      </c>
      <c r="Y504">
        <v>9</v>
      </c>
      <c r="Z504">
        <v>9</v>
      </c>
      <c r="AA504" t="s">
        <v>150</v>
      </c>
      <c r="AB504">
        <v>14866</v>
      </c>
      <c r="AC504" t="s">
        <v>1016</v>
      </c>
    </row>
    <row r="505" spans="1:29" x14ac:dyDescent="0.2">
      <c r="A505">
        <v>27.415400000000002</v>
      </c>
      <c r="B505">
        <v>27.553599999999999</v>
      </c>
      <c r="C505">
        <v>26.632000000000001</v>
      </c>
      <c r="D505">
        <v>26.8385</v>
      </c>
      <c r="E505">
        <v>27.5898</v>
      </c>
      <c r="F505">
        <v>27.8385</v>
      </c>
      <c r="G505">
        <v>26.8264</v>
      </c>
      <c r="H505">
        <v>26.686499999999999</v>
      </c>
      <c r="I505">
        <v>26.5595</v>
      </c>
      <c r="J505">
        <v>26.8142</v>
      </c>
      <c r="K505">
        <v>27.323899999999998</v>
      </c>
      <c r="L505">
        <v>27.6663</v>
      </c>
      <c r="N505">
        <v>-0.74926899999999996</v>
      </c>
      <c r="O505">
        <v>1.5783</v>
      </c>
      <c r="P505">
        <v>-0.95769899999999997</v>
      </c>
      <c r="Q505">
        <v>1.66795</v>
      </c>
      <c r="R505">
        <v>0.80824399999999996</v>
      </c>
      <c r="S505">
        <v>1.1995100000000001</v>
      </c>
      <c r="T505">
        <v>173</v>
      </c>
      <c r="U505">
        <v>372</v>
      </c>
      <c r="V505" t="s">
        <v>1017</v>
      </c>
      <c r="W505">
        <v>4.42</v>
      </c>
      <c r="X505">
        <v>50</v>
      </c>
      <c r="Y505">
        <v>16</v>
      </c>
      <c r="Z505">
        <v>16</v>
      </c>
      <c r="AA505" t="s">
        <v>97</v>
      </c>
      <c r="AB505">
        <v>22875</v>
      </c>
      <c r="AC505" t="s">
        <v>1018</v>
      </c>
    </row>
    <row r="506" spans="1:29" x14ac:dyDescent="0.2">
      <c r="A506">
        <v>21.618600000000001</v>
      </c>
      <c r="B506">
        <v>20.6096</v>
      </c>
      <c r="C506">
        <v>20.662800000000001</v>
      </c>
      <c r="D506">
        <v>20.170400000000001</v>
      </c>
      <c r="E506">
        <v>21.709800000000001</v>
      </c>
      <c r="F506">
        <v>21.751200000000001</v>
      </c>
      <c r="G506">
        <v>19.820699999999999</v>
      </c>
      <c r="H506">
        <v>20.194600000000001</v>
      </c>
      <c r="I506">
        <v>19.911200000000001</v>
      </c>
      <c r="J506">
        <v>20.7056</v>
      </c>
      <c r="K506">
        <v>20.811299999999999</v>
      </c>
      <c r="L506">
        <v>21.164200000000001</v>
      </c>
      <c r="N506">
        <v>-0.69758100000000001</v>
      </c>
      <c r="O506">
        <v>0.468615</v>
      </c>
      <c r="P506">
        <v>-1.72288</v>
      </c>
      <c r="Q506">
        <v>1.9313199999999999</v>
      </c>
      <c r="R506">
        <v>0.67935500000000004</v>
      </c>
      <c r="S506">
        <v>0.587619</v>
      </c>
      <c r="T506">
        <v>468</v>
      </c>
      <c r="U506">
        <v>723</v>
      </c>
      <c r="V506" t="s">
        <v>1019</v>
      </c>
      <c r="W506">
        <v>4.41</v>
      </c>
      <c r="X506">
        <v>9</v>
      </c>
      <c r="Y506">
        <v>5</v>
      </c>
      <c r="Z506">
        <v>5</v>
      </c>
      <c r="AB506">
        <v>54862</v>
      </c>
      <c r="AC506" t="s">
        <v>1020</v>
      </c>
    </row>
    <row r="507" spans="1:29" x14ac:dyDescent="0.2">
      <c r="A507">
        <v>21.618600000000001</v>
      </c>
      <c r="B507">
        <v>20.6096</v>
      </c>
      <c r="C507">
        <v>20.662800000000001</v>
      </c>
      <c r="D507">
        <v>20.170400000000001</v>
      </c>
      <c r="E507">
        <v>21.709800000000001</v>
      </c>
      <c r="F507">
        <v>21.751200000000001</v>
      </c>
      <c r="G507">
        <v>19.820699999999999</v>
      </c>
      <c r="H507">
        <v>20.194600000000001</v>
      </c>
      <c r="I507">
        <v>19.911200000000001</v>
      </c>
      <c r="J507">
        <v>20.7056</v>
      </c>
      <c r="K507">
        <v>20.811299999999999</v>
      </c>
      <c r="L507">
        <v>21.164200000000001</v>
      </c>
      <c r="N507">
        <v>-0.69758100000000001</v>
      </c>
      <c r="O507">
        <v>0.468615</v>
      </c>
      <c r="P507">
        <v>-1.72288</v>
      </c>
      <c r="Q507">
        <v>1.9313199999999999</v>
      </c>
      <c r="R507">
        <v>0.67935500000000004</v>
      </c>
      <c r="S507">
        <v>0.587619</v>
      </c>
      <c r="T507">
        <v>468</v>
      </c>
      <c r="U507">
        <v>724</v>
      </c>
      <c r="V507" t="s">
        <v>1021</v>
      </c>
      <c r="W507">
        <v>4.41</v>
      </c>
      <c r="X507">
        <v>9</v>
      </c>
      <c r="Y507">
        <v>5</v>
      </c>
      <c r="Z507">
        <v>5</v>
      </c>
      <c r="AB507">
        <v>58066</v>
      </c>
      <c r="AC507" t="s">
        <v>1022</v>
      </c>
    </row>
    <row r="508" spans="1:29" x14ac:dyDescent="0.2">
      <c r="A508">
        <v>22.3645</v>
      </c>
      <c r="B508">
        <v>21.182500000000001</v>
      </c>
      <c r="C508">
        <v>21.2821</v>
      </c>
      <c r="D508">
        <v>20.554500000000001</v>
      </c>
      <c r="E508">
        <v>21.2989</v>
      </c>
      <c r="F508">
        <v>21.632000000000001</v>
      </c>
      <c r="G508">
        <v>19.439499999999999</v>
      </c>
      <c r="H508">
        <v>20.545100000000001</v>
      </c>
      <c r="I508">
        <v>20.811299999999999</v>
      </c>
      <c r="J508">
        <v>20.8034</v>
      </c>
      <c r="K508">
        <v>20.9742</v>
      </c>
      <c r="L508">
        <v>20.287700000000001</v>
      </c>
      <c r="N508">
        <v>-0.85524699999999998</v>
      </c>
      <c r="O508">
        <v>0.46467000000000003</v>
      </c>
      <c r="P508">
        <v>-1.4731799999999999</v>
      </c>
      <c r="Q508">
        <v>0.90186299999999997</v>
      </c>
      <c r="R508">
        <v>-0.17638000000000001</v>
      </c>
      <c r="S508">
        <v>0.18143400000000001</v>
      </c>
      <c r="T508">
        <v>559</v>
      </c>
      <c r="U508">
        <v>1665</v>
      </c>
      <c r="V508" t="s">
        <v>1023</v>
      </c>
      <c r="W508">
        <v>4.41</v>
      </c>
      <c r="X508">
        <v>17</v>
      </c>
      <c r="Y508">
        <v>2</v>
      </c>
      <c r="Z508">
        <v>2</v>
      </c>
      <c r="AB508">
        <v>20583</v>
      </c>
      <c r="AC508" t="s">
        <v>1024</v>
      </c>
    </row>
    <row r="509" spans="1:29" x14ac:dyDescent="0.2">
      <c r="A509">
        <v>21.049299999999999</v>
      </c>
      <c r="B509">
        <v>19.7073</v>
      </c>
      <c r="C509">
        <v>18.845400000000001</v>
      </c>
      <c r="D509">
        <v>18.908300000000001</v>
      </c>
      <c r="E509">
        <v>20.3857</v>
      </c>
      <c r="F509">
        <v>20.880199999999999</v>
      </c>
      <c r="G509">
        <v>19.738900000000001</v>
      </c>
      <c r="H509">
        <v>19.037199999999999</v>
      </c>
      <c r="I509">
        <v>19.125699999999998</v>
      </c>
      <c r="J509">
        <v>18.554500000000001</v>
      </c>
      <c r="K509">
        <v>20.516500000000001</v>
      </c>
      <c r="L509">
        <v>20.3645</v>
      </c>
      <c r="N509">
        <v>-1.50142</v>
      </c>
      <c r="O509">
        <v>0.80981199999999998</v>
      </c>
      <c r="P509">
        <v>-1.2448699999999999</v>
      </c>
      <c r="Q509">
        <v>0.99504000000000004</v>
      </c>
      <c r="R509">
        <v>1.6004499999999999</v>
      </c>
      <c r="S509">
        <v>1.4888600000000001</v>
      </c>
      <c r="T509">
        <v>537</v>
      </c>
      <c r="U509">
        <v>1190</v>
      </c>
      <c r="V509" t="s">
        <v>1025</v>
      </c>
      <c r="W509">
        <v>4.3899999999999997</v>
      </c>
      <c r="X509">
        <v>16</v>
      </c>
      <c r="Y509">
        <v>4</v>
      </c>
      <c r="Z509">
        <v>4</v>
      </c>
      <c r="AA509" t="s">
        <v>29</v>
      </c>
      <c r="AB509">
        <v>23564</v>
      </c>
      <c r="AC509" t="s">
        <v>1026</v>
      </c>
    </row>
    <row r="510" spans="1:29" x14ac:dyDescent="0.2">
      <c r="A510">
        <v>21.516500000000001</v>
      </c>
      <c r="B510">
        <v>20.506900000000002</v>
      </c>
      <c r="C510">
        <v>19.4314</v>
      </c>
      <c r="D510">
        <v>21.126899999999999</v>
      </c>
      <c r="E510">
        <v>21.2302</v>
      </c>
      <c r="F510">
        <v>21.779599999999999</v>
      </c>
      <c r="G510">
        <v>21.224299999999999</v>
      </c>
      <c r="H510">
        <v>21.206600000000002</v>
      </c>
      <c r="I510">
        <v>22.455100000000002</v>
      </c>
      <c r="J510">
        <v>21.0426</v>
      </c>
      <c r="K510">
        <v>22.337599999999998</v>
      </c>
      <c r="L510">
        <v>22.091799999999999</v>
      </c>
      <c r="N510">
        <v>-0.73257300000000003</v>
      </c>
      <c r="O510">
        <v>0.27150400000000002</v>
      </c>
      <c r="P510">
        <v>-0.289433</v>
      </c>
      <c r="Q510">
        <v>0.39500600000000002</v>
      </c>
      <c r="R510">
        <v>0.465837</v>
      </c>
      <c r="S510">
        <v>0.23472199999999999</v>
      </c>
      <c r="T510">
        <v>213</v>
      </c>
      <c r="U510">
        <v>611</v>
      </c>
      <c r="V510" t="s">
        <v>1027</v>
      </c>
      <c r="W510">
        <v>4.3899999999999997</v>
      </c>
      <c r="X510">
        <v>20</v>
      </c>
      <c r="Y510">
        <v>5</v>
      </c>
      <c r="Z510">
        <v>5</v>
      </c>
      <c r="AA510" t="s">
        <v>52</v>
      </c>
      <c r="AB510">
        <v>35077</v>
      </c>
      <c r="AC510" t="s">
        <v>1028</v>
      </c>
    </row>
    <row r="511" spans="1:29" x14ac:dyDescent="0.2">
      <c r="A511">
        <v>22.3538</v>
      </c>
      <c r="B511">
        <v>21.206600000000002</v>
      </c>
      <c r="C511">
        <v>21.406700000000001</v>
      </c>
      <c r="D511">
        <v>20.241900000000001</v>
      </c>
      <c r="E511">
        <v>21.9024</v>
      </c>
      <c r="F511">
        <v>21.029199999999999</v>
      </c>
      <c r="G511">
        <v>21.2989</v>
      </c>
      <c r="H511">
        <v>20.1206</v>
      </c>
      <c r="I511">
        <v>20.3752</v>
      </c>
      <c r="J511">
        <v>21.265000000000001</v>
      </c>
      <c r="K511">
        <v>19.886099999999999</v>
      </c>
      <c r="L511">
        <v>22.3017</v>
      </c>
      <c r="N511">
        <v>-0.95590699999999995</v>
      </c>
      <c r="O511">
        <v>0.44039499999999998</v>
      </c>
      <c r="P511">
        <v>-0.75602999999999998</v>
      </c>
      <c r="Q511">
        <v>0.38624999999999998</v>
      </c>
      <c r="R511">
        <v>0.27385100000000001</v>
      </c>
      <c r="S511">
        <v>6.9953100000000004E-2</v>
      </c>
      <c r="T511">
        <v>647</v>
      </c>
      <c r="U511">
        <v>1243</v>
      </c>
      <c r="V511" t="s">
        <v>1029</v>
      </c>
      <c r="W511">
        <v>4.3899999999999997</v>
      </c>
      <c r="X511">
        <v>12</v>
      </c>
      <c r="Y511">
        <v>5</v>
      </c>
      <c r="Z511">
        <v>5</v>
      </c>
      <c r="AB511">
        <v>33510</v>
      </c>
      <c r="AC511" t="s">
        <v>1030</v>
      </c>
    </row>
    <row r="512" spans="1:29" x14ac:dyDescent="0.2">
      <c r="A512">
        <v>19.150700000000001</v>
      </c>
      <c r="B512">
        <v>18.963000000000001</v>
      </c>
      <c r="C512">
        <v>18.960100000000001</v>
      </c>
      <c r="D512">
        <v>20.516500000000001</v>
      </c>
      <c r="E512">
        <v>21.623100000000001</v>
      </c>
      <c r="F512">
        <v>21.3752</v>
      </c>
      <c r="G512">
        <v>20.0426</v>
      </c>
      <c r="H512">
        <v>20.85</v>
      </c>
      <c r="I512">
        <v>20.9024</v>
      </c>
      <c r="J512">
        <v>19.928699999999999</v>
      </c>
      <c r="K512">
        <v>21.675699999999999</v>
      </c>
      <c r="L512">
        <v>20.688600000000001</v>
      </c>
      <c r="N512">
        <v>0.68152299999999999</v>
      </c>
      <c r="O512">
        <v>0.322158</v>
      </c>
      <c r="P512">
        <v>-1.0528599999999999</v>
      </c>
      <c r="Q512">
        <v>0.88544999999999996</v>
      </c>
      <c r="R512">
        <v>0.76660899999999998</v>
      </c>
      <c r="S512">
        <v>0.41561700000000001</v>
      </c>
      <c r="T512">
        <v>674</v>
      </c>
      <c r="U512">
        <v>1802</v>
      </c>
      <c r="V512" t="s">
        <v>1031</v>
      </c>
      <c r="W512">
        <v>4.38</v>
      </c>
      <c r="X512">
        <v>8</v>
      </c>
      <c r="Y512">
        <v>2</v>
      </c>
      <c r="Z512">
        <v>2</v>
      </c>
      <c r="AB512">
        <v>44117</v>
      </c>
      <c r="AC512" t="s">
        <v>1032</v>
      </c>
    </row>
    <row r="513" spans="1:29" x14ac:dyDescent="0.2">
      <c r="A513">
        <v>28.0137</v>
      </c>
      <c r="B513">
        <v>27.289100000000001</v>
      </c>
      <c r="C513">
        <v>28.040099999999999</v>
      </c>
      <c r="D513">
        <v>27.874099999999999</v>
      </c>
      <c r="E513">
        <v>28.527799999999999</v>
      </c>
      <c r="F513">
        <v>28.754899999999999</v>
      </c>
      <c r="G513">
        <v>28.029599999999999</v>
      </c>
      <c r="H513">
        <v>27.874099999999999</v>
      </c>
      <c r="I513">
        <v>27.632000000000001</v>
      </c>
      <c r="J513">
        <v>27.672999999999998</v>
      </c>
      <c r="K513">
        <v>27.868200000000002</v>
      </c>
      <c r="L513">
        <v>28.293500000000002</v>
      </c>
      <c r="N513">
        <v>0.30566900000000002</v>
      </c>
      <c r="O513">
        <v>0.30337900000000001</v>
      </c>
      <c r="P513">
        <v>-0.68950599999999995</v>
      </c>
      <c r="Q513">
        <v>1.42455</v>
      </c>
      <c r="R513">
        <v>0.428338</v>
      </c>
      <c r="S513">
        <v>0.73794899999999997</v>
      </c>
      <c r="T513">
        <v>5</v>
      </c>
      <c r="U513">
        <v>6</v>
      </c>
      <c r="V513" t="s">
        <v>1033</v>
      </c>
      <c r="W513">
        <v>4.38</v>
      </c>
      <c r="X513">
        <v>79</v>
      </c>
      <c r="Y513">
        <v>73</v>
      </c>
      <c r="Z513">
        <v>68</v>
      </c>
      <c r="AA513" t="s">
        <v>97</v>
      </c>
      <c r="AB513">
        <v>53688</v>
      </c>
      <c r="AC513" t="s">
        <v>1034</v>
      </c>
    </row>
    <row r="514" spans="1:29" x14ac:dyDescent="0.2">
      <c r="A514">
        <v>22.2361</v>
      </c>
      <c r="B514">
        <v>21.963699999999999</v>
      </c>
      <c r="C514">
        <v>21.8385</v>
      </c>
      <c r="D514">
        <v>22.345700000000001</v>
      </c>
      <c r="E514">
        <v>21.960100000000001</v>
      </c>
      <c r="F514">
        <v>21.815200000000001</v>
      </c>
      <c r="G514">
        <v>20.755299999999998</v>
      </c>
      <c r="H514">
        <v>21.015599999999999</v>
      </c>
      <c r="I514">
        <v>21.535599999999999</v>
      </c>
      <c r="J514">
        <v>22.049299999999999</v>
      </c>
      <c r="K514">
        <v>21.865100000000002</v>
      </c>
      <c r="L514">
        <v>22.5093</v>
      </c>
      <c r="N514">
        <v>-7.7924700000000001E-3</v>
      </c>
      <c r="O514">
        <v>8.3914699999999998E-3</v>
      </c>
      <c r="P514">
        <v>-1.0021899999999999</v>
      </c>
      <c r="Q514">
        <v>1.66978</v>
      </c>
      <c r="R514">
        <v>0.39476899999999998</v>
      </c>
      <c r="S514">
        <v>0.35751300000000003</v>
      </c>
      <c r="T514">
        <v>274</v>
      </c>
      <c r="U514">
        <v>436</v>
      </c>
      <c r="V514" t="s">
        <v>1035</v>
      </c>
      <c r="W514">
        <v>4.38</v>
      </c>
      <c r="X514">
        <v>58</v>
      </c>
      <c r="Y514">
        <v>9</v>
      </c>
      <c r="Z514">
        <v>9</v>
      </c>
      <c r="AA514" t="s">
        <v>97</v>
      </c>
      <c r="AB514">
        <v>22329</v>
      </c>
      <c r="AC514" t="s">
        <v>1036</v>
      </c>
    </row>
    <row r="515" spans="1:29" x14ac:dyDescent="0.2">
      <c r="A515">
        <v>22.9864</v>
      </c>
      <c r="B515">
        <v>22.323899999999998</v>
      </c>
      <c r="C515">
        <v>21.241900000000001</v>
      </c>
      <c r="D515">
        <v>22.323899999999998</v>
      </c>
      <c r="E515">
        <v>23.4298</v>
      </c>
      <c r="F515">
        <v>23.069099999999999</v>
      </c>
      <c r="G515">
        <v>22.447600000000001</v>
      </c>
      <c r="H515">
        <v>22.566199999999998</v>
      </c>
      <c r="I515">
        <v>21.8764</v>
      </c>
      <c r="J515">
        <v>22.307300000000001</v>
      </c>
      <c r="K515">
        <v>22.501999999999999</v>
      </c>
      <c r="L515">
        <v>23.078900000000001</v>
      </c>
      <c r="N515">
        <v>-0.87225399999999997</v>
      </c>
      <c r="O515">
        <v>0.518706</v>
      </c>
      <c r="P515">
        <v>-0.74257300000000004</v>
      </c>
      <c r="Q515">
        <v>1.22481</v>
      </c>
      <c r="R515">
        <v>0.69858799999999999</v>
      </c>
      <c r="S515">
        <v>0.71705200000000002</v>
      </c>
      <c r="T515">
        <v>433</v>
      </c>
      <c r="U515">
        <v>810</v>
      </c>
      <c r="V515" t="s">
        <v>1037</v>
      </c>
      <c r="W515">
        <v>4.37</v>
      </c>
      <c r="X515">
        <v>34</v>
      </c>
      <c r="Y515">
        <v>5</v>
      </c>
      <c r="Z515">
        <v>5</v>
      </c>
      <c r="AA515" t="s">
        <v>72</v>
      </c>
      <c r="AB515">
        <v>21627</v>
      </c>
      <c r="AC515" t="s">
        <v>1038</v>
      </c>
    </row>
    <row r="516" spans="1:29" x14ac:dyDescent="0.2">
      <c r="A516">
        <v>22.101500000000001</v>
      </c>
      <c r="B516">
        <v>20.447600000000001</v>
      </c>
      <c r="C516">
        <v>20.738900000000001</v>
      </c>
      <c r="D516">
        <v>20.287700000000001</v>
      </c>
      <c r="E516">
        <v>21.326599999999999</v>
      </c>
      <c r="F516">
        <v>21.359200000000001</v>
      </c>
      <c r="G516">
        <v>20.5261</v>
      </c>
      <c r="H516">
        <v>20.406700000000001</v>
      </c>
      <c r="I516">
        <v>20.287700000000001</v>
      </c>
      <c r="J516">
        <v>21.022400000000001</v>
      </c>
      <c r="K516">
        <v>20.276399999999999</v>
      </c>
      <c r="L516">
        <v>20.872699999999998</v>
      </c>
      <c r="N516">
        <v>-0.76122100000000004</v>
      </c>
      <c r="O516">
        <v>0.32956299999999999</v>
      </c>
      <c r="P516">
        <v>-0.87651699999999999</v>
      </c>
      <c r="Q516">
        <v>2.3052600000000001</v>
      </c>
      <c r="R516">
        <v>-8.0531099999999994E-2</v>
      </c>
      <c r="S516">
        <v>5.5269600000000002E-2</v>
      </c>
      <c r="T516">
        <v>569</v>
      </c>
      <c r="U516">
        <v>1473</v>
      </c>
      <c r="V516" t="s">
        <v>1039</v>
      </c>
      <c r="W516">
        <v>4.3600000000000003</v>
      </c>
      <c r="X516">
        <v>2</v>
      </c>
      <c r="Y516">
        <v>2</v>
      </c>
      <c r="Z516">
        <v>2</v>
      </c>
      <c r="AB516">
        <v>176076</v>
      </c>
      <c r="AC516" t="s">
        <v>1040</v>
      </c>
    </row>
    <row r="517" spans="1:29" x14ac:dyDescent="0.2">
      <c r="A517">
        <v>22.101500000000001</v>
      </c>
      <c r="B517">
        <v>20.447600000000001</v>
      </c>
      <c r="C517">
        <v>20.738900000000001</v>
      </c>
      <c r="D517">
        <v>20.287700000000001</v>
      </c>
      <c r="E517">
        <v>21.326599999999999</v>
      </c>
      <c r="F517">
        <v>21.359200000000001</v>
      </c>
      <c r="G517">
        <v>20.5261</v>
      </c>
      <c r="H517">
        <v>20.406700000000001</v>
      </c>
      <c r="I517">
        <v>20.287700000000001</v>
      </c>
      <c r="J517">
        <v>21.022400000000001</v>
      </c>
      <c r="K517">
        <v>20.276399999999999</v>
      </c>
      <c r="L517">
        <v>20.872699999999998</v>
      </c>
      <c r="N517">
        <v>-0.76122100000000004</v>
      </c>
      <c r="O517">
        <v>0.32956299999999999</v>
      </c>
      <c r="P517">
        <v>-0.87651699999999999</v>
      </c>
      <c r="Q517">
        <v>2.3052600000000001</v>
      </c>
      <c r="R517">
        <v>-8.0531099999999994E-2</v>
      </c>
      <c r="S517">
        <v>5.5269600000000002E-2</v>
      </c>
      <c r="T517">
        <v>569</v>
      </c>
      <c r="U517">
        <v>1474</v>
      </c>
      <c r="V517" t="s">
        <v>1041</v>
      </c>
      <c r="W517">
        <v>4.3600000000000003</v>
      </c>
      <c r="X517">
        <v>2</v>
      </c>
      <c r="Y517">
        <v>2</v>
      </c>
      <c r="Z517">
        <v>2</v>
      </c>
      <c r="AB517">
        <v>175330</v>
      </c>
      <c r="AC517" t="s">
        <v>1042</v>
      </c>
    </row>
    <row r="518" spans="1:29" x14ac:dyDescent="0.2">
      <c r="A518">
        <v>22.101500000000001</v>
      </c>
      <c r="B518">
        <v>20.447600000000001</v>
      </c>
      <c r="C518">
        <v>20.738900000000001</v>
      </c>
      <c r="D518">
        <v>20.287700000000001</v>
      </c>
      <c r="E518">
        <v>21.326599999999999</v>
      </c>
      <c r="F518">
        <v>21.359200000000001</v>
      </c>
      <c r="G518">
        <v>20.5261</v>
      </c>
      <c r="H518">
        <v>20.406700000000001</v>
      </c>
      <c r="I518">
        <v>20.287700000000001</v>
      </c>
      <c r="J518">
        <v>21.022400000000001</v>
      </c>
      <c r="K518">
        <v>20.276399999999999</v>
      </c>
      <c r="L518">
        <v>20.872699999999998</v>
      </c>
      <c r="N518">
        <v>-0.76122100000000004</v>
      </c>
      <c r="O518">
        <v>0.32956299999999999</v>
      </c>
      <c r="P518">
        <v>-0.87651699999999999</v>
      </c>
      <c r="Q518">
        <v>2.3052600000000001</v>
      </c>
      <c r="R518">
        <v>-8.0531099999999994E-2</v>
      </c>
      <c r="S518">
        <v>5.5269600000000002E-2</v>
      </c>
      <c r="T518">
        <v>569</v>
      </c>
      <c r="U518">
        <v>1475</v>
      </c>
      <c r="V518" t="s">
        <v>1043</v>
      </c>
      <c r="W518">
        <v>4.3600000000000003</v>
      </c>
      <c r="X518">
        <v>2</v>
      </c>
      <c r="Y518">
        <v>2</v>
      </c>
      <c r="Z518">
        <v>2</v>
      </c>
      <c r="AB518">
        <v>175458</v>
      </c>
      <c r="AC518" t="s">
        <v>1042</v>
      </c>
    </row>
    <row r="519" spans="1:29" x14ac:dyDescent="0.2">
      <c r="A519">
        <v>19.102799999999998</v>
      </c>
      <c r="B519">
        <v>19.2042</v>
      </c>
      <c r="C519">
        <v>18.700500000000002</v>
      </c>
      <c r="D519">
        <v>15.4415</v>
      </c>
      <c r="E519">
        <v>19.087299999999999</v>
      </c>
      <c r="F519">
        <v>18.7273</v>
      </c>
      <c r="G519">
        <v>17.616800000000001</v>
      </c>
      <c r="H519">
        <v>16.3994</v>
      </c>
      <c r="I519">
        <v>17.145700000000001</v>
      </c>
      <c r="J519">
        <v>17.7073</v>
      </c>
      <c r="K519">
        <v>18.421099999999999</v>
      </c>
      <c r="L519">
        <v>17.848400000000002</v>
      </c>
      <c r="N519">
        <v>-2.0824799999999999</v>
      </c>
      <c r="O519">
        <v>0.48187099999999999</v>
      </c>
      <c r="P519">
        <v>-1.89923</v>
      </c>
      <c r="Q519">
        <v>1.01813</v>
      </c>
      <c r="R519">
        <v>0.70829799999999998</v>
      </c>
      <c r="S519">
        <v>0.658752</v>
      </c>
      <c r="T519">
        <v>782</v>
      </c>
      <c r="U519">
        <v>1771</v>
      </c>
      <c r="V519" t="s">
        <v>1044</v>
      </c>
      <c r="W519">
        <v>4.3499999999999996</v>
      </c>
      <c r="X519">
        <v>8</v>
      </c>
      <c r="Y519">
        <v>2</v>
      </c>
      <c r="Z519">
        <v>2</v>
      </c>
      <c r="AB519">
        <v>41609</v>
      </c>
      <c r="AC519" t="s">
        <v>1045</v>
      </c>
    </row>
    <row r="520" spans="1:29" x14ac:dyDescent="0.2">
      <c r="A520">
        <v>26.1585</v>
      </c>
      <c r="B520">
        <v>25.7517</v>
      </c>
      <c r="C520">
        <v>25.816700000000001</v>
      </c>
      <c r="D520">
        <v>26.4969</v>
      </c>
      <c r="E520">
        <v>26.207699999999999</v>
      </c>
      <c r="F520">
        <v>26.202100000000002</v>
      </c>
      <c r="G520">
        <v>25.531500000000001</v>
      </c>
      <c r="H520">
        <v>25.8599</v>
      </c>
      <c r="I520">
        <v>25.4298</v>
      </c>
      <c r="J520">
        <v>25.455100000000002</v>
      </c>
      <c r="K520">
        <v>26.320399999999999</v>
      </c>
      <c r="L520">
        <v>26.575399999999998</v>
      </c>
      <c r="N520">
        <v>0.201653</v>
      </c>
      <c r="O520">
        <v>0.17952499999999999</v>
      </c>
      <c r="P520">
        <v>-0.509185</v>
      </c>
      <c r="Q520">
        <v>1.0447900000000001</v>
      </c>
      <c r="R520">
        <v>1.00546</v>
      </c>
      <c r="S520">
        <v>1.7999499999999999</v>
      </c>
      <c r="T520">
        <v>41</v>
      </c>
      <c r="U520">
        <v>41</v>
      </c>
      <c r="V520" t="s">
        <v>1046</v>
      </c>
      <c r="W520">
        <v>4.3499999999999996</v>
      </c>
      <c r="X520">
        <v>59</v>
      </c>
      <c r="Y520">
        <v>36</v>
      </c>
      <c r="Z520">
        <v>36</v>
      </c>
      <c r="AA520" t="s">
        <v>97</v>
      </c>
      <c r="AB520">
        <v>68693</v>
      </c>
      <c r="AC520" t="s">
        <v>1047</v>
      </c>
    </row>
    <row r="521" spans="1:29" x14ac:dyDescent="0.2">
      <c r="A521">
        <v>22.904299999999999</v>
      </c>
      <c r="B521">
        <v>21.6006</v>
      </c>
      <c r="C521">
        <v>21.406700000000001</v>
      </c>
      <c r="D521">
        <v>21.293299999999999</v>
      </c>
      <c r="E521">
        <v>21.956600000000002</v>
      </c>
      <c r="F521">
        <v>21.795500000000001</v>
      </c>
      <c r="G521">
        <v>21.369900000000001</v>
      </c>
      <c r="H521">
        <v>20.819099999999999</v>
      </c>
      <c r="I521">
        <v>21.343</v>
      </c>
      <c r="J521">
        <v>21.7836</v>
      </c>
      <c r="K521">
        <v>21.7056</v>
      </c>
      <c r="L521">
        <v>22.4375</v>
      </c>
      <c r="N521">
        <v>-0.90243200000000001</v>
      </c>
      <c r="O521">
        <v>0.520285</v>
      </c>
      <c r="P521">
        <v>-0.78157500000000002</v>
      </c>
      <c r="Q521">
        <v>0.94892200000000004</v>
      </c>
      <c r="R521">
        <v>0.50823099999999999</v>
      </c>
      <c r="S521">
        <v>0.44830799999999998</v>
      </c>
      <c r="T521">
        <v>360</v>
      </c>
      <c r="U521">
        <v>386</v>
      </c>
      <c r="V521" t="s">
        <v>1048</v>
      </c>
      <c r="W521">
        <v>4.3499999999999996</v>
      </c>
      <c r="X521">
        <v>17</v>
      </c>
      <c r="Y521">
        <v>7</v>
      </c>
      <c r="Z521">
        <v>7</v>
      </c>
      <c r="AA521" t="s">
        <v>450</v>
      </c>
      <c r="AB521">
        <v>63964</v>
      </c>
      <c r="AC521" t="s">
        <v>1049</v>
      </c>
    </row>
    <row r="522" spans="1:29" x14ac:dyDescent="0.2">
      <c r="A522">
        <v>22.904299999999999</v>
      </c>
      <c r="B522">
        <v>21.6006</v>
      </c>
      <c r="C522">
        <v>21.406700000000001</v>
      </c>
      <c r="D522">
        <v>21.293299999999999</v>
      </c>
      <c r="E522">
        <v>21.956600000000002</v>
      </c>
      <c r="F522">
        <v>21.795500000000001</v>
      </c>
      <c r="G522">
        <v>21.369900000000001</v>
      </c>
      <c r="H522">
        <v>20.819099999999999</v>
      </c>
      <c r="I522">
        <v>21.343</v>
      </c>
      <c r="J522">
        <v>21.7836</v>
      </c>
      <c r="K522">
        <v>21.7056</v>
      </c>
      <c r="L522">
        <v>22.4375</v>
      </c>
      <c r="N522">
        <v>-0.90243200000000001</v>
      </c>
      <c r="O522">
        <v>0.520285</v>
      </c>
      <c r="P522">
        <v>-0.78157500000000002</v>
      </c>
      <c r="Q522">
        <v>0.94892200000000004</v>
      </c>
      <c r="R522">
        <v>0.50823099999999999</v>
      </c>
      <c r="S522">
        <v>0.44830799999999998</v>
      </c>
      <c r="T522">
        <v>360</v>
      </c>
      <c r="U522">
        <v>387</v>
      </c>
      <c r="V522" t="s">
        <v>1050</v>
      </c>
      <c r="W522">
        <v>4.3499999999999996</v>
      </c>
      <c r="X522">
        <v>16</v>
      </c>
      <c r="Y522">
        <v>7</v>
      </c>
      <c r="Z522">
        <v>7</v>
      </c>
      <c r="AA522" t="s">
        <v>450</v>
      </c>
      <c r="AB522">
        <v>66941</v>
      </c>
      <c r="AC522" t="s">
        <v>1051</v>
      </c>
    </row>
    <row r="523" spans="1:29" x14ac:dyDescent="0.2">
      <c r="A523">
        <v>22.215499999999999</v>
      </c>
      <c r="B523">
        <v>21.022400000000001</v>
      </c>
      <c r="C523">
        <v>20.826899999999998</v>
      </c>
      <c r="D523">
        <v>21.791499999999999</v>
      </c>
      <c r="E523">
        <v>22.623100000000001</v>
      </c>
      <c r="F523">
        <v>22.7013</v>
      </c>
      <c r="G523">
        <v>22.001999999999999</v>
      </c>
      <c r="H523">
        <v>21.880199999999999</v>
      </c>
      <c r="I523">
        <v>21.5261</v>
      </c>
      <c r="J523">
        <v>22.4651</v>
      </c>
      <c r="K523">
        <v>22.380500000000001</v>
      </c>
      <c r="L523">
        <v>22.450099999999999</v>
      </c>
      <c r="N523">
        <v>-0.30975200000000003</v>
      </c>
      <c r="O523">
        <v>0.13938800000000001</v>
      </c>
      <c r="P523">
        <v>-0.72115700000000005</v>
      </c>
      <c r="Q523">
        <v>2.0033599999999998</v>
      </c>
      <c r="R523">
        <v>0.41966199999999998</v>
      </c>
      <c r="S523">
        <v>0.33089099999999999</v>
      </c>
      <c r="T523">
        <v>270</v>
      </c>
      <c r="U523">
        <v>612</v>
      </c>
      <c r="V523" t="s">
        <v>1052</v>
      </c>
      <c r="W523">
        <v>4.3499999999999996</v>
      </c>
      <c r="X523">
        <v>17</v>
      </c>
      <c r="Y523">
        <v>5</v>
      </c>
      <c r="Z523">
        <v>5</v>
      </c>
      <c r="AA523" t="s">
        <v>227</v>
      </c>
      <c r="AB523">
        <v>54192</v>
      </c>
      <c r="AC523" t="s">
        <v>1053</v>
      </c>
    </row>
    <row r="524" spans="1:29" x14ac:dyDescent="0.2">
      <c r="A524">
        <v>17.700500000000002</v>
      </c>
      <c r="B524">
        <v>18.1053</v>
      </c>
      <c r="C524">
        <v>19.433399999999999</v>
      </c>
      <c r="D524">
        <v>19.3538</v>
      </c>
      <c r="E524">
        <v>20.082100000000001</v>
      </c>
      <c r="F524">
        <v>20.069099999999999</v>
      </c>
      <c r="G524">
        <v>20.5915</v>
      </c>
      <c r="H524">
        <v>19.7651</v>
      </c>
      <c r="I524">
        <v>19.026499999999999</v>
      </c>
      <c r="J524">
        <v>19.271799999999999</v>
      </c>
      <c r="K524">
        <v>20.055900000000001</v>
      </c>
      <c r="L524">
        <v>19.5337</v>
      </c>
      <c r="N524">
        <v>1.49068</v>
      </c>
      <c r="O524">
        <v>1.7300599999999999</v>
      </c>
      <c r="P524">
        <v>0.10267900000000001</v>
      </c>
      <c r="Q524">
        <v>8.2513699999999995E-2</v>
      </c>
      <c r="R524">
        <v>0.64565600000000001</v>
      </c>
      <c r="S524">
        <v>0.81075699999999995</v>
      </c>
      <c r="T524">
        <v>492</v>
      </c>
      <c r="U524">
        <v>1443</v>
      </c>
      <c r="V524" t="s">
        <v>1054</v>
      </c>
      <c r="W524">
        <v>4.34</v>
      </c>
      <c r="X524">
        <v>11</v>
      </c>
      <c r="Y524">
        <v>3</v>
      </c>
      <c r="Z524">
        <v>3</v>
      </c>
      <c r="AA524" t="s">
        <v>29</v>
      </c>
      <c r="AB524">
        <v>52511</v>
      </c>
      <c r="AC524" t="s">
        <v>1055</v>
      </c>
    </row>
    <row r="525" spans="1:29" x14ac:dyDescent="0.2">
      <c r="A525">
        <v>22.3156</v>
      </c>
      <c r="B525">
        <v>20.730699999999999</v>
      </c>
      <c r="C525">
        <v>21.001999999999999</v>
      </c>
      <c r="D525">
        <v>20.206600000000002</v>
      </c>
      <c r="E525">
        <v>20.887599999999999</v>
      </c>
      <c r="F525">
        <v>21.069099999999999</v>
      </c>
      <c r="G525">
        <v>21.0886</v>
      </c>
      <c r="H525">
        <v>20.857600000000001</v>
      </c>
      <c r="I525">
        <v>20.194600000000001</v>
      </c>
      <c r="J525">
        <v>20.722300000000001</v>
      </c>
      <c r="K525">
        <v>20.3857</v>
      </c>
      <c r="L525">
        <v>20.834599999999998</v>
      </c>
      <c r="N525">
        <v>-0.91886999999999996</v>
      </c>
      <c r="O525">
        <v>0.38835700000000001</v>
      </c>
      <c r="P525">
        <v>-5.2585599999999998E-3</v>
      </c>
      <c r="Q525">
        <v>1.1131800000000001E-2</v>
      </c>
      <c r="R525">
        <v>0.151703</v>
      </c>
      <c r="S525">
        <v>0.152309</v>
      </c>
      <c r="T525">
        <v>568</v>
      </c>
      <c r="U525">
        <v>1139</v>
      </c>
      <c r="V525" t="s">
        <v>1056</v>
      </c>
      <c r="W525">
        <v>4.33</v>
      </c>
      <c r="X525">
        <v>29</v>
      </c>
      <c r="Y525">
        <v>4</v>
      </c>
      <c r="Z525">
        <v>4</v>
      </c>
      <c r="AA525" t="s">
        <v>72</v>
      </c>
      <c r="AB525">
        <v>19330</v>
      </c>
      <c r="AC525" t="s">
        <v>1057</v>
      </c>
    </row>
    <row r="526" spans="1:29" x14ac:dyDescent="0.2">
      <c r="A526">
        <v>23.151900000000001</v>
      </c>
      <c r="B526">
        <v>22.287700000000001</v>
      </c>
      <c r="C526">
        <v>21.9985</v>
      </c>
      <c r="D526">
        <v>21.811299999999999</v>
      </c>
      <c r="E526">
        <v>22.059200000000001</v>
      </c>
      <c r="F526">
        <v>22.005400000000002</v>
      </c>
      <c r="G526">
        <v>22.3294</v>
      </c>
      <c r="H526">
        <v>21.898700000000002</v>
      </c>
      <c r="I526">
        <v>21.3752</v>
      </c>
      <c r="J526">
        <v>21.759399999999999</v>
      </c>
      <c r="K526">
        <v>21.482500000000002</v>
      </c>
      <c r="L526">
        <v>21.924299999999999</v>
      </c>
      <c r="N526">
        <v>-0.81491000000000002</v>
      </c>
      <c r="O526">
        <v>0.68482100000000001</v>
      </c>
      <c r="P526">
        <v>8.1759499999999999E-2</v>
      </c>
      <c r="Q526">
        <v>0.129272</v>
      </c>
      <c r="R526">
        <v>0.13612199999999999</v>
      </c>
      <c r="S526">
        <v>0.16261100000000001</v>
      </c>
      <c r="T526">
        <v>153</v>
      </c>
      <c r="U526">
        <v>112</v>
      </c>
      <c r="V526" t="s">
        <v>1058</v>
      </c>
      <c r="W526">
        <v>4.33</v>
      </c>
      <c r="X526">
        <v>24</v>
      </c>
      <c r="Y526">
        <v>15</v>
      </c>
      <c r="Z526">
        <v>15</v>
      </c>
      <c r="AA526" t="s">
        <v>72</v>
      </c>
      <c r="AB526">
        <v>107023</v>
      </c>
      <c r="AC526" t="s">
        <v>1059</v>
      </c>
    </row>
    <row r="527" spans="1:29" x14ac:dyDescent="0.2">
      <c r="A527">
        <v>23.151900000000001</v>
      </c>
      <c r="B527">
        <v>22.287700000000001</v>
      </c>
      <c r="C527">
        <v>21.9985</v>
      </c>
      <c r="D527">
        <v>21.811299999999999</v>
      </c>
      <c r="E527">
        <v>22.059200000000001</v>
      </c>
      <c r="F527">
        <v>22.005400000000002</v>
      </c>
      <c r="G527">
        <v>22.3294</v>
      </c>
      <c r="H527">
        <v>21.898700000000002</v>
      </c>
      <c r="I527">
        <v>21.3752</v>
      </c>
      <c r="J527">
        <v>21.759399999999999</v>
      </c>
      <c r="K527">
        <v>21.482500000000002</v>
      </c>
      <c r="L527">
        <v>21.924299999999999</v>
      </c>
      <c r="N527">
        <v>-0.81491000000000002</v>
      </c>
      <c r="O527">
        <v>0.68482100000000001</v>
      </c>
      <c r="P527">
        <v>8.1759499999999999E-2</v>
      </c>
      <c r="Q527">
        <v>0.129272</v>
      </c>
      <c r="R527">
        <v>0.13612199999999999</v>
      </c>
      <c r="S527">
        <v>0.16261100000000001</v>
      </c>
      <c r="T527">
        <v>153</v>
      </c>
      <c r="U527">
        <v>115</v>
      </c>
      <c r="V527" t="s">
        <v>1060</v>
      </c>
      <c r="W527">
        <v>4.33</v>
      </c>
      <c r="X527">
        <v>19</v>
      </c>
      <c r="Y527">
        <v>15</v>
      </c>
      <c r="Z527">
        <v>15</v>
      </c>
      <c r="AA527" t="s">
        <v>72</v>
      </c>
      <c r="AB527">
        <v>135001</v>
      </c>
      <c r="AC527" t="s">
        <v>1061</v>
      </c>
    </row>
    <row r="528" spans="1:29" x14ac:dyDescent="0.2">
      <c r="A528">
        <v>23.151900000000001</v>
      </c>
      <c r="B528">
        <v>22.287700000000001</v>
      </c>
      <c r="C528">
        <v>21.9985</v>
      </c>
      <c r="D528">
        <v>21.811299999999999</v>
      </c>
      <c r="E528">
        <v>22.059200000000001</v>
      </c>
      <c r="F528">
        <v>22.005400000000002</v>
      </c>
      <c r="G528">
        <v>22.3294</v>
      </c>
      <c r="H528">
        <v>21.898700000000002</v>
      </c>
      <c r="I528">
        <v>21.3752</v>
      </c>
      <c r="J528">
        <v>21.759399999999999</v>
      </c>
      <c r="K528">
        <v>21.482500000000002</v>
      </c>
      <c r="L528">
        <v>21.924299999999999</v>
      </c>
      <c r="N528">
        <v>-0.81491000000000002</v>
      </c>
      <c r="O528">
        <v>0.68482100000000001</v>
      </c>
      <c r="P528">
        <v>8.1759499999999999E-2</v>
      </c>
      <c r="Q528">
        <v>0.129272</v>
      </c>
      <c r="R528">
        <v>0.13612199999999999</v>
      </c>
      <c r="S528">
        <v>0.16261100000000001</v>
      </c>
      <c r="T528">
        <v>153</v>
      </c>
      <c r="U528">
        <v>116</v>
      </c>
      <c r="V528" t="s">
        <v>1062</v>
      </c>
      <c r="W528">
        <v>4.33</v>
      </c>
      <c r="X528">
        <v>18</v>
      </c>
      <c r="Y528">
        <v>15</v>
      </c>
      <c r="Z528">
        <v>15</v>
      </c>
      <c r="AA528" t="s">
        <v>72</v>
      </c>
      <c r="AB528">
        <v>138556</v>
      </c>
      <c r="AC528" t="s">
        <v>1063</v>
      </c>
    </row>
    <row r="529" spans="1:29" x14ac:dyDescent="0.2">
      <c r="A529">
        <v>16.520399999999999</v>
      </c>
      <c r="B529">
        <v>16.260400000000001</v>
      </c>
      <c r="C529">
        <v>14.397399999999999</v>
      </c>
      <c r="D529">
        <v>18.547000000000001</v>
      </c>
      <c r="E529">
        <v>18.613199999999999</v>
      </c>
      <c r="F529">
        <v>20.133199999999999</v>
      </c>
      <c r="G529">
        <v>17.400400000000001</v>
      </c>
      <c r="H529">
        <v>18.690300000000001</v>
      </c>
      <c r="I529">
        <v>16.226900000000001</v>
      </c>
      <c r="J529">
        <v>17.391999999999999</v>
      </c>
      <c r="K529">
        <v>18.1206</v>
      </c>
      <c r="L529">
        <v>18.814399999999999</v>
      </c>
      <c r="N529">
        <v>8.1783800000000004E-2</v>
      </c>
      <c r="O529">
        <v>1.22475E-2</v>
      </c>
      <c r="P529">
        <v>-1.3278700000000001</v>
      </c>
      <c r="Q529">
        <v>0.50263199999999997</v>
      </c>
      <c r="R529">
        <v>1.65801</v>
      </c>
      <c r="S529">
        <v>0.87179600000000002</v>
      </c>
      <c r="T529">
        <v>825</v>
      </c>
      <c r="U529">
        <v>1724</v>
      </c>
      <c r="V529" t="s">
        <v>1064</v>
      </c>
      <c r="W529">
        <v>4.32</v>
      </c>
      <c r="X529">
        <v>4</v>
      </c>
      <c r="Y529">
        <v>2</v>
      </c>
      <c r="Z529">
        <v>2</v>
      </c>
      <c r="AA529" t="s">
        <v>90</v>
      </c>
      <c r="AB529">
        <v>83421</v>
      </c>
      <c r="AC529" t="s">
        <v>1065</v>
      </c>
    </row>
    <row r="530" spans="1:29" x14ac:dyDescent="0.2">
      <c r="A530">
        <v>21.68</v>
      </c>
      <c r="B530">
        <v>21.095099999999999</v>
      </c>
      <c r="C530">
        <v>20.457599999999999</v>
      </c>
      <c r="D530">
        <v>21.082100000000001</v>
      </c>
      <c r="E530">
        <v>21.369900000000001</v>
      </c>
      <c r="F530">
        <v>21.3752</v>
      </c>
      <c r="G530">
        <v>20.7715</v>
      </c>
      <c r="H530">
        <v>19.671399999999998</v>
      </c>
      <c r="I530">
        <v>20.0426</v>
      </c>
      <c r="J530">
        <v>21.348400000000002</v>
      </c>
      <c r="K530">
        <v>20.9742</v>
      </c>
      <c r="L530">
        <v>21.645299999999999</v>
      </c>
      <c r="N530">
        <v>-0.61766500000000002</v>
      </c>
      <c r="O530">
        <v>0.54418900000000003</v>
      </c>
      <c r="P530">
        <v>-1.1510499999999999</v>
      </c>
      <c r="Q530">
        <v>0.76581600000000005</v>
      </c>
      <c r="R530">
        <v>0.61423399999999995</v>
      </c>
      <c r="S530">
        <v>0.30910900000000002</v>
      </c>
      <c r="T530">
        <v>531</v>
      </c>
      <c r="U530">
        <v>746</v>
      </c>
      <c r="V530" t="s">
        <v>1066</v>
      </c>
      <c r="W530">
        <v>4.3099999999999996</v>
      </c>
      <c r="X530">
        <v>7</v>
      </c>
      <c r="Y530">
        <v>5</v>
      </c>
      <c r="Z530">
        <v>5</v>
      </c>
      <c r="AA530" t="s">
        <v>29</v>
      </c>
      <c r="AB530">
        <v>100812</v>
      </c>
      <c r="AC530" t="s">
        <v>1067</v>
      </c>
    </row>
    <row r="531" spans="1:29" x14ac:dyDescent="0.2">
      <c r="A531">
        <v>22.1111</v>
      </c>
      <c r="B531">
        <v>21.247699999999998</v>
      </c>
      <c r="C531">
        <v>19.860600000000002</v>
      </c>
      <c r="D531">
        <v>19.497199999999999</v>
      </c>
      <c r="E531">
        <v>20.960100000000001</v>
      </c>
      <c r="F531">
        <v>20.924299999999999</v>
      </c>
      <c r="G531">
        <v>20.265000000000001</v>
      </c>
      <c r="H531">
        <v>20.9024</v>
      </c>
      <c r="I531">
        <v>20.2302</v>
      </c>
      <c r="J531">
        <v>20.880199999999999</v>
      </c>
      <c r="K531">
        <v>20.722300000000001</v>
      </c>
      <c r="L531">
        <v>19.497199999999999</v>
      </c>
      <c r="N531">
        <v>-2.0005099999999998</v>
      </c>
      <c r="O531">
        <v>1.2951299999999999</v>
      </c>
      <c r="P531">
        <v>-0.35853099999999999</v>
      </c>
      <c r="Q531">
        <v>0.42241299999999998</v>
      </c>
      <c r="R531">
        <v>-0.44544400000000001</v>
      </c>
      <c r="S531">
        <v>0.23177300000000001</v>
      </c>
      <c r="T531">
        <v>487</v>
      </c>
      <c r="U531">
        <v>988</v>
      </c>
      <c r="V531" t="s">
        <v>1068</v>
      </c>
      <c r="W531">
        <v>4.3</v>
      </c>
      <c r="X531">
        <v>14</v>
      </c>
      <c r="Y531">
        <v>4</v>
      </c>
      <c r="Z531">
        <v>4</v>
      </c>
      <c r="AA531" t="s">
        <v>29</v>
      </c>
      <c r="AB531">
        <v>31231</v>
      </c>
      <c r="AC531" t="s">
        <v>1069</v>
      </c>
    </row>
    <row r="532" spans="1:29" x14ac:dyDescent="0.2">
      <c r="A532">
        <v>21.913399999999999</v>
      </c>
      <c r="B532">
        <v>20.7471</v>
      </c>
      <c r="C532">
        <v>18.2042</v>
      </c>
      <c r="D532">
        <v>21.348400000000002</v>
      </c>
      <c r="E532">
        <v>20.9024</v>
      </c>
      <c r="F532">
        <v>20.960100000000001</v>
      </c>
      <c r="G532">
        <v>19.715699999999998</v>
      </c>
      <c r="H532">
        <v>20.218499999999999</v>
      </c>
      <c r="I532">
        <v>17.4815</v>
      </c>
      <c r="J532">
        <v>19.165500000000002</v>
      </c>
      <c r="K532">
        <v>19.29</v>
      </c>
      <c r="L532">
        <v>21.8538</v>
      </c>
      <c r="N532">
        <v>-1.5539799999999999</v>
      </c>
      <c r="O532">
        <v>0.34497299999999997</v>
      </c>
      <c r="P532">
        <v>-0.96422799999999997</v>
      </c>
      <c r="Q532">
        <v>1.20421</v>
      </c>
      <c r="R532">
        <v>2.2483900000000001</v>
      </c>
      <c r="S532">
        <v>0.55238399999999999</v>
      </c>
      <c r="T532">
        <v>444</v>
      </c>
      <c r="U532">
        <v>721</v>
      </c>
      <c r="V532" t="s">
        <v>1070</v>
      </c>
      <c r="W532">
        <v>4.29</v>
      </c>
      <c r="X532">
        <v>5</v>
      </c>
      <c r="Y532">
        <v>5</v>
      </c>
      <c r="Z532">
        <v>5</v>
      </c>
      <c r="AA532" t="s">
        <v>29</v>
      </c>
      <c r="AB532">
        <v>135550</v>
      </c>
      <c r="AC532" t="s">
        <v>1071</v>
      </c>
    </row>
    <row r="533" spans="1:29" x14ac:dyDescent="0.2">
      <c r="A533">
        <v>25.190799999999999</v>
      </c>
      <c r="B533">
        <v>24.371200000000002</v>
      </c>
      <c r="C533">
        <v>23.738900000000001</v>
      </c>
      <c r="D533">
        <v>24.101500000000001</v>
      </c>
      <c r="E533">
        <v>25.0975</v>
      </c>
      <c r="F533">
        <v>25.040099999999999</v>
      </c>
      <c r="G533">
        <v>23.993300000000001</v>
      </c>
      <c r="H533">
        <v>23.417000000000002</v>
      </c>
      <c r="I533">
        <v>23.442499999999999</v>
      </c>
      <c r="J533">
        <v>24.546299999999999</v>
      </c>
      <c r="K533">
        <v>24.077200000000001</v>
      </c>
      <c r="L533">
        <v>24.7895</v>
      </c>
      <c r="N533">
        <v>-0.86080699999999999</v>
      </c>
      <c r="O533">
        <v>0.71061399999999997</v>
      </c>
      <c r="P533">
        <v>-1.3636200000000001</v>
      </c>
      <c r="Q533">
        <v>1.37402</v>
      </c>
      <c r="R533">
        <v>0.43899300000000002</v>
      </c>
      <c r="S533">
        <v>0.242065</v>
      </c>
      <c r="T533">
        <v>71</v>
      </c>
      <c r="U533">
        <v>49</v>
      </c>
      <c r="V533" t="s">
        <v>1072</v>
      </c>
      <c r="W533">
        <v>4.29</v>
      </c>
      <c r="X533">
        <v>37</v>
      </c>
      <c r="Y533">
        <v>29</v>
      </c>
      <c r="Z533">
        <v>25</v>
      </c>
      <c r="AA533" t="s">
        <v>150</v>
      </c>
      <c r="AB533">
        <v>97463</v>
      </c>
      <c r="AC533" t="s">
        <v>1073</v>
      </c>
    </row>
    <row r="534" spans="1:29" x14ac:dyDescent="0.2">
      <c r="A534">
        <v>22.857600000000001</v>
      </c>
      <c r="B534">
        <v>20.945900000000002</v>
      </c>
      <c r="C534">
        <v>22.970700000000001</v>
      </c>
      <c r="D534">
        <v>22.049299999999999</v>
      </c>
      <c r="E534">
        <v>21.887599999999999</v>
      </c>
      <c r="F534">
        <v>22.629799999999999</v>
      </c>
      <c r="G534">
        <v>21.799499999999998</v>
      </c>
      <c r="H534">
        <v>22.104700000000001</v>
      </c>
      <c r="I534">
        <v>21.462599999999998</v>
      </c>
      <c r="J534">
        <v>21.406700000000001</v>
      </c>
      <c r="K534">
        <v>21.380500000000001</v>
      </c>
      <c r="L534">
        <v>22.290500000000002</v>
      </c>
      <c r="N534">
        <v>0.60823799999999995</v>
      </c>
      <c r="O534">
        <v>0.204572</v>
      </c>
      <c r="P534">
        <v>-0.30662499999999998</v>
      </c>
      <c r="Q534">
        <v>0.280171</v>
      </c>
      <c r="R534">
        <v>0.40085199999999999</v>
      </c>
      <c r="S534">
        <v>0.32606499999999999</v>
      </c>
      <c r="T534">
        <v>254</v>
      </c>
      <c r="U534">
        <v>498</v>
      </c>
      <c r="V534" t="s">
        <v>1074</v>
      </c>
      <c r="W534">
        <v>4.2699999999999996</v>
      </c>
      <c r="X534">
        <v>23</v>
      </c>
      <c r="Y534">
        <v>6</v>
      </c>
      <c r="Z534">
        <v>6</v>
      </c>
      <c r="AA534" t="s">
        <v>150</v>
      </c>
      <c r="AB534">
        <v>36587</v>
      </c>
      <c r="AC534" t="s">
        <v>1075</v>
      </c>
    </row>
    <row r="535" spans="1:29" x14ac:dyDescent="0.2">
      <c r="A535">
        <v>21.182500000000001</v>
      </c>
      <c r="B535">
        <v>20.477499999999999</v>
      </c>
      <c r="C535">
        <v>21.001999999999999</v>
      </c>
      <c r="D535">
        <v>19.814399999999999</v>
      </c>
      <c r="E535">
        <v>21.287700000000001</v>
      </c>
      <c r="F535">
        <v>21.001999999999999</v>
      </c>
      <c r="G535">
        <v>20.158100000000001</v>
      </c>
      <c r="H535">
        <v>19.3794</v>
      </c>
      <c r="I535">
        <v>20.654</v>
      </c>
      <c r="J535">
        <v>20.671399999999998</v>
      </c>
      <c r="K535">
        <v>20.662800000000001</v>
      </c>
      <c r="L535">
        <v>21.055900000000001</v>
      </c>
      <c r="N535">
        <v>-0.42185</v>
      </c>
      <c r="O535">
        <v>0.21936700000000001</v>
      </c>
      <c r="P535">
        <v>-1.37609</v>
      </c>
      <c r="Q535">
        <v>1.09653</v>
      </c>
      <c r="R535">
        <v>0.196599</v>
      </c>
      <c r="S535">
        <v>0.37368699999999999</v>
      </c>
      <c r="T535">
        <v>604</v>
      </c>
      <c r="U535">
        <v>914</v>
      </c>
      <c r="V535" t="s">
        <v>1076</v>
      </c>
      <c r="W535">
        <v>4.2699999999999996</v>
      </c>
      <c r="X535">
        <v>9</v>
      </c>
      <c r="Y535">
        <v>3</v>
      </c>
      <c r="Z535">
        <v>3</v>
      </c>
      <c r="AB535">
        <v>50080</v>
      </c>
      <c r="AC535" t="s">
        <v>1077</v>
      </c>
    </row>
    <row r="536" spans="1:29" x14ac:dyDescent="0.2">
      <c r="A536">
        <v>24.052600000000002</v>
      </c>
      <c r="B536">
        <v>23.296099999999999</v>
      </c>
      <c r="C536">
        <v>23.7182</v>
      </c>
      <c r="D536">
        <v>23.6096</v>
      </c>
      <c r="E536">
        <v>24.670300000000001</v>
      </c>
      <c r="F536">
        <v>24.7895</v>
      </c>
      <c r="G536">
        <v>24.317</v>
      </c>
      <c r="H536">
        <v>23.8764</v>
      </c>
      <c r="I536">
        <v>23.563800000000001</v>
      </c>
      <c r="J536">
        <v>23.005400000000002</v>
      </c>
      <c r="K536">
        <v>23.9495</v>
      </c>
      <c r="L536">
        <v>23.993300000000001</v>
      </c>
      <c r="N536">
        <v>-1.0459899999999999E-2</v>
      </c>
      <c r="O536">
        <v>8.48754E-3</v>
      </c>
      <c r="P536">
        <v>-0.63322900000000004</v>
      </c>
      <c r="Q536">
        <v>0.96239799999999998</v>
      </c>
      <c r="R536">
        <v>0.686805</v>
      </c>
      <c r="S536">
        <v>0.87373599999999996</v>
      </c>
      <c r="T536">
        <v>110</v>
      </c>
      <c r="U536">
        <v>447</v>
      </c>
      <c r="V536" t="s">
        <v>1078</v>
      </c>
      <c r="W536">
        <v>4.25</v>
      </c>
      <c r="X536">
        <v>46</v>
      </c>
      <c r="Y536">
        <v>11</v>
      </c>
      <c r="Z536">
        <v>11</v>
      </c>
      <c r="AA536" t="s">
        <v>47</v>
      </c>
      <c r="AB536">
        <v>32838</v>
      </c>
      <c r="AC536" t="s">
        <v>1079</v>
      </c>
    </row>
    <row r="537" spans="1:29" x14ac:dyDescent="0.2">
      <c r="A537">
        <v>22.345700000000001</v>
      </c>
      <c r="B537">
        <v>21.8461</v>
      </c>
      <c r="C537">
        <v>21.662800000000001</v>
      </c>
      <c r="D537">
        <v>21.359200000000001</v>
      </c>
      <c r="E537">
        <v>20.467600000000001</v>
      </c>
      <c r="F537">
        <v>21.133199999999999</v>
      </c>
      <c r="G537">
        <v>19.598800000000001</v>
      </c>
      <c r="H537">
        <v>21.0426</v>
      </c>
      <c r="I537">
        <v>22.494700000000002</v>
      </c>
      <c r="J537">
        <v>21.963699999999999</v>
      </c>
      <c r="K537">
        <v>19.613199999999999</v>
      </c>
      <c r="L537">
        <v>20.182500000000001</v>
      </c>
      <c r="N537">
        <v>-0.584955</v>
      </c>
      <c r="O537">
        <v>0.73677099999999995</v>
      </c>
      <c r="P537">
        <v>-0.47972100000000001</v>
      </c>
      <c r="Q537">
        <v>0.216442</v>
      </c>
      <c r="R537">
        <v>-2.3313100000000002</v>
      </c>
      <c r="S537">
        <v>1.5724199999999999</v>
      </c>
      <c r="T537">
        <v>489</v>
      </c>
      <c r="U537">
        <v>1035</v>
      </c>
      <c r="V537" t="s">
        <v>1080</v>
      </c>
      <c r="W537">
        <v>4.25</v>
      </c>
      <c r="X537">
        <v>10</v>
      </c>
      <c r="Y537">
        <v>3</v>
      </c>
      <c r="Z537">
        <v>3</v>
      </c>
      <c r="AA537" t="s">
        <v>90</v>
      </c>
      <c r="AB537">
        <v>53844</v>
      </c>
      <c r="AC537" t="s">
        <v>1081</v>
      </c>
    </row>
    <row r="538" spans="1:29" x14ac:dyDescent="0.2">
      <c r="A538">
        <v>22.345700000000001</v>
      </c>
      <c r="B538">
        <v>21.8461</v>
      </c>
      <c r="C538">
        <v>21.662800000000001</v>
      </c>
      <c r="D538">
        <v>21.359200000000001</v>
      </c>
      <c r="E538">
        <v>20.467600000000001</v>
      </c>
      <c r="F538">
        <v>21.133199999999999</v>
      </c>
      <c r="G538">
        <v>19.598800000000001</v>
      </c>
      <c r="H538">
        <v>21.0426</v>
      </c>
      <c r="I538">
        <v>22.494700000000002</v>
      </c>
      <c r="J538">
        <v>21.963699999999999</v>
      </c>
      <c r="K538">
        <v>19.613199999999999</v>
      </c>
      <c r="L538">
        <v>20.182500000000001</v>
      </c>
      <c r="N538">
        <v>-0.584955</v>
      </c>
      <c r="O538">
        <v>0.73677099999999995</v>
      </c>
      <c r="P538">
        <v>-0.47972100000000001</v>
      </c>
      <c r="Q538">
        <v>0.216442</v>
      </c>
      <c r="R538">
        <v>-2.3313100000000002</v>
      </c>
      <c r="S538">
        <v>1.5724199999999999</v>
      </c>
      <c r="T538">
        <v>489</v>
      </c>
      <c r="U538">
        <v>1065</v>
      </c>
      <c r="V538" t="s">
        <v>1082</v>
      </c>
      <c r="W538">
        <v>4.25</v>
      </c>
      <c r="X538">
        <v>9</v>
      </c>
      <c r="Y538">
        <v>3</v>
      </c>
      <c r="Z538">
        <v>3</v>
      </c>
      <c r="AA538" t="s">
        <v>90</v>
      </c>
      <c r="AB538">
        <v>55726</v>
      </c>
      <c r="AC538" t="s">
        <v>1083</v>
      </c>
    </row>
    <row r="539" spans="1:29" x14ac:dyDescent="0.2">
      <c r="A539">
        <v>18.170400000000001</v>
      </c>
      <c r="B539">
        <v>16.908300000000001</v>
      </c>
      <c r="C539">
        <v>17.194600000000001</v>
      </c>
      <c r="D539">
        <v>17.823799999999999</v>
      </c>
      <c r="E539">
        <v>19.703900000000001</v>
      </c>
      <c r="F539">
        <v>19.738900000000001</v>
      </c>
      <c r="G539">
        <v>17.988199999999999</v>
      </c>
      <c r="H539">
        <v>17.366700000000002</v>
      </c>
      <c r="I539">
        <v>17.4087</v>
      </c>
      <c r="J539">
        <v>18.613199999999999</v>
      </c>
      <c r="K539">
        <v>16.6937</v>
      </c>
      <c r="L539">
        <v>18.512699999999999</v>
      </c>
      <c r="N539">
        <v>-3.0142800000000001E-2</v>
      </c>
      <c r="O539">
        <v>1.33245E-2</v>
      </c>
      <c r="P539">
        <v>-2.04399</v>
      </c>
      <c r="Q539">
        <v>1.64957</v>
      </c>
      <c r="R539">
        <v>-0.40779399999999999</v>
      </c>
      <c r="S539">
        <v>0.12817500000000001</v>
      </c>
      <c r="T539">
        <v>862</v>
      </c>
      <c r="U539">
        <v>1792</v>
      </c>
      <c r="V539" t="s">
        <v>1084</v>
      </c>
      <c r="W539">
        <v>4.25</v>
      </c>
      <c r="X539">
        <v>5</v>
      </c>
      <c r="Y539">
        <v>2</v>
      </c>
      <c r="Z539">
        <v>2</v>
      </c>
      <c r="AB539">
        <v>56586</v>
      </c>
      <c r="AC539" t="s">
        <v>1085</v>
      </c>
    </row>
    <row r="540" spans="1:29" x14ac:dyDescent="0.2">
      <c r="A540">
        <v>18.170400000000001</v>
      </c>
      <c r="B540">
        <v>16.908300000000001</v>
      </c>
      <c r="C540">
        <v>17.194600000000001</v>
      </c>
      <c r="D540">
        <v>17.823799999999999</v>
      </c>
      <c r="E540">
        <v>19.703900000000001</v>
      </c>
      <c r="F540">
        <v>19.738900000000001</v>
      </c>
      <c r="G540">
        <v>17.988199999999999</v>
      </c>
      <c r="H540">
        <v>17.366700000000002</v>
      </c>
      <c r="I540">
        <v>17.4087</v>
      </c>
      <c r="J540">
        <v>18.613199999999999</v>
      </c>
      <c r="K540">
        <v>16.6937</v>
      </c>
      <c r="L540">
        <v>18.512699999999999</v>
      </c>
      <c r="N540">
        <v>-3.0142800000000001E-2</v>
      </c>
      <c r="O540">
        <v>1.33245E-2</v>
      </c>
      <c r="P540">
        <v>-2.04399</v>
      </c>
      <c r="Q540">
        <v>1.64957</v>
      </c>
      <c r="R540">
        <v>-0.40779399999999999</v>
      </c>
      <c r="S540">
        <v>0.12817500000000001</v>
      </c>
      <c r="T540">
        <v>862</v>
      </c>
      <c r="U540">
        <v>1810</v>
      </c>
      <c r="V540" t="s">
        <v>1086</v>
      </c>
      <c r="W540">
        <v>4.25</v>
      </c>
      <c r="X540">
        <v>17</v>
      </c>
      <c r="Y540">
        <v>2</v>
      </c>
      <c r="Z540">
        <v>2</v>
      </c>
      <c r="AB540">
        <v>15845</v>
      </c>
      <c r="AC540" t="s">
        <v>1087</v>
      </c>
    </row>
    <row r="541" spans="1:29" x14ac:dyDescent="0.2">
      <c r="A541">
        <v>24.5869</v>
      </c>
      <c r="B541">
        <v>24.194600000000001</v>
      </c>
      <c r="C541">
        <v>23.7895</v>
      </c>
      <c r="D541">
        <v>23.6096</v>
      </c>
      <c r="E541">
        <v>24.246300000000002</v>
      </c>
      <c r="F541">
        <v>24.9406</v>
      </c>
      <c r="G541">
        <v>24.093499999999999</v>
      </c>
      <c r="H541">
        <v>24.592600000000001</v>
      </c>
      <c r="I541">
        <v>23.6431</v>
      </c>
      <c r="J541">
        <v>23.219899999999999</v>
      </c>
      <c r="K541">
        <v>23.8093</v>
      </c>
      <c r="L541">
        <v>24.442499999999999</v>
      </c>
      <c r="N541">
        <v>-0.69116699999999998</v>
      </c>
      <c r="O541">
        <v>1.06951</v>
      </c>
      <c r="P541">
        <v>-0.25036599999999998</v>
      </c>
      <c r="Q541">
        <v>0.20940900000000001</v>
      </c>
      <c r="R541">
        <v>0.69442700000000002</v>
      </c>
      <c r="S541">
        <v>0.67825299999999999</v>
      </c>
      <c r="T541">
        <v>180</v>
      </c>
      <c r="U541">
        <v>2653</v>
      </c>
      <c r="V541" t="s">
        <v>1088</v>
      </c>
      <c r="W541">
        <v>4.24</v>
      </c>
      <c r="X541">
        <v>25</v>
      </c>
      <c r="Y541">
        <v>7</v>
      </c>
      <c r="Z541">
        <v>7</v>
      </c>
      <c r="AA541" t="s">
        <v>29</v>
      </c>
      <c r="AB541">
        <v>6792</v>
      </c>
      <c r="AC541" t="s">
        <v>1089</v>
      </c>
    </row>
    <row r="542" spans="1:29" x14ac:dyDescent="0.2">
      <c r="A542">
        <v>24.857600000000001</v>
      </c>
      <c r="B542">
        <v>23.632000000000001</v>
      </c>
      <c r="C542">
        <v>24.164200000000001</v>
      </c>
      <c r="D542">
        <v>24.109500000000001</v>
      </c>
      <c r="E542">
        <v>23.749199999999998</v>
      </c>
      <c r="F542">
        <v>23.675699999999999</v>
      </c>
      <c r="G542">
        <v>23.0002</v>
      </c>
      <c r="H542">
        <v>23.857600000000001</v>
      </c>
      <c r="I542">
        <v>23.243400000000001</v>
      </c>
      <c r="J542">
        <v>23.030899999999999</v>
      </c>
      <c r="K542">
        <v>23.442499999999999</v>
      </c>
      <c r="L542">
        <v>24.296099999999999</v>
      </c>
      <c r="N542">
        <v>-0.107931</v>
      </c>
      <c r="O542">
        <v>5.7232699999999997E-2</v>
      </c>
      <c r="P542">
        <v>-0.28355599999999997</v>
      </c>
      <c r="Q542">
        <v>0.23838400000000001</v>
      </c>
      <c r="R542">
        <v>0.73222200000000004</v>
      </c>
      <c r="S542">
        <v>0.62366200000000005</v>
      </c>
      <c r="T542">
        <v>341</v>
      </c>
      <c r="U542">
        <v>681</v>
      </c>
      <c r="V542" t="s">
        <v>1090</v>
      </c>
      <c r="W542">
        <v>4.2300000000000004</v>
      </c>
      <c r="X542">
        <v>24</v>
      </c>
      <c r="Y542">
        <v>5</v>
      </c>
      <c r="Z542">
        <v>5</v>
      </c>
      <c r="AA542" t="s">
        <v>102</v>
      </c>
      <c r="AB542">
        <v>19667</v>
      </c>
      <c r="AC542" t="s">
        <v>1091</v>
      </c>
    </row>
    <row r="543" spans="1:29" x14ac:dyDescent="0.2">
      <c r="A543">
        <v>24.109500000000001</v>
      </c>
      <c r="B543">
        <v>23.078900000000001</v>
      </c>
      <c r="C543">
        <v>23.267900000000001</v>
      </c>
      <c r="D543">
        <v>23.126899999999999</v>
      </c>
      <c r="E543">
        <v>23.9316</v>
      </c>
      <c r="F543">
        <v>24.125299999999999</v>
      </c>
      <c r="G543">
        <v>23.417000000000002</v>
      </c>
      <c r="H543">
        <v>23.390999999999998</v>
      </c>
      <c r="I543">
        <v>23.126899999999999</v>
      </c>
      <c r="J543">
        <v>23.390999999999998</v>
      </c>
      <c r="K543">
        <v>23.738900000000001</v>
      </c>
      <c r="L543">
        <v>24.216999999999999</v>
      </c>
      <c r="N543">
        <v>-0.39679500000000001</v>
      </c>
      <c r="O543">
        <v>0.27966200000000002</v>
      </c>
      <c r="P543">
        <v>-0.62445499999999998</v>
      </c>
      <c r="Q543">
        <v>1.62635</v>
      </c>
      <c r="R543">
        <v>0.71898799999999996</v>
      </c>
      <c r="S543">
        <v>0.92432899999999996</v>
      </c>
      <c r="T543">
        <v>171</v>
      </c>
      <c r="U543">
        <v>274</v>
      </c>
      <c r="V543" t="s">
        <v>1092</v>
      </c>
      <c r="W543">
        <v>4.22</v>
      </c>
      <c r="X543">
        <v>39</v>
      </c>
      <c r="Y543">
        <v>12</v>
      </c>
      <c r="Z543">
        <v>12</v>
      </c>
      <c r="AA543" t="s">
        <v>493</v>
      </c>
      <c r="AB543">
        <v>38769</v>
      </c>
      <c r="AC543" t="s">
        <v>1093</v>
      </c>
    </row>
    <row r="544" spans="1:29" x14ac:dyDescent="0.2">
      <c r="A544">
        <v>20.487400000000001</v>
      </c>
      <c r="B544">
        <v>20.310099999999998</v>
      </c>
      <c r="C544">
        <v>19.461600000000001</v>
      </c>
      <c r="D544">
        <v>17.878699999999998</v>
      </c>
      <c r="E544">
        <v>19.567599999999999</v>
      </c>
      <c r="F544">
        <v>19.516500000000001</v>
      </c>
      <c r="G544">
        <v>17.6096</v>
      </c>
      <c r="H544">
        <v>17.3233</v>
      </c>
      <c r="I544">
        <v>18.569400000000002</v>
      </c>
      <c r="J544">
        <v>18.854500000000002</v>
      </c>
      <c r="K544">
        <v>18.241900000000001</v>
      </c>
      <c r="L544">
        <v>19.851500000000001</v>
      </c>
      <c r="N544">
        <v>-1.72858</v>
      </c>
      <c r="O544">
        <v>0.79003999999999996</v>
      </c>
      <c r="P544">
        <v>-2.0755499999999998</v>
      </c>
      <c r="Q544">
        <v>2.3122799999999999</v>
      </c>
      <c r="R544">
        <v>0.33472499999999999</v>
      </c>
      <c r="S544">
        <v>0.14155999999999999</v>
      </c>
      <c r="T544">
        <v>959</v>
      </c>
      <c r="U544">
        <v>2034</v>
      </c>
      <c r="V544" t="s">
        <v>1094</v>
      </c>
      <c r="W544">
        <v>4.22</v>
      </c>
      <c r="X544">
        <v>9</v>
      </c>
      <c r="Y544">
        <v>2</v>
      </c>
      <c r="Z544">
        <v>2</v>
      </c>
      <c r="AA544" t="s">
        <v>128</v>
      </c>
      <c r="AB544">
        <v>24720</v>
      </c>
      <c r="AC544" t="s">
        <v>1095</v>
      </c>
    </row>
    <row r="545" spans="1:29" x14ac:dyDescent="0.2">
      <c r="A545">
        <v>20.2302</v>
      </c>
      <c r="B545">
        <v>18.676600000000001</v>
      </c>
      <c r="C545">
        <v>18.627600000000001</v>
      </c>
      <c r="D545">
        <v>17.948799999999999</v>
      </c>
      <c r="E545">
        <v>19.244199999999999</v>
      </c>
      <c r="F545">
        <v>19.267299999999999</v>
      </c>
      <c r="G545">
        <v>18.218499999999999</v>
      </c>
      <c r="H545">
        <v>17.269600000000001</v>
      </c>
      <c r="I545">
        <v>18.673100000000002</v>
      </c>
      <c r="J545">
        <v>19.356000000000002</v>
      </c>
      <c r="K545">
        <v>18.184999999999999</v>
      </c>
      <c r="L545">
        <v>18.740600000000001</v>
      </c>
      <c r="N545">
        <v>-1.1652400000000001</v>
      </c>
      <c r="O545">
        <v>0.51852799999999999</v>
      </c>
      <c r="P545">
        <v>-1.5117499999999999</v>
      </c>
      <c r="Q545">
        <v>1.0653699999999999</v>
      </c>
      <c r="R545">
        <v>-0.55178499999999997</v>
      </c>
      <c r="S545">
        <v>0.47281000000000001</v>
      </c>
      <c r="T545">
        <v>580</v>
      </c>
      <c r="U545">
        <v>2202</v>
      </c>
      <c r="V545" t="s">
        <v>1096</v>
      </c>
      <c r="W545">
        <v>4.22</v>
      </c>
      <c r="X545">
        <v>3</v>
      </c>
      <c r="Y545">
        <v>2</v>
      </c>
      <c r="Z545">
        <v>2</v>
      </c>
      <c r="AB545">
        <v>53933</v>
      </c>
      <c r="AC545" t="s">
        <v>1097</v>
      </c>
    </row>
    <row r="546" spans="1:29" x14ac:dyDescent="0.2">
      <c r="A546">
        <v>22.5261</v>
      </c>
      <c r="B546">
        <v>22.0122</v>
      </c>
      <c r="C546">
        <v>21.667100000000001</v>
      </c>
      <c r="D546">
        <v>20.447600000000001</v>
      </c>
      <c r="E546">
        <v>21.549800000000001</v>
      </c>
      <c r="F546">
        <v>21.343</v>
      </c>
      <c r="G546">
        <v>20.857600000000001</v>
      </c>
      <c r="H546">
        <v>20.654</v>
      </c>
      <c r="I546">
        <v>20.779599999999999</v>
      </c>
      <c r="J546">
        <v>21.427299999999999</v>
      </c>
      <c r="K546">
        <v>21.1143</v>
      </c>
      <c r="L546">
        <v>21.332100000000001</v>
      </c>
      <c r="N546">
        <v>-1.21183</v>
      </c>
      <c r="O546">
        <v>0.68088099999999996</v>
      </c>
      <c r="P546">
        <v>-0.69059899999999996</v>
      </c>
      <c r="Q546">
        <v>1.38286</v>
      </c>
      <c r="R546">
        <v>0.119769</v>
      </c>
      <c r="S546">
        <v>0.119521</v>
      </c>
      <c r="T546">
        <v>362</v>
      </c>
      <c r="U546">
        <v>596</v>
      </c>
      <c r="V546" t="s">
        <v>1098</v>
      </c>
      <c r="W546">
        <v>4.2</v>
      </c>
      <c r="X546">
        <v>15</v>
      </c>
      <c r="Y546">
        <v>9</v>
      </c>
      <c r="Z546">
        <v>9</v>
      </c>
      <c r="AA546" t="s">
        <v>123</v>
      </c>
      <c r="AB546">
        <v>80111</v>
      </c>
      <c r="AC546" t="s">
        <v>1099</v>
      </c>
    </row>
    <row r="547" spans="1:29" x14ac:dyDescent="0.2">
      <c r="A547">
        <v>22.5261</v>
      </c>
      <c r="B547">
        <v>22.0122</v>
      </c>
      <c r="C547">
        <v>21.667100000000001</v>
      </c>
      <c r="D547">
        <v>20.447600000000001</v>
      </c>
      <c r="E547">
        <v>21.549800000000001</v>
      </c>
      <c r="F547">
        <v>21.343</v>
      </c>
      <c r="G547">
        <v>20.857600000000001</v>
      </c>
      <c r="H547">
        <v>20.654</v>
      </c>
      <c r="I547">
        <v>20.779599999999999</v>
      </c>
      <c r="J547">
        <v>21.427299999999999</v>
      </c>
      <c r="K547">
        <v>21.1143</v>
      </c>
      <c r="L547">
        <v>21.332100000000001</v>
      </c>
      <c r="N547">
        <v>-1.21183</v>
      </c>
      <c r="O547">
        <v>0.68088099999999996</v>
      </c>
      <c r="P547">
        <v>-0.69059899999999996</v>
      </c>
      <c r="Q547">
        <v>1.38286</v>
      </c>
      <c r="R547">
        <v>0.119769</v>
      </c>
      <c r="S547">
        <v>0.119521</v>
      </c>
      <c r="T547">
        <v>362</v>
      </c>
      <c r="U547">
        <v>597</v>
      </c>
      <c r="V547" t="s">
        <v>1100</v>
      </c>
      <c r="W547">
        <v>4.2</v>
      </c>
      <c r="X547">
        <v>11</v>
      </c>
      <c r="Y547">
        <v>9</v>
      </c>
      <c r="Z547">
        <v>9</v>
      </c>
      <c r="AA547" t="s">
        <v>123</v>
      </c>
      <c r="AB547">
        <v>108178</v>
      </c>
      <c r="AC547" t="s">
        <v>1101</v>
      </c>
    </row>
    <row r="548" spans="1:29" x14ac:dyDescent="0.2">
      <c r="A548">
        <v>21.722300000000001</v>
      </c>
      <c r="B548">
        <v>20.981200000000001</v>
      </c>
      <c r="C548">
        <v>19.898</v>
      </c>
      <c r="D548">
        <v>20.095099999999999</v>
      </c>
      <c r="E548">
        <v>20.730699999999999</v>
      </c>
      <c r="F548">
        <v>21.7348</v>
      </c>
      <c r="G548">
        <v>20.755299999999998</v>
      </c>
      <c r="H548">
        <v>21.095099999999999</v>
      </c>
      <c r="I548">
        <v>20.3752</v>
      </c>
      <c r="J548">
        <v>20.872699999999998</v>
      </c>
      <c r="K548">
        <v>21.0625</v>
      </c>
      <c r="L548">
        <v>20.834599999999998</v>
      </c>
      <c r="N548">
        <v>-1.35524</v>
      </c>
      <c r="O548">
        <v>1.1452899999999999</v>
      </c>
      <c r="P548">
        <v>-0.307533</v>
      </c>
      <c r="Q548">
        <v>0.20730899999999999</v>
      </c>
      <c r="R548">
        <v>0.32462800000000003</v>
      </c>
      <c r="S548">
        <v>0.44700099999999998</v>
      </c>
      <c r="T548">
        <v>336</v>
      </c>
      <c r="U548">
        <v>872</v>
      </c>
      <c r="V548" t="s">
        <v>1102</v>
      </c>
      <c r="W548">
        <v>4.2</v>
      </c>
      <c r="X548">
        <v>13</v>
      </c>
      <c r="Y548">
        <v>7</v>
      </c>
      <c r="Z548">
        <v>7</v>
      </c>
      <c r="AA548" t="s">
        <v>72</v>
      </c>
      <c r="AB548">
        <v>68840</v>
      </c>
      <c r="AC548" t="s">
        <v>1103</v>
      </c>
    </row>
    <row r="549" spans="1:29" x14ac:dyDescent="0.2">
      <c r="A549">
        <v>21.726500000000001</v>
      </c>
      <c r="B549">
        <v>20.055900000000001</v>
      </c>
      <c r="C549">
        <v>20.7471</v>
      </c>
      <c r="D549">
        <v>20.755299999999998</v>
      </c>
      <c r="E549">
        <v>21.3156</v>
      </c>
      <c r="F549">
        <v>21.688600000000001</v>
      </c>
      <c r="G549">
        <v>20.276399999999999</v>
      </c>
      <c r="H549">
        <v>20.497199999999999</v>
      </c>
      <c r="I549">
        <v>20.671399999999998</v>
      </c>
      <c r="J549">
        <v>21.133199999999999</v>
      </c>
      <c r="K549">
        <v>20.9742</v>
      </c>
      <c r="L549">
        <v>21.188600000000001</v>
      </c>
      <c r="N549">
        <v>-0.13996900000000001</v>
      </c>
      <c r="O549">
        <v>5.4365499999999997E-2</v>
      </c>
      <c r="P549">
        <v>-1.1153200000000001</v>
      </c>
      <c r="Q549">
        <v>1.4468399999999999</v>
      </c>
      <c r="R549">
        <v>0.179087</v>
      </c>
      <c r="S549">
        <v>0.25601800000000002</v>
      </c>
      <c r="T549">
        <v>688</v>
      </c>
      <c r="U549">
        <v>1758</v>
      </c>
      <c r="V549" t="s">
        <v>1104</v>
      </c>
      <c r="W549">
        <v>4.2</v>
      </c>
      <c r="X549">
        <v>4</v>
      </c>
      <c r="Y549">
        <v>2</v>
      </c>
      <c r="Z549">
        <v>2</v>
      </c>
      <c r="AB549">
        <v>54088</v>
      </c>
      <c r="AC549" t="s">
        <v>1105</v>
      </c>
    </row>
    <row r="550" spans="1:29" x14ac:dyDescent="0.2">
      <c r="A550">
        <v>17.965800000000002</v>
      </c>
      <c r="B550">
        <v>19.1432</v>
      </c>
      <c r="C550">
        <v>18.4815</v>
      </c>
      <c r="D550">
        <v>18.753699999999998</v>
      </c>
      <c r="E550">
        <v>16.373899999999999</v>
      </c>
      <c r="F550">
        <v>16.7532</v>
      </c>
      <c r="G550">
        <v>18.779599999999999</v>
      </c>
      <c r="H550">
        <v>18.851500000000001</v>
      </c>
      <c r="I550">
        <v>15.0954</v>
      </c>
      <c r="J550">
        <v>17.473600000000001</v>
      </c>
      <c r="K550">
        <v>16.4817</v>
      </c>
      <c r="L550">
        <v>15.7508</v>
      </c>
      <c r="N550">
        <v>6.3091300000000003E-2</v>
      </c>
      <c r="O550">
        <v>3.32164E-2</v>
      </c>
      <c r="P550">
        <v>2.2519499999999999</v>
      </c>
      <c r="Q550">
        <v>2.1386400000000001</v>
      </c>
      <c r="R550">
        <v>-0.16819500000000001</v>
      </c>
      <c r="S550">
        <v>4.3433600000000003E-2</v>
      </c>
      <c r="T550">
        <v>829</v>
      </c>
      <c r="U550">
        <v>1772</v>
      </c>
      <c r="V550" t="s">
        <v>1106</v>
      </c>
      <c r="W550">
        <v>4.2</v>
      </c>
      <c r="X550">
        <v>3</v>
      </c>
      <c r="Y550">
        <v>1</v>
      </c>
      <c r="Z550">
        <v>1</v>
      </c>
      <c r="AA550" t="s">
        <v>72</v>
      </c>
      <c r="AB550">
        <v>94653</v>
      </c>
      <c r="AC550" t="s">
        <v>1107</v>
      </c>
    </row>
    <row r="551" spans="1:29" x14ac:dyDescent="0.2">
      <c r="A551">
        <v>17.965800000000002</v>
      </c>
      <c r="B551">
        <v>19.1432</v>
      </c>
      <c r="C551">
        <v>18.4815</v>
      </c>
      <c r="D551">
        <v>18.753699999999998</v>
      </c>
      <c r="E551">
        <v>15.8477</v>
      </c>
      <c r="F551">
        <v>15.4481</v>
      </c>
      <c r="G551">
        <v>18.779599999999999</v>
      </c>
      <c r="H551">
        <v>18.851500000000001</v>
      </c>
      <c r="I551">
        <v>16.325800000000001</v>
      </c>
      <c r="J551">
        <v>17.473600000000001</v>
      </c>
      <c r="K551">
        <v>14.9847</v>
      </c>
      <c r="L551">
        <v>15.3207</v>
      </c>
      <c r="N551">
        <v>6.3091300000000003E-2</v>
      </c>
      <c r="O551">
        <v>3.32164E-2</v>
      </c>
      <c r="P551">
        <v>3.1676199999999999</v>
      </c>
      <c r="Q551">
        <v>2.3892000000000002</v>
      </c>
      <c r="R551">
        <v>-1.7469699999999999</v>
      </c>
      <c r="S551">
        <v>1.00038</v>
      </c>
      <c r="T551">
        <v>829</v>
      </c>
      <c r="U551">
        <v>1773</v>
      </c>
      <c r="V551" t="s">
        <v>1108</v>
      </c>
      <c r="W551">
        <v>4.2</v>
      </c>
      <c r="X551">
        <v>3</v>
      </c>
      <c r="Y551">
        <v>1</v>
      </c>
      <c r="Z551">
        <v>1</v>
      </c>
      <c r="AA551" t="s">
        <v>72</v>
      </c>
      <c r="AB551">
        <v>97863</v>
      </c>
      <c r="AC551" t="s">
        <v>1109</v>
      </c>
    </row>
    <row r="552" spans="1:29" x14ac:dyDescent="0.2">
      <c r="A552">
        <v>17.965800000000002</v>
      </c>
      <c r="B552">
        <v>19.1432</v>
      </c>
      <c r="C552">
        <v>18.4815</v>
      </c>
      <c r="D552">
        <v>18.753699999999998</v>
      </c>
      <c r="E552">
        <v>15.131600000000001</v>
      </c>
      <c r="F552">
        <v>15.5154</v>
      </c>
      <c r="G552">
        <v>18.779599999999999</v>
      </c>
      <c r="H552">
        <v>18.851500000000001</v>
      </c>
      <c r="I552">
        <v>15.1182</v>
      </c>
      <c r="J552">
        <v>17.473600000000001</v>
      </c>
      <c r="K552">
        <v>16.096299999999999</v>
      </c>
      <c r="L552">
        <v>14.4962</v>
      </c>
      <c r="N552">
        <v>6.3091300000000003E-2</v>
      </c>
      <c r="O552">
        <v>3.32164E-2</v>
      </c>
      <c r="P552">
        <v>3.4920100000000001</v>
      </c>
      <c r="Q552">
        <v>2.5069900000000001</v>
      </c>
      <c r="R552">
        <v>-0.99965400000000004</v>
      </c>
      <c r="S552">
        <v>0.25546400000000002</v>
      </c>
      <c r="T552">
        <v>829</v>
      </c>
      <c r="U552">
        <v>1811</v>
      </c>
      <c r="V552" t="s">
        <v>1110</v>
      </c>
      <c r="W552">
        <v>4.2</v>
      </c>
      <c r="X552">
        <v>9</v>
      </c>
      <c r="Y552">
        <v>1</v>
      </c>
      <c r="Z552">
        <v>1</v>
      </c>
      <c r="AA552" t="s">
        <v>72</v>
      </c>
      <c r="AB552">
        <v>26884</v>
      </c>
      <c r="AC552" t="s">
        <v>1111</v>
      </c>
    </row>
    <row r="553" spans="1:29" x14ac:dyDescent="0.2">
      <c r="A553">
        <v>18.283200000000001</v>
      </c>
      <c r="B553">
        <v>18.209</v>
      </c>
      <c r="C553">
        <v>17.400400000000001</v>
      </c>
      <c r="D553">
        <v>16.577500000000001</v>
      </c>
      <c r="E553">
        <v>16.9649</v>
      </c>
      <c r="F553">
        <v>15.431800000000001</v>
      </c>
      <c r="G553">
        <v>15.8203</v>
      </c>
      <c r="H553">
        <v>14.507999999999999</v>
      </c>
      <c r="I553">
        <v>14.6828</v>
      </c>
      <c r="J553">
        <v>19.061199999999999</v>
      </c>
      <c r="K553">
        <v>17.232600000000001</v>
      </c>
      <c r="L553">
        <v>18.115500000000001</v>
      </c>
      <c r="N553">
        <v>-1.2571000000000001</v>
      </c>
      <c r="O553">
        <v>1.0308299999999999</v>
      </c>
      <c r="P553">
        <v>-1.0341100000000001</v>
      </c>
      <c r="Q553">
        <v>0.38384299999999999</v>
      </c>
      <c r="R553">
        <v>0.80207300000000004</v>
      </c>
      <c r="S553">
        <v>0.12271</v>
      </c>
      <c r="T553">
        <v>619</v>
      </c>
      <c r="U553">
        <v>1460</v>
      </c>
      <c r="V553" t="s">
        <v>1112</v>
      </c>
      <c r="W553">
        <v>4.18</v>
      </c>
      <c r="X553">
        <v>9</v>
      </c>
      <c r="Y553">
        <v>2</v>
      </c>
      <c r="Z553">
        <v>2</v>
      </c>
      <c r="AA553" t="s">
        <v>128</v>
      </c>
      <c r="AB553">
        <v>40743</v>
      </c>
      <c r="AC553" t="s">
        <v>1113</v>
      </c>
    </row>
    <row r="554" spans="1:29" x14ac:dyDescent="0.2">
      <c r="A554">
        <v>22.304500000000001</v>
      </c>
      <c r="B554">
        <v>22.2361</v>
      </c>
      <c r="C554">
        <v>22.151900000000001</v>
      </c>
      <c r="D554">
        <v>23.194600000000001</v>
      </c>
      <c r="E554">
        <v>23.9406</v>
      </c>
      <c r="F554">
        <v>24.357800000000001</v>
      </c>
      <c r="G554">
        <v>23.922499999999999</v>
      </c>
      <c r="H554">
        <v>23.8858</v>
      </c>
      <c r="I554">
        <v>22.947700000000001</v>
      </c>
      <c r="J554">
        <v>23.049299999999999</v>
      </c>
      <c r="K554">
        <v>23.540400000000002</v>
      </c>
      <c r="L554">
        <v>23.8093</v>
      </c>
      <c r="N554">
        <v>0.40294999999999997</v>
      </c>
      <c r="O554">
        <v>0.28297800000000001</v>
      </c>
      <c r="P554">
        <v>-0.24505099999999999</v>
      </c>
      <c r="Q554">
        <v>0.44062299999999999</v>
      </c>
      <c r="R554">
        <v>0.67635999999999996</v>
      </c>
      <c r="S554">
        <v>1.3734999999999999</v>
      </c>
      <c r="T554">
        <v>209</v>
      </c>
      <c r="U554">
        <v>355</v>
      </c>
      <c r="V554" t="s">
        <v>1114</v>
      </c>
      <c r="W554">
        <v>4.17</v>
      </c>
      <c r="X554">
        <v>38</v>
      </c>
      <c r="Y554">
        <v>12</v>
      </c>
      <c r="Z554">
        <v>7</v>
      </c>
      <c r="AA554" t="s">
        <v>72</v>
      </c>
      <c r="AB554">
        <v>32940</v>
      </c>
      <c r="AC554" t="s">
        <v>1115</v>
      </c>
    </row>
    <row r="555" spans="1:29" x14ac:dyDescent="0.2">
      <c r="A555">
        <v>22.304500000000001</v>
      </c>
      <c r="B555">
        <v>22.2361</v>
      </c>
      <c r="C555">
        <v>22.151900000000001</v>
      </c>
      <c r="D555">
        <v>23.194600000000001</v>
      </c>
      <c r="E555">
        <v>23.9406</v>
      </c>
      <c r="F555">
        <v>24.357800000000001</v>
      </c>
      <c r="G555">
        <v>23.922499999999999</v>
      </c>
      <c r="H555">
        <v>23.8858</v>
      </c>
      <c r="I555">
        <v>22.947700000000001</v>
      </c>
      <c r="J555">
        <v>23.049299999999999</v>
      </c>
      <c r="K555">
        <v>23.540400000000002</v>
      </c>
      <c r="L555">
        <v>23.8093</v>
      </c>
      <c r="N555">
        <v>0.40294999999999997</v>
      </c>
      <c r="O555">
        <v>0.28297800000000001</v>
      </c>
      <c r="P555">
        <v>-0.24505099999999999</v>
      </c>
      <c r="Q555">
        <v>0.44062299999999999</v>
      </c>
      <c r="R555">
        <v>0.67635999999999996</v>
      </c>
      <c r="S555">
        <v>1.3734999999999999</v>
      </c>
      <c r="T555">
        <v>209</v>
      </c>
      <c r="U555">
        <v>356</v>
      </c>
      <c r="V555" t="s">
        <v>1116</v>
      </c>
      <c r="W555">
        <v>4.17</v>
      </c>
      <c r="X555">
        <v>38</v>
      </c>
      <c r="Y555">
        <v>12</v>
      </c>
      <c r="Z555">
        <v>7</v>
      </c>
      <c r="AA555" t="s">
        <v>72</v>
      </c>
      <c r="AB555">
        <v>32954</v>
      </c>
      <c r="AC555" t="s">
        <v>1117</v>
      </c>
    </row>
    <row r="556" spans="1:29" x14ac:dyDescent="0.2">
      <c r="A556">
        <v>18.543199999999999</v>
      </c>
      <c r="B556">
        <v>18.8081</v>
      </c>
      <c r="C556">
        <v>19.29</v>
      </c>
      <c r="D556">
        <v>19.241900000000001</v>
      </c>
      <c r="E556">
        <v>19.598800000000001</v>
      </c>
      <c r="F556">
        <v>21.182500000000001</v>
      </c>
      <c r="G556">
        <v>18.445599999999999</v>
      </c>
      <c r="H556">
        <v>18.213699999999999</v>
      </c>
      <c r="I556">
        <v>18.362400000000001</v>
      </c>
      <c r="J556">
        <v>18.971399999999999</v>
      </c>
      <c r="K556">
        <v>19.503</v>
      </c>
      <c r="L556">
        <v>19.988199999999999</v>
      </c>
      <c r="N556">
        <v>0.59026299999999998</v>
      </c>
      <c r="O556">
        <v>1.31623</v>
      </c>
      <c r="P556">
        <v>-2.0610200000000001</v>
      </c>
      <c r="Q556">
        <v>0.90843399999999996</v>
      </c>
      <c r="R556">
        <v>1.0786800000000001</v>
      </c>
      <c r="S556">
        <v>0.96131500000000003</v>
      </c>
      <c r="T556">
        <v>534</v>
      </c>
      <c r="U556">
        <v>1652</v>
      </c>
      <c r="V556" t="s">
        <v>1118</v>
      </c>
      <c r="W556">
        <v>4.17</v>
      </c>
      <c r="X556">
        <v>10</v>
      </c>
      <c r="Y556">
        <v>3</v>
      </c>
      <c r="Z556">
        <v>3</v>
      </c>
      <c r="AB556">
        <v>40068</v>
      </c>
      <c r="AC556" t="s">
        <v>1119</v>
      </c>
    </row>
    <row r="557" spans="1:29" x14ac:dyDescent="0.2">
      <c r="A557">
        <v>20.487400000000001</v>
      </c>
      <c r="B557">
        <v>20.516500000000001</v>
      </c>
      <c r="C557">
        <v>20.4375</v>
      </c>
      <c r="D557">
        <v>21.390999999999998</v>
      </c>
      <c r="E557">
        <v>22.918900000000001</v>
      </c>
      <c r="F557">
        <v>20.095099999999999</v>
      </c>
      <c r="G557">
        <v>19.839200000000002</v>
      </c>
      <c r="H557">
        <v>17.829999999999998</v>
      </c>
      <c r="I557">
        <v>18.703900000000001</v>
      </c>
      <c r="J557">
        <v>19.826899999999998</v>
      </c>
      <c r="K557">
        <v>19.795500000000001</v>
      </c>
      <c r="L557">
        <v>18.845400000000001</v>
      </c>
      <c r="N557">
        <v>0.41227200000000003</v>
      </c>
      <c r="O557">
        <v>0.320102</v>
      </c>
      <c r="P557">
        <v>-2.67238</v>
      </c>
      <c r="Q557">
        <v>0.58008599999999999</v>
      </c>
      <c r="R557">
        <v>5.50632E-2</v>
      </c>
      <c r="S557">
        <v>2.3587199999999999E-2</v>
      </c>
      <c r="T557">
        <v>644</v>
      </c>
      <c r="U557">
        <v>994</v>
      </c>
      <c r="V557" t="s">
        <v>1120</v>
      </c>
      <c r="W557">
        <v>4.16</v>
      </c>
      <c r="X557">
        <v>4</v>
      </c>
      <c r="Y557">
        <v>3</v>
      </c>
      <c r="Z557">
        <v>3</v>
      </c>
      <c r="AB557">
        <v>73383</v>
      </c>
      <c r="AC557" t="s">
        <v>1121</v>
      </c>
    </row>
    <row r="558" spans="1:29" x14ac:dyDescent="0.2">
      <c r="A558">
        <v>24.733799999999999</v>
      </c>
      <c r="B558">
        <v>23.133199999999999</v>
      </c>
      <c r="C558">
        <v>23.144100000000002</v>
      </c>
      <c r="D558">
        <v>23.267900000000001</v>
      </c>
      <c r="E558">
        <v>23.467600000000001</v>
      </c>
      <c r="F558">
        <v>23.323899999999998</v>
      </c>
      <c r="G558">
        <v>23.159600000000001</v>
      </c>
      <c r="H558">
        <v>23.126899999999999</v>
      </c>
      <c r="I558">
        <v>22.561499999999999</v>
      </c>
      <c r="J558">
        <v>23.4923</v>
      </c>
      <c r="K558">
        <v>23.107900000000001</v>
      </c>
      <c r="L558">
        <v>23.632000000000001</v>
      </c>
      <c r="N558">
        <v>-0.72748599999999997</v>
      </c>
      <c r="O558">
        <v>0.336843</v>
      </c>
      <c r="P558">
        <v>-0.25248599999999999</v>
      </c>
      <c r="Q558">
        <v>1.1210899999999999</v>
      </c>
      <c r="R558">
        <v>0.34305400000000003</v>
      </c>
      <c r="S558">
        <v>0.23175100000000001</v>
      </c>
      <c r="T558">
        <v>205</v>
      </c>
      <c r="U558">
        <v>794</v>
      </c>
      <c r="V558" t="s">
        <v>1122</v>
      </c>
      <c r="W558">
        <v>4.16</v>
      </c>
      <c r="X558">
        <v>27</v>
      </c>
      <c r="Y558">
        <v>7</v>
      </c>
      <c r="Z558">
        <v>7</v>
      </c>
      <c r="AA558" t="s">
        <v>426</v>
      </c>
      <c r="AB558">
        <v>26184</v>
      </c>
      <c r="AC558" t="s">
        <v>1123</v>
      </c>
    </row>
    <row r="559" spans="1:29" x14ac:dyDescent="0.2">
      <c r="A559">
        <v>24.733799999999999</v>
      </c>
      <c r="B559">
        <v>23.133199999999999</v>
      </c>
      <c r="C559">
        <v>23.144100000000002</v>
      </c>
      <c r="D559">
        <v>23.267900000000001</v>
      </c>
      <c r="E559">
        <v>23.467600000000001</v>
      </c>
      <c r="F559">
        <v>23.323899999999998</v>
      </c>
      <c r="G559">
        <v>23.159600000000001</v>
      </c>
      <c r="H559">
        <v>23.126899999999999</v>
      </c>
      <c r="I559">
        <v>22.561499999999999</v>
      </c>
      <c r="J559">
        <v>23.4923</v>
      </c>
      <c r="K559">
        <v>23.107900000000001</v>
      </c>
      <c r="L559">
        <v>23.632000000000001</v>
      </c>
      <c r="N559">
        <v>-0.72748599999999997</v>
      </c>
      <c r="O559">
        <v>0.336843</v>
      </c>
      <c r="P559">
        <v>-0.25248599999999999</v>
      </c>
      <c r="Q559">
        <v>1.1210899999999999</v>
      </c>
      <c r="R559">
        <v>0.34305400000000003</v>
      </c>
      <c r="S559">
        <v>0.23175100000000001</v>
      </c>
      <c r="T559">
        <v>205</v>
      </c>
      <c r="U559">
        <v>795</v>
      </c>
      <c r="V559" t="s">
        <v>1124</v>
      </c>
      <c r="W559">
        <v>4.16</v>
      </c>
      <c r="X559">
        <v>26</v>
      </c>
      <c r="Y559">
        <v>7</v>
      </c>
      <c r="Z559">
        <v>7</v>
      </c>
      <c r="AA559" t="s">
        <v>426</v>
      </c>
      <c r="AB559">
        <v>26313</v>
      </c>
      <c r="AC559" t="s">
        <v>1125</v>
      </c>
    </row>
    <row r="560" spans="1:29" x14ac:dyDescent="0.2">
      <c r="A560">
        <v>24.522500000000001</v>
      </c>
      <c r="B560">
        <v>24.156500000000001</v>
      </c>
      <c r="C560">
        <v>23.5869</v>
      </c>
      <c r="D560">
        <v>23.212499999999999</v>
      </c>
      <c r="E560">
        <v>23.5045</v>
      </c>
      <c r="F560">
        <v>23.779599999999999</v>
      </c>
      <c r="G560">
        <v>23.4041</v>
      </c>
      <c r="H560">
        <v>23.296099999999999</v>
      </c>
      <c r="I560">
        <v>23.6096</v>
      </c>
      <c r="J560">
        <v>24.0275</v>
      </c>
      <c r="K560">
        <v>23.819099999999999</v>
      </c>
      <c r="L560">
        <v>24.267900000000001</v>
      </c>
      <c r="N560">
        <v>-0.93981000000000003</v>
      </c>
      <c r="O560">
        <v>1.1574599999999999</v>
      </c>
      <c r="P560">
        <v>-0.29191299999999998</v>
      </c>
      <c r="Q560">
        <v>0.72847499999999998</v>
      </c>
      <c r="R560">
        <v>0.224907</v>
      </c>
      <c r="S560">
        <v>0.26797399999999999</v>
      </c>
      <c r="T560">
        <v>183</v>
      </c>
      <c r="U560">
        <v>211</v>
      </c>
      <c r="V560" t="s">
        <v>1126</v>
      </c>
      <c r="W560">
        <v>4.1500000000000004</v>
      </c>
      <c r="X560">
        <v>39</v>
      </c>
      <c r="Y560">
        <v>12</v>
      </c>
      <c r="Z560">
        <v>12</v>
      </c>
      <c r="AA560" t="s">
        <v>150</v>
      </c>
      <c r="AB560">
        <v>35732</v>
      </c>
      <c r="AC560" t="s">
        <v>1127</v>
      </c>
    </row>
    <row r="561" spans="1:29" x14ac:dyDescent="0.2">
      <c r="A561">
        <v>25.4923</v>
      </c>
      <c r="B561">
        <v>24.598299999999998</v>
      </c>
      <c r="C561">
        <v>24.945</v>
      </c>
      <c r="D561">
        <v>25.101500000000001</v>
      </c>
      <c r="E561">
        <v>26.077200000000001</v>
      </c>
      <c r="F561">
        <v>26.111499999999999</v>
      </c>
      <c r="G561">
        <v>25.397500000000001</v>
      </c>
      <c r="H561">
        <v>25.285599999999999</v>
      </c>
      <c r="I561">
        <v>25.164200000000001</v>
      </c>
      <c r="J561">
        <v>25.187100000000001</v>
      </c>
      <c r="K561">
        <v>25.423400000000001</v>
      </c>
      <c r="L561">
        <v>25.578299999999999</v>
      </c>
      <c r="N561">
        <v>-2.2042300000000001E-2</v>
      </c>
      <c r="O561">
        <v>1.5170299999999999E-2</v>
      </c>
      <c r="P561">
        <v>-0.75279099999999999</v>
      </c>
      <c r="Q561">
        <v>2.2224900000000001</v>
      </c>
      <c r="R561">
        <v>0.32521600000000001</v>
      </c>
      <c r="S561">
        <v>1.27291</v>
      </c>
      <c r="T561">
        <v>138</v>
      </c>
      <c r="U561">
        <v>132</v>
      </c>
      <c r="V561" t="s">
        <v>1128</v>
      </c>
      <c r="W561">
        <v>4.1399999999999997</v>
      </c>
      <c r="X561">
        <v>39</v>
      </c>
      <c r="Y561">
        <v>17</v>
      </c>
      <c r="Z561">
        <v>17</v>
      </c>
      <c r="AA561" t="s">
        <v>29</v>
      </c>
      <c r="AB561">
        <v>53247</v>
      </c>
      <c r="AC561" t="s">
        <v>1129</v>
      </c>
    </row>
    <row r="562" spans="1:29" x14ac:dyDescent="0.2">
      <c r="A562">
        <v>21.7348</v>
      </c>
      <c r="B562">
        <v>21.2989</v>
      </c>
      <c r="C562">
        <v>18.063800000000001</v>
      </c>
      <c r="D562">
        <v>18.872699999999998</v>
      </c>
      <c r="E562">
        <v>20.417000000000002</v>
      </c>
      <c r="F562">
        <v>19.4252</v>
      </c>
      <c r="G562">
        <v>19.045300000000001</v>
      </c>
      <c r="H562">
        <v>19.269600000000001</v>
      </c>
      <c r="I562">
        <v>15.7393</v>
      </c>
      <c r="J562">
        <v>19.194600000000001</v>
      </c>
      <c r="K562">
        <v>19.165500000000002</v>
      </c>
      <c r="L562">
        <v>20.015599999999999</v>
      </c>
      <c r="N562">
        <v>-3.0486200000000001</v>
      </c>
      <c r="O562">
        <v>1.6583000000000001</v>
      </c>
      <c r="P562">
        <v>-0.76368899999999995</v>
      </c>
      <c r="Q562">
        <v>0.56556899999999999</v>
      </c>
      <c r="R562">
        <v>2.1236199999999998</v>
      </c>
      <c r="S562">
        <v>0.449743</v>
      </c>
      <c r="T562">
        <v>448</v>
      </c>
      <c r="U562">
        <v>1001</v>
      </c>
      <c r="V562" t="s">
        <v>1130</v>
      </c>
      <c r="W562">
        <v>4.1399999999999997</v>
      </c>
      <c r="X562">
        <v>3</v>
      </c>
      <c r="Y562">
        <v>4</v>
      </c>
      <c r="Z562">
        <v>4</v>
      </c>
      <c r="AA562" t="s">
        <v>426</v>
      </c>
      <c r="AB562">
        <v>220497</v>
      </c>
      <c r="AC562" t="s">
        <v>1131</v>
      </c>
    </row>
    <row r="563" spans="1:29" x14ac:dyDescent="0.2">
      <c r="A563">
        <v>21.7348</v>
      </c>
      <c r="B563">
        <v>21.2989</v>
      </c>
      <c r="C563">
        <v>18.063800000000001</v>
      </c>
      <c r="D563">
        <v>18.872699999999998</v>
      </c>
      <c r="E563">
        <v>20.417000000000002</v>
      </c>
      <c r="F563">
        <v>19.4252</v>
      </c>
      <c r="G563">
        <v>19.045300000000001</v>
      </c>
      <c r="H563">
        <v>19.269600000000001</v>
      </c>
      <c r="I563">
        <v>15.7393</v>
      </c>
      <c r="J563">
        <v>19.194600000000001</v>
      </c>
      <c r="K563">
        <v>19.165500000000002</v>
      </c>
      <c r="L563">
        <v>20.015599999999999</v>
      </c>
      <c r="N563">
        <v>-3.0486200000000001</v>
      </c>
      <c r="O563">
        <v>1.6583000000000001</v>
      </c>
      <c r="P563">
        <v>-0.76368899999999995</v>
      </c>
      <c r="Q563">
        <v>0.56556899999999999</v>
      </c>
      <c r="R563">
        <v>2.1236199999999998</v>
      </c>
      <c r="S563">
        <v>0.449743</v>
      </c>
      <c r="T563">
        <v>448</v>
      </c>
      <c r="U563">
        <v>1086</v>
      </c>
      <c r="V563" t="s">
        <v>1132</v>
      </c>
      <c r="W563">
        <v>4.1399999999999997</v>
      </c>
      <c r="X563">
        <v>29</v>
      </c>
      <c r="Y563">
        <v>4</v>
      </c>
      <c r="Z563">
        <v>4</v>
      </c>
      <c r="AA563" t="s">
        <v>426</v>
      </c>
      <c r="AB563">
        <v>23384</v>
      </c>
      <c r="AC563" t="s">
        <v>1133</v>
      </c>
    </row>
    <row r="564" spans="1:29" x14ac:dyDescent="0.2">
      <c r="A564">
        <v>28.94</v>
      </c>
      <c r="B564">
        <v>28.732500000000002</v>
      </c>
      <c r="C564">
        <v>27.341000000000001</v>
      </c>
      <c r="D564">
        <v>28.1065</v>
      </c>
      <c r="E564">
        <v>28.596900000000002</v>
      </c>
      <c r="F564">
        <v>28.361999999999998</v>
      </c>
      <c r="G564">
        <v>27.568200000000001</v>
      </c>
      <c r="H564">
        <v>27.9923</v>
      </c>
      <c r="I564">
        <v>27.568200000000001</v>
      </c>
      <c r="J564">
        <v>27.9316</v>
      </c>
      <c r="K564">
        <v>28.289100000000001</v>
      </c>
      <c r="L564">
        <v>28.524000000000001</v>
      </c>
      <c r="N564">
        <v>-1.1125</v>
      </c>
      <c r="O564">
        <v>0.97039399999999998</v>
      </c>
      <c r="P564">
        <v>-0.69923400000000002</v>
      </c>
      <c r="Q564">
        <v>0.99100699999999997</v>
      </c>
      <c r="R564">
        <v>0.65669200000000005</v>
      </c>
      <c r="S564">
        <v>1.02894</v>
      </c>
      <c r="T564">
        <v>73</v>
      </c>
      <c r="U564">
        <v>241</v>
      </c>
      <c r="V564" t="s">
        <v>1134</v>
      </c>
      <c r="W564">
        <v>4.1399999999999997</v>
      </c>
      <c r="X564">
        <v>88</v>
      </c>
      <c r="Y564">
        <v>27</v>
      </c>
      <c r="Z564">
        <v>27</v>
      </c>
      <c r="AA564" t="s">
        <v>97</v>
      </c>
      <c r="AB564">
        <v>14957</v>
      </c>
      <c r="AC564" t="s">
        <v>1135</v>
      </c>
    </row>
    <row r="565" spans="1:29" x14ac:dyDescent="0.2">
      <c r="A565">
        <v>19.0532</v>
      </c>
      <c r="B565">
        <v>16.330400000000001</v>
      </c>
      <c r="C565">
        <v>16.149699999999999</v>
      </c>
      <c r="D565">
        <v>17.314499999999999</v>
      </c>
      <c r="E565">
        <v>19.0976</v>
      </c>
      <c r="F565">
        <v>17.943100000000001</v>
      </c>
      <c r="G565">
        <v>18.9054</v>
      </c>
      <c r="H565">
        <v>17.8965</v>
      </c>
      <c r="I565">
        <v>16.734000000000002</v>
      </c>
      <c r="J565">
        <v>17.084700000000002</v>
      </c>
      <c r="K565">
        <v>15.587</v>
      </c>
      <c r="L565">
        <v>17.8965</v>
      </c>
      <c r="N565">
        <v>-0.95971200000000001</v>
      </c>
      <c r="O565">
        <v>0.234045</v>
      </c>
      <c r="P565">
        <v>-0.11941</v>
      </c>
      <c r="Q565">
        <v>5.0355400000000002E-2</v>
      </c>
      <c r="R565">
        <v>-0.16757900000000001</v>
      </c>
      <c r="S565">
        <v>4.6208699999999998E-2</v>
      </c>
      <c r="T565">
        <v>696</v>
      </c>
      <c r="U565">
        <v>1926</v>
      </c>
      <c r="V565" t="s">
        <v>1136</v>
      </c>
      <c r="W565">
        <v>4.1399999999999997</v>
      </c>
      <c r="X565">
        <v>6</v>
      </c>
      <c r="Y565">
        <v>2</v>
      </c>
      <c r="Z565">
        <v>2</v>
      </c>
      <c r="AB565">
        <v>35796</v>
      </c>
      <c r="AC565" t="s">
        <v>1137</v>
      </c>
    </row>
    <row r="566" spans="1:29" x14ac:dyDescent="0.2">
      <c r="A566">
        <v>22.904299999999999</v>
      </c>
      <c r="B566">
        <v>22.523700000000002</v>
      </c>
      <c r="C566">
        <v>22.662800000000001</v>
      </c>
      <c r="D566">
        <v>22.9024</v>
      </c>
      <c r="E566">
        <v>23.738900000000001</v>
      </c>
      <c r="F566">
        <v>23.819099999999999</v>
      </c>
      <c r="G566">
        <v>22.427299999999999</v>
      </c>
      <c r="H566">
        <v>22.909800000000001</v>
      </c>
      <c r="I566">
        <v>22.442499999999999</v>
      </c>
      <c r="J566">
        <v>22.662800000000001</v>
      </c>
      <c r="K566">
        <v>23.022400000000001</v>
      </c>
      <c r="L566">
        <v>23.7182</v>
      </c>
      <c r="N566">
        <v>6.8593000000000001E-2</v>
      </c>
      <c r="O566">
        <v>0.102842</v>
      </c>
      <c r="P566">
        <v>-1.1105</v>
      </c>
      <c r="Q566">
        <v>1.3445400000000001</v>
      </c>
      <c r="R566">
        <v>0.81765299999999996</v>
      </c>
      <c r="S566">
        <v>0.81155500000000003</v>
      </c>
      <c r="T566">
        <v>170</v>
      </c>
      <c r="U566">
        <v>380</v>
      </c>
      <c r="V566" t="s">
        <v>1138</v>
      </c>
      <c r="W566">
        <v>4.13</v>
      </c>
      <c r="X566">
        <v>45</v>
      </c>
      <c r="Y566">
        <v>13</v>
      </c>
      <c r="Z566">
        <v>6</v>
      </c>
      <c r="AA566" t="s">
        <v>29</v>
      </c>
      <c r="AB566">
        <v>21441</v>
      </c>
      <c r="AC566" t="s">
        <v>1139</v>
      </c>
    </row>
    <row r="567" spans="1:29" x14ac:dyDescent="0.2">
      <c r="A567">
        <v>22.167300000000001</v>
      </c>
      <c r="B567">
        <v>20.497199999999999</v>
      </c>
      <c r="C567">
        <v>21.276399999999999</v>
      </c>
      <c r="D567">
        <v>21.304500000000001</v>
      </c>
      <c r="E567">
        <v>22.209599999999998</v>
      </c>
      <c r="F567">
        <v>22.390999999999998</v>
      </c>
      <c r="G567">
        <v>21.170400000000001</v>
      </c>
      <c r="H567">
        <v>21.253499999999999</v>
      </c>
      <c r="I567">
        <v>21.487400000000001</v>
      </c>
      <c r="J567">
        <v>21.988199999999999</v>
      </c>
      <c r="K567">
        <v>21.742999999999999</v>
      </c>
      <c r="L567">
        <v>22.321100000000001</v>
      </c>
      <c r="N567">
        <v>-4.17709E-2</v>
      </c>
      <c r="O567">
        <v>1.5627200000000001E-2</v>
      </c>
      <c r="P567">
        <v>-1.0883499999999999</v>
      </c>
      <c r="Q567">
        <v>2.0807600000000002</v>
      </c>
      <c r="R567">
        <v>0.294319</v>
      </c>
      <c r="S567">
        <v>0.28233999999999998</v>
      </c>
      <c r="T567">
        <v>390</v>
      </c>
      <c r="U567">
        <v>764</v>
      </c>
      <c r="V567" t="s">
        <v>1140</v>
      </c>
      <c r="W567">
        <v>4.12</v>
      </c>
      <c r="X567">
        <v>5</v>
      </c>
      <c r="Y567">
        <v>2</v>
      </c>
      <c r="Z567">
        <v>2</v>
      </c>
      <c r="AB567">
        <v>46674</v>
      </c>
      <c r="AC567" t="s">
        <v>1141</v>
      </c>
    </row>
    <row r="568" spans="1:29" x14ac:dyDescent="0.2">
      <c r="A568">
        <v>24.546299999999999</v>
      </c>
      <c r="B568">
        <v>23.8858</v>
      </c>
      <c r="C568">
        <v>23.4041</v>
      </c>
      <c r="D568">
        <v>24.289100000000001</v>
      </c>
      <c r="E568">
        <v>24.148800000000001</v>
      </c>
      <c r="F568">
        <v>24.5045</v>
      </c>
      <c r="G568">
        <v>23.310099999999998</v>
      </c>
      <c r="H568">
        <v>23.243400000000001</v>
      </c>
      <c r="I568">
        <v>22.68</v>
      </c>
      <c r="J568">
        <v>23.5869</v>
      </c>
      <c r="K568">
        <v>23.174900000000001</v>
      </c>
      <c r="L568">
        <v>24.069099999999999</v>
      </c>
      <c r="N568">
        <v>-0.36943300000000001</v>
      </c>
      <c r="O568">
        <v>0.24233399999999999</v>
      </c>
      <c r="P568">
        <v>-1.0499099999999999</v>
      </c>
      <c r="Q568">
        <v>1.5461199999999999</v>
      </c>
      <c r="R568">
        <v>0.48852800000000002</v>
      </c>
      <c r="S568">
        <v>0.28136499999999998</v>
      </c>
      <c r="T568">
        <v>51</v>
      </c>
      <c r="U568">
        <v>43</v>
      </c>
      <c r="V568" t="s">
        <v>1142</v>
      </c>
      <c r="W568">
        <v>4.12</v>
      </c>
      <c r="X568">
        <v>38</v>
      </c>
      <c r="Y568">
        <v>29</v>
      </c>
      <c r="Z568">
        <v>17</v>
      </c>
      <c r="AA568" t="s">
        <v>97</v>
      </c>
      <c r="AB568">
        <v>104977</v>
      </c>
      <c r="AC568" t="s">
        <v>1143</v>
      </c>
    </row>
    <row r="569" spans="1:29" x14ac:dyDescent="0.2">
      <c r="A569">
        <v>21.938800000000001</v>
      </c>
      <c r="B569">
        <v>21.667100000000001</v>
      </c>
      <c r="C569">
        <v>20.055900000000001</v>
      </c>
      <c r="D569">
        <v>21.253499999999999</v>
      </c>
      <c r="E569">
        <v>21.759399999999999</v>
      </c>
      <c r="F569">
        <v>21.151900000000001</v>
      </c>
      <c r="G569">
        <v>22.0625</v>
      </c>
      <c r="H569">
        <v>20.5823</v>
      </c>
      <c r="I569">
        <v>21.151900000000001</v>
      </c>
      <c r="J569">
        <v>21.170400000000001</v>
      </c>
      <c r="K569">
        <v>19.920000000000002</v>
      </c>
      <c r="L569">
        <v>20.738900000000001</v>
      </c>
      <c r="N569">
        <v>-1.1482300000000001</v>
      </c>
      <c r="O569">
        <v>0.69379400000000002</v>
      </c>
      <c r="P569">
        <v>-0.13322700000000001</v>
      </c>
      <c r="Q569">
        <v>5.4015100000000003E-2</v>
      </c>
      <c r="R569">
        <v>-0.83167500000000005</v>
      </c>
      <c r="S569">
        <v>0.74616499999999997</v>
      </c>
      <c r="T569">
        <v>286</v>
      </c>
      <c r="U569">
        <v>727</v>
      </c>
      <c r="V569" t="s">
        <v>1144</v>
      </c>
      <c r="W569">
        <v>4.1100000000000003</v>
      </c>
      <c r="X569">
        <v>30</v>
      </c>
      <c r="Y569">
        <v>7</v>
      </c>
      <c r="Z569">
        <v>7</v>
      </c>
      <c r="AA569" t="s">
        <v>72</v>
      </c>
      <c r="AB569">
        <v>26469</v>
      </c>
      <c r="AC569" t="s">
        <v>1145</v>
      </c>
    </row>
    <row r="570" spans="1:29" x14ac:dyDescent="0.2">
      <c r="A570">
        <v>22.662800000000001</v>
      </c>
      <c r="B570">
        <v>21.751200000000001</v>
      </c>
      <c r="C570">
        <v>22.805399999999999</v>
      </c>
      <c r="D570">
        <v>22.616399999999999</v>
      </c>
      <c r="E570">
        <v>23.819099999999999</v>
      </c>
      <c r="F570">
        <v>23.9847</v>
      </c>
      <c r="G570">
        <v>22.805399999999999</v>
      </c>
      <c r="H570">
        <v>22.924299999999999</v>
      </c>
      <c r="I570">
        <v>22.855699999999999</v>
      </c>
      <c r="J570">
        <v>22.840399999999999</v>
      </c>
      <c r="K570">
        <v>23.206600000000002</v>
      </c>
      <c r="L570">
        <v>23.3645</v>
      </c>
      <c r="N570">
        <v>0.50388999999999995</v>
      </c>
      <c r="O570">
        <v>0.40654600000000002</v>
      </c>
      <c r="P570">
        <v>-1.0370299999999999</v>
      </c>
      <c r="Q570">
        <v>2.0211100000000002</v>
      </c>
      <c r="R570">
        <v>0.437527</v>
      </c>
      <c r="S570">
        <v>1.5037700000000001</v>
      </c>
      <c r="T570">
        <v>157</v>
      </c>
      <c r="U570">
        <v>138</v>
      </c>
      <c r="V570" t="s">
        <v>1146</v>
      </c>
      <c r="W570">
        <v>4.0999999999999996</v>
      </c>
      <c r="X570">
        <v>20</v>
      </c>
      <c r="Y570">
        <v>15</v>
      </c>
      <c r="Z570">
        <v>15</v>
      </c>
      <c r="AA570" t="s">
        <v>90</v>
      </c>
      <c r="AB570">
        <v>102705</v>
      </c>
      <c r="AC570" t="s">
        <v>1147</v>
      </c>
    </row>
    <row r="571" spans="1:29" x14ac:dyDescent="0.2">
      <c r="A571">
        <v>24.3444</v>
      </c>
      <c r="B571">
        <v>23.001999999999999</v>
      </c>
      <c r="C571">
        <v>22.647500000000001</v>
      </c>
      <c r="D571">
        <v>23.390999999999998</v>
      </c>
      <c r="E571">
        <v>24.140999999999998</v>
      </c>
      <c r="F571">
        <v>24.001999999999999</v>
      </c>
      <c r="G571">
        <v>23.552199999999999</v>
      </c>
      <c r="H571">
        <v>23.6431</v>
      </c>
      <c r="I571">
        <v>22.267900000000001</v>
      </c>
      <c r="J571">
        <v>24.323899999999998</v>
      </c>
      <c r="K571">
        <v>24.267900000000001</v>
      </c>
      <c r="L571">
        <v>24.267900000000001</v>
      </c>
      <c r="N571">
        <v>-0.65392300000000003</v>
      </c>
      <c r="O571">
        <v>0.31529600000000002</v>
      </c>
      <c r="P571">
        <v>-0.47388200000000003</v>
      </c>
      <c r="Q571">
        <v>1.5319199999999999</v>
      </c>
      <c r="R571">
        <v>0.97198300000000004</v>
      </c>
      <c r="S571">
        <v>0.35241400000000001</v>
      </c>
      <c r="T571">
        <v>484</v>
      </c>
      <c r="U571">
        <v>1448</v>
      </c>
      <c r="V571" t="s">
        <v>1148</v>
      </c>
      <c r="W571">
        <v>4.08</v>
      </c>
      <c r="X571">
        <v>21</v>
      </c>
      <c r="Y571">
        <v>3</v>
      </c>
      <c r="Z571">
        <v>3</v>
      </c>
      <c r="AA571" t="s">
        <v>29</v>
      </c>
      <c r="AB571">
        <v>11083</v>
      </c>
      <c r="AC571" t="s">
        <v>1149</v>
      </c>
    </row>
    <row r="572" spans="1:29" x14ac:dyDescent="0.2">
      <c r="A572">
        <v>19.504899999999999</v>
      </c>
      <c r="B572">
        <v>20.988199999999999</v>
      </c>
      <c r="C572">
        <v>18.960100000000001</v>
      </c>
      <c r="D572">
        <v>14.177099999999999</v>
      </c>
      <c r="E572">
        <v>20.3857</v>
      </c>
      <c r="F572">
        <v>18.829999999999998</v>
      </c>
      <c r="G572">
        <v>19.6114</v>
      </c>
      <c r="H572">
        <v>16.339600000000001</v>
      </c>
      <c r="I572">
        <v>18.473600000000001</v>
      </c>
      <c r="J572">
        <v>18.826899999999998</v>
      </c>
      <c r="K572">
        <v>17.7073</v>
      </c>
      <c r="L572">
        <v>20.3752</v>
      </c>
      <c r="N572">
        <v>-3.6779299999999999</v>
      </c>
      <c r="O572">
        <v>0.55344700000000002</v>
      </c>
      <c r="P572">
        <v>-1.6323099999999999</v>
      </c>
      <c r="Q572">
        <v>0.33476600000000001</v>
      </c>
      <c r="R572">
        <v>0.39098699999999997</v>
      </c>
      <c r="S572">
        <v>9.7592899999999996E-2</v>
      </c>
      <c r="T572">
        <v>545</v>
      </c>
      <c r="U572">
        <v>1080</v>
      </c>
      <c r="V572" t="s">
        <v>1150</v>
      </c>
      <c r="W572">
        <v>4.08</v>
      </c>
      <c r="X572">
        <v>3</v>
      </c>
      <c r="Y572">
        <v>2</v>
      </c>
      <c r="Z572">
        <v>2</v>
      </c>
      <c r="AB572">
        <v>95833</v>
      </c>
      <c r="AC572" t="s">
        <v>1151</v>
      </c>
    </row>
    <row r="573" spans="1:29" x14ac:dyDescent="0.2">
      <c r="A573">
        <v>19.504899999999999</v>
      </c>
      <c r="B573">
        <v>20.988199999999999</v>
      </c>
      <c r="C573">
        <v>18.960100000000001</v>
      </c>
      <c r="D573">
        <v>16.45</v>
      </c>
      <c r="E573">
        <v>20.3857</v>
      </c>
      <c r="F573">
        <v>18.829999999999998</v>
      </c>
      <c r="G573">
        <v>19.6114</v>
      </c>
      <c r="H573">
        <v>14.054</v>
      </c>
      <c r="I573">
        <v>18.473600000000001</v>
      </c>
      <c r="J573">
        <v>18.826899999999998</v>
      </c>
      <c r="K573">
        <v>17.7073</v>
      </c>
      <c r="L573">
        <v>20.3752</v>
      </c>
      <c r="N573">
        <v>-2.54148</v>
      </c>
      <c r="O573">
        <v>0.65093500000000004</v>
      </c>
      <c r="P573">
        <v>-2.77515</v>
      </c>
      <c r="Q573">
        <v>0.35886099999999999</v>
      </c>
      <c r="R573">
        <v>0.39098699999999997</v>
      </c>
      <c r="S573">
        <v>9.7592899999999996E-2</v>
      </c>
      <c r="T573">
        <v>545</v>
      </c>
      <c r="U573">
        <v>1082</v>
      </c>
      <c r="V573" t="s">
        <v>1152</v>
      </c>
      <c r="W573">
        <v>4.08</v>
      </c>
      <c r="X573">
        <v>4</v>
      </c>
      <c r="Y573">
        <v>2</v>
      </c>
      <c r="Z573">
        <v>2</v>
      </c>
      <c r="AB573">
        <v>93355</v>
      </c>
      <c r="AC573" t="s">
        <v>1153</v>
      </c>
    </row>
    <row r="574" spans="1:29" x14ac:dyDescent="0.2">
      <c r="A574">
        <v>26.0212</v>
      </c>
      <c r="B574">
        <v>25.6998</v>
      </c>
      <c r="C574">
        <v>24.3444</v>
      </c>
      <c r="D574">
        <v>24.620899999999999</v>
      </c>
      <c r="E574">
        <v>25.125299999999999</v>
      </c>
      <c r="F574">
        <v>25.341000000000001</v>
      </c>
      <c r="G574">
        <v>24.7286</v>
      </c>
      <c r="H574">
        <v>24.738900000000001</v>
      </c>
      <c r="I574">
        <v>24.187100000000001</v>
      </c>
      <c r="J574">
        <v>24.351099999999999</v>
      </c>
      <c r="K574">
        <v>24.101500000000001</v>
      </c>
      <c r="L574">
        <v>24.581199999999999</v>
      </c>
      <c r="N574">
        <v>-1.37784</v>
      </c>
      <c r="O574">
        <v>1.64086</v>
      </c>
      <c r="P574">
        <v>-0.49939600000000001</v>
      </c>
      <c r="Q574">
        <v>1.3597699999999999</v>
      </c>
      <c r="R574">
        <v>7.2251300000000004E-2</v>
      </c>
      <c r="S574">
        <v>9.5597000000000001E-2</v>
      </c>
      <c r="T574">
        <v>56</v>
      </c>
      <c r="U574">
        <v>54</v>
      </c>
      <c r="V574" t="s">
        <v>1154</v>
      </c>
      <c r="W574">
        <v>4.08</v>
      </c>
      <c r="X574">
        <v>49</v>
      </c>
      <c r="Y574">
        <v>32</v>
      </c>
      <c r="Z574">
        <v>29</v>
      </c>
      <c r="AA574" t="s">
        <v>394</v>
      </c>
      <c r="AB574">
        <v>72422</v>
      </c>
      <c r="AC574" t="s">
        <v>1155</v>
      </c>
    </row>
    <row r="575" spans="1:29" x14ac:dyDescent="0.2">
      <c r="A575">
        <v>20.055900000000001</v>
      </c>
      <c r="B575">
        <v>19.3962</v>
      </c>
      <c r="C575">
        <v>18.079499999999999</v>
      </c>
      <c r="D575">
        <v>17.391999999999999</v>
      </c>
      <c r="E575">
        <v>20.170400000000001</v>
      </c>
      <c r="F575">
        <v>20.158100000000001</v>
      </c>
      <c r="G575">
        <v>17.6523</v>
      </c>
      <c r="H575">
        <v>17.686900000000001</v>
      </c>
      <c r="I575">
        <v>17.7987</v>
      </c>
      <c r="J575">
        <v>19.082100000000001</v>
      </c>
      <c r="K575">
        <v>18.960100000000001</v>
      </c>
      <c r="L575">
        <v>19.786000000000001</v>
      </c>
      <c r="N575">
        <v>-1.99028</v>
      </c>
      <c r="O575">
        <v>1.2774000000000001</v>
      </c>
      <c r="P575">
        <v>-2.4946299999999999</v>
      </c>
      <c r="Q575">
        <v>4.26647</v>
      </c>
      <c r="R575">
        <v>0.93264999999999998</v>
      </c>
      <c r="S575">
        <v>0.46076600000000001</v>
      </c>
      <c r="T575">
        <v>691</v>
      </c>
      <c r="U575">
        <v>1938</v>
      </c>
      <c r="V575" t="s">
        <v>1156</v>
      </c>
      <c r="W575">
        <v>4.0599999999999996</v>
      </c>
      <c r="X575">
        <v>31</v>
      </c>
      <c r="Y575">
        <v>3</v>
      </c>
      <c r="Z575">
        <v>3</v>
      </c>
      <c r="AB575">
        <v>8204</v>
      </c>
      <c r="AC575" t="s">
        <v>1157</v>
      </c>
    </row>
    <row r="576" spans="1:29" x14ac:dyDescent="0.2">
      <c r="A576">
        <v>25.160399999999999</v>
      </c>
      <c r="B576">
        <v>24.833600000000001</v>
      </c>
      <c r="C576">
        <v>28.575399999999998</v>
      </c>
      <c r="D576">
        <v>24.592600000000001</v>
      </c>
      <c r="E576">
        <v>24.8904</v>
      </c>
      <c r="F576">
        <v>25.1174</v>
      </c>
      <c r="G576">
        <v>24.317</v>
      </c>
      <c r="H576">
        <v>24.246300000000002</v>
      </c>
      <c r="I576">
        <v>29.640699999999999</v>
      </c>
      <c r="J576">
        <v>24.707699999999999</v>
      </c>
      <c r="K576">
        <v>24.654</v>
      </c>
      <c r="L576">
        <v>24.975999999999999</v>
      </c>
      <c r="N576">
        <v>1.58701</v>
      </c>
      <c r="O576">
        <v>0.29216300000000001</v>
      </c>
      <c r="P576">
        <v>-0.72229100000000002</v>
      </c>
      <c r="Q576">
        <v>1.58433</v>
      </c>
      <c r="R576">
        <v>-2.3591600000000001</v>
      </c>
      <c r="S576">
        <v>0.35597200000000001</v>
      </c>
      <c r="T576">
        <v>175</v>
      </c>
      <c r="U576">
        <v>171</v>
      </c>
      <c r="V576" t="s">
        <v>1158</v>
      </c>
      <c r="W576">
        <v>4.0599999999999996</v>
      </c>
      <c r="X576">
        <v>40</v>
      </c>
      <c r="Y576">
        <v>16</v>
      </c>
      <c r="Z576">
        <v>15</v>
      </c>
      <c r="AA576" t="s">
        <v>166</v>
      </c>
      <c r="AB576">
        <v>37387</v>
      </c>
      <c r="AC576" t="s">
        <v>1159</v>
      </c>
    </row>
    <row r="577" spans="1:29" x14ac:dyDescent="0.2">
      <c r="A577">
        <v>25.160399999999999</v>
      </c>
      <c r="B577">
        <v>24.833600000000001</v>
      </c>
      <c r="C577">
        <v>28.575399999999998</v>
      </c>
      <c r="D577">
        <v>24.592600000000001</v>
      </c>
      <c r="E577">
        <v>24.8904</v>
      </c>
      <c r="F577">
        <v>25.1174</v>
      </c>
      <c r="G577">
        <v>24.317</v>
      </c>
      <c r="H577">
        <v>24.246300000000002</v>
      </c>
      <c r="I577">
        <v>29.640699999999999</v>
      </c>
      <c r="J577">
        <v>24.707699999999999</v>
      </c>
      <c r="K577">
        <v>24.654</v>
      </c>
      <c r="L577">
        <v>24.975999999999999</v>
      </c>
      <c r="N577">
        <v>1.58701</v>
      </c>
      <c r="O577">
        <v>0.29216300000000001</v>
      </c>
      <c r="P577">
        <v>-0.72229100000000002</v>
      </c>
      <c r="Q577">
        <v>1.58433</v>
      </c>
      <c r="R577">
        <v>-2.3591600000000001</v>
      </c>
      <c r="S577">
        <v>0.35597200000000001</v>
      </c>
      <c r="T577">
        <v>175</v>
      </c>
      <c r="U577">
        <v>172</v>
      </c>
      <c r="V577" t="s">
        <v>1160</v>
      </c>
      <c r="W577">
        <v>4.0599999999999996</v>
      </c>
      <c r="X577">
        <v>35</v>
      </c>
      <c r="Y577">
        <v>16</v>
      </c>
      <c r="Z577">
        <v>15</v>
      </c>
      <c r="AA577" t="s">
        <v>166</v>
      </c>
      <c r="AB577">
        <v>42151</v>
      </c>
      <c r="AC577" t="s">
        <v>1161</v>
      </c>
    </row>
    <row r="578" spans="1:29" x14ac:dyDescent="0.2">
      <c r="A578">
        <v>19.988199999999999</v>
      </c>
      <c r="B578">
        <v>19.667999999999999</v>
      </c>
      <c r="C578">
        <v>15.064500000000001</v>
      </c>
      <c r="D578">
        <v>18.0899</v>
      </c>
      <c r="E578">
        <v>16.095800000000001</v>
      </c>
      <c r="F578">
        <v>21.2361</v>
      </c>
      <c r="G578">
        <v>18.948799999999999</v>
      </c>
      <c r="H578">
        <v>18.301200000000001</v>
      </c>
      <c r="I578">
        <v>18.2042</v>
      </c>
      <c r="J578">
        <v>16.623999999999999</v>
      </c>
      <c r="K578">
        <v>15.9748</v>
      </c>
      <c r="L578">
        <v>19.5261</v>
      </c>
      <c r="N578">
        <v>-3.2508499999999998</v>
      </c>
      <c r="O578">
        <v>0.77973599999999998</v>
      </c>
      <c r="P578">
        <v>-4.0960299999999998E-2</v>
      </c>
      <c r="Q578">
        <v>4.8827799999999998E-3</v>
      </c>
      <c r="R578">
        <v>0.33635300000000001</v>
      </c>
      <c r="S578">
        <v>5.62427E-2</v>
      </c>
      <c r="T578">
        <v>685</v>
      </c>
      <c r="U578">
        <v>1212</v>
      </c>
      <c r="V578" t="s">
        <v>1162</v>
      </c>
      <c r="W578">
        <v>4.05</v>
      </c>
      <c r="X578">
        <v>9</v>
      </c>
      <c r="Y578">
        <v>3</v>
      </c>
      <c r="Z578">
        <v>3</v>
      </c>
      <c r="AB578">
        <v>50214</v>
      </c>
      <c r="AC578" t="s">
        <v>1163</v>
      </c>
    </row>
    <row r="579" spans="1:29" x14ac:dyDescent="0.2">
      <c r="A579">
        <v>23.540400000000002</v>
      </c>
      <c r="B579">
        <v>22.401499999999999</v>
      </c>
      <c r="C579">
        <v>22.359200000000001</v>
      </c>
      <c r="D579">
        <v>22.312899999999999</v>
      </c>
      <c r="E579">
        <v>23.197600000000001</v>
      </c>
      <c r="F579">
        <v>23.2821</v>
      </c>
      <c r="G579">
        <v>22.170400000000001</v>
      </c>
      <c r="H579">
        <v>23.020700000000001</v>
      </c>
      <c r="I579">
        <v>24.993300000000001</v>
      </c>
      <c r="J579">
        <v>22.5427</v>
      </c>
      <c r="K579">
        <v>22.310099999999998</v>
      </c>
      <c r="L579">
        <v>22.607399999999998</v>
      </c>
      <c r="N579">
        <v>-0.634903</v>
      </c>
      <c r="O579">
        <v>0.41883900000000002</v>
      </c>
      <c r="P579">
        <v>-0.64429499999999995</v>
      </c>
      <c r="Q579">
        <v>0.56767800000000002</v>
      </c>
      <c r="R579">
        <v>-1.30931</v>
      </c>
      <c r="S579">
        <v>0.39798899999999998</v>
      </c>
      <c r="T579">
        <v>623</v>
      </c>
      <c r="U579">
        <v>2629</v>
      </c>
      <c r="V579" t="s">
        <v>1164</v>
      </c>
      <c r="W579">
        <v>4.05</v>
      </c>
      <c r="X579">
        <v>20</v>
      </c>
      <c r="Y579">
        <v>2</v>
      </c>
      <c r="Z579">
        <v>2</v>
      </c>
      <c r="AA579" t="s">
        <v>426</v>
      </c>
      <c r="AB579">
        <v>9958</v>
      </c>
      <c r="AC579" t="s">
        <v>1165</v>
      </c>
    </row>
    <row r="580" spans="1:29" x14ac:dyDescent="0.2">
      <c r="A580">
        <v>21.5261</v>
      </c>
      <c r="B580">
        <v>21.151900000000001</v>
      </c>
      <c r="C580">
        <v>21.618600000000001</v>
      </c>
      <c r="D580">
        <v>22.133199999999999</v>
      </c>
      <c r="E580">
        <v>22.3752</v>
      </c>
      <c r="F580">
        <v>23.106300000000001</v>
      </c>
      <c r="G580">
        <v>21.826899999999998</v>
      </c>
      <c r="H580">
        <v>21.049299999999999</v>
      </c>
      <c r="I580">
        <v>20.697099999999999</v>
      </c>
      <c r="J580">
        <v>21.1206</v>
      </c>
      <c r="K580">
        <v>21.654</v>
      </c>
      <c r="L580">
        <v>21.688600000000001</v>
      </c>
      <c r="N580">
        <v>0.53690700000000002</v>
      </c>
      <c r="O580">
        <v>0.63167200000000001</v>
      </c>
      <c r="P580">
        <v>-1.30267</v>
      </c>
      <c r="Q580">
        <v>0.87053199999999997</v>
      </c>
      <c r="R580">
        <v>0.76246000000000003</v>
      </c>
      <c r="S580">
        <v>1.1572100000000001</v>
      </c>
      <c r="T580">
        <v>381</v>
      </c>
      <c r="U580">
        <v>739</v>
      </c>
      <c r="V580" t="s">
        <v>1166</v>
      </c>
      <c r="W580">
        <v>4.05</v>
      </c>
      <c r="X580">
        <v>12</v>
      </c>
      <c r="Y580">
        <v>5</v>
      </c>
      <c r="Z580">
        <v>5</v>
      </c>
      <c r="AA580" t="s">
        <v>937</v>
      </c>
      <c r="AB580">
        <v>59624</v>
      </c>
      <c r="AC580" t="s">
        <v>1167</v>
      </c>
    </row>
    <row r="581" spans="1:29" x14ac:dyDescent="0.2">
      <c r="A581">
        <v>22.390999999999998</v>
      </c>
      <c r="B581">
        <v>19.960100000000001</v>
      </c>
      <c r="C581">
        <v>21.799499999999998</v>
      </c>
      <c r="D581">
        <v>20.988199999999999</v>
      </c>
      <c r="E581">
        <v>21.457599999999999</v>
      </c>
      <c r="F581">
        <v>21.667100000000001</v>
      </c>
      <c r="G581">
        <v>20.627600000000001</v>
      </c>
      <c r="H581">
        <v>20.5915</v>
      </c>
      <c r="I581">
        <v>20.755299999999998</v>
      </c>
      <c r="J581">
        <v>21.5213</v>
      </c>
      <c r="K581">
        <v>21.095099999999999</v>
      </c>
      <c r="L581">
        <v>21.170400000000001</v>
      </c>
      <c r="N581">
        <v>0.21823899999999999</v>
      </c>
      <c r="O581">
        <v>5.5305699999999999E-2</v>
      </c>
      <c r="P581">
        <v>-0.95283700000000005</v>
      </c>
      <c r="Q581">
        <v>1.9132400000000001</v>
      </c>
      <c r="R581">
        <v>-5.6133299999999997E-3</v>
      </c>
      <c r="S581">
        <v>4.5021699999999998E-3</v>
      </c>
      <c r="T581">
        <v>447</v>
      </c>
      <c r="U581">
        <v>977</v>
      </c>
      <c r="V581" t="s">
        <v>1168</v>
      </c>
      <c r="W581">
        <v>4.04</v>
      </c>
      <c r="X581">
        <v>5</v>
      </c>
      <c r="Y581">
        <v>4</v>
      </c>
      <c r="Z581">
        <v>4</v>
      </c>
      <c r="AB581">
        <v>57230</v>
      </c>
      <c r="AC581" t="s">
        <v>1169</v>
      </c>
    </row>
    <row r="582" spans="1:29" x14ac:dyDescent="0.2">
      <c r="A582">
        <v>24.779599999999999</v>
      </c>
      <c r="B582">
        <v>24.253499999999999</v>
      </c>
      <c r="C582">
        <v>23.4923</v>
      </c>
      <c r="D582">
        <v>23.867000000000001</v>
      </c>
      <c r="E582">
        <v>24.125299999999999</v>
      </c>
      <c r="F582">
        <v>24.824000000000002</v>
      </c>
      <c r="G582">
        <v>24.833600000000001</v>
      </c>
      <c r="H582">
        <v>24.733799999999999</v>
      </c>
      <c r="I582">
        <v>24.0105</v>
      </c>
      <c r="J582">
        <v>24.0443</v>
      </c>
      <c r="K582">
        <v>24.4984</v>
      </c>
      <c r="L582">
        <v>24.904299999999999</v>
      </c>
      <c r="N582">
        <v>-0.83687500000000004</v>
      </c>
      <c r="O582">
        <v>0.91288999999999998</v>
      </c>
      <c r="P582">
        <v>0.30905199999999999</v>
      </c>
      <c r="Q582">
        <v>0.32469799999999999</v>
      </c>
      <c r="R582">
        <v>0.67392799999999997</v>
      </c>
      <c r="S582">
        <v>1.0945199999999999</v>
      </c>
      <c r="T582">
        <v>142</v>
      </c>
      <c r="U582">
        <v>153</v>
      </c>
      <c r="V582" t="s">
        <v>1170</v>
      </c>
      <c r="W582">
        <v>4.03</v>
      </c>
      <c r="X582">
        <v>30</v>
      </c>
      <c r="Y582">
        <v>18</v>
      </c>
      <c r="Z582">
        <v>18</v>
      </c>
      <c r="AA582" t="s">
        <v>47</v>
      </c>
      <c r="AB582">
        <v>75893</v>
      </c>
      <c r="AC582" t="s">
        <v>1171</v>
      </c>
    </row>
    <row r="583" spans="1:29" x14ac:dyDescent="0.2">
      <c r="A583">
        <v>20.069099999999999</v>
      </c>
      <c r="B583">
        <v>20.206600000000002</v>
      </c>
      <c r="C583">
        <v>18.645299999999999</v>
      </c>
      <c r="D583">
        <v>19.213699999999999</v>
      </c>
      <c r="E583">
        <v>20.069099999999999</v>
      </c>
      <c r="F583">
        <v>16.366700000000002</v>
      </c>
      <c r="G583">
        <v>18.6311</v>
      </c>
      <c r="H583">
        <v>19.220800000000001</v>
      </c>
      <c r="I583">
        <v>21.1143</v>
      </c>
      <c r="J583">
        <v>18.971399999999999</v>
      </c>
      <c r="K583">
        <v>19.082100000000001</v>
      </c>
      <c r="L583">
        <v>19.0319</v>
      </c>
      <c r="N583">
        <v>-1.20834</v>
      </c>
      <c r="O583">
        <v>1.2685999999999999</v>
      </c>
      <c r="P583">
        <v>0.70809900000000003</v>
      </c>
      <c r="Q583">
        <v>0.129631</v>
      </c>
      <c r="R583">
        <v>-0.98583399999999999</v>
      </c>
      <c r="S583">
        <v>0.342225</v>
      </c>
      <c r="T583">
        <v>622</v>
      </c>
      <c r="U583">
        <v>1562</v>
      </c>
      <c r="V583" t="s">
        <v>1172</v>
      </c>
      <c r="W583">
        <v>4.0199999999999996</v>
      </c>
      <c r="X583">
        <v>21</v>
      </c>
      <c r="Y583">
        <v>2</v>
      </c>
      <c r="Z583">
        <v>2</v>
      </c>
      <c r="AA583" t="s">
        <v>52</v>
      </c>
      <c r="AB583">
        <v>22031</v>
      </c>
      <c r="AC583" t="s">
        <v>1173</v>
      </c>
    </row>
    <row r="584" spans="1:29" x14ac:dyDescent="0.2">
      <c r="A584">
        <v>21.755299999999998</v>
      </c>
      <c r="B584">
        <v>21.2989</v>
      </c>
      <c r="C584">
        <v>22.801400000000001</v>
      </c>
      <c r="D584">
        <v>22.191600000000001</v>
      </c>
      <c r="E584">
        <v>22.369900000000001</v>
      </c>
      <c r="F584">
        <v>21.913399999999999</v>
      </c>
      <c r="G584">
        <v>21.977699999999999</v>
      </c>
      <c r="H584">
        <v>22.029199999999999</v>
      </c>
      <c r="I584">
        <v>22.136299999999999</v>
      </c>
      <c r="J584">
        <v>22.3857</v>
      </c>
      <c r="K584">
        <v>22.506900000000002</v>
      </c>
      <c r="L584">
        <v>22.781600000000001</v>
      </c>
      <c r="N584">
        <v>0.96938899999999995</v>
      </c>
      <c r="O584">
        <v>0.90009799999999995</v>
      </c>
      <c r="P584">
        <v>-0.13819699999999999</v>
      </c>
      <c r="Q584">
        <v>0.215754</v>
      </c>
      <c r="R584">
        <v>0.383185</v>
      </c>
      <c r="S584">
        <v>0.75729400000000002</v>
      </c>
      <c r="T584">
        <v>363</v>
      </c>
      <c r="U584">
        <v>1313</v>
      </c>
      <c r="V584" t="s">
        <v>1174</v>
      </c>
      <c r="W584">
        <v>4.0199999999999996</v>
      </c>
      <c r="X584">
        <v>58</v>
      </c>
      <c r="Y584">
        <v>5</v>
      </c>
      <c r="Z584">
        <v>5</v>
      </c>
      <c r="AA584" t="s">
        <v>150</v>
      </c>
      <c r="AB584">
        <v>12861</v>
      </c>
      <c r="AC584" t="s">
        <v>1175</v>
      </c>
    </row>
    <row r="585" spans="1:29" x14ac:dyDescent="0.2">
      <c r="A585">
        <v>22.5045</v>
      </c>
      <c r="B585">
        <v>19.898</v>
      </c>
      <c r="C585">
        <v>19.177700000000002</v>
      </c>
      <c r="D585">
        <v>21.632000000000001</v>
      </c>
      <c r="E585">
        <v>20.5915</v>
      </c>
      <c r="F585">
        <v>20.427299999999999</v>
      </c>
      <c r="G585">
        <v>20.182500000000001</v>
      </c>
      <c r="H585">
        <v>20.487400000000001</v>
      </c>
      <c r="I585">
        <v>23.4041</v>
      </c>
      <c r="J585">
        <v>20.730699999999999</v>
      </c>
      <c r="K585">
        <v>21.182500000000001</v>
      </c>
      <c r="L585">
        <v>21.3962</v>
      </c>
      <c r="N585">
        <v>-0.79638799999999998</v>
      </c>
      <c r="O585">
        <v>0.15495600000000001</v>
      </c>
      <c r="P585">
        <v>-0.17442099999999999</v>
      </c>
      <c r="Q585">
        <v>0.37694800000000001</v>
      </c>
      <c r="R585">
        <v>-0.77797300000000003</v>
      </c>
      <c r="S585">
        <v>0.207286</v>
      </c>
      <c r="T585">
        <v>588</v>
      </c>
      <c r="U585">
        <v>1131</v>
      </c>
      <c r="V585" t="s">
        <v>1176</v>
      </c>
      <c r="W585">
        <v>4</v>
      </c>
      <c r="X585">
        <v>16</v>
      </c>
      <c r="Y585">
        <v>4</v>
      </c>
      <c r="Z585">
        <v>4</v>
      </c>
      <c r="AA585" t="s">
        <v>227</v>
      </c>
      <c r="AB585">
        <v>23533</v>
      </c>
      <c r="AC585" t="s">
        <v>1177</v>
      </c>
    </row>
    <row r="586" spans="1:29" x14ac:dyDescent="0.2">
      <c r="A586">
        <v>23.351099999999999</v>
      </c>
      <c r="B586">
        <v>22.859500000000001</v>
      </c>
      <c r="C586">
        <v>21.662800000000001</v>
      </c>
      <c r="D586">
        <v>21.662800000000001</v>
      </c>
      <c r="E586">
        <v>22.091799999999999</v>
      </c>
      <c r="F586">
        <v>21.909800000000001</v>
      </c>
      <c r="G586">
        <v>22.874600000000001</v>
      </c>
      <c r="H586">
        <v>22.5093</v>
      </c>
      <c r="I586">
        <v>22.022400000000001</v>
      </c>
      <c r="J586">
        <v>22.155000000000001</v>
      </c>
      <c r="K586">
        <v>22.3017</v>
      </c>
      <c r="L586">
        <v>22.528500000000001</v>
      </c>
      <c r="N586">
        <v>-1.4425300000000001</v>
      </c>
      <c r="O586">
        <v>1.55545</v>
      </c>
      <c r="P586">
        <v>0.69112300000000004</v>
      </c>
      <c r="Q586">
        <v>1.1123000000000001</v>
      </c>
      <c r="R586">
        <v>0.32641100000000001</v>
      </c>
      <c r="S586">
        <v>0.88318099999999999</v>
      </c>
      <c r="T586">
        <v>204</v>
      </c>
      <c r="U586">
        <v>286</v>
      </c>
      <c r="V586" t="s">
        <v>1178</v>
      </c>
      <c r="W586">
        <v>4</v>
      </c>
      <c r="X586">
        <v>10</v>
      </c>
      <c r="Y586">
        <v>10</v>
      </c>
      <c r="Z586">
        <v>10</v>
      </c>
      <c r="AA586" t="s">
        <v>52</v>
      </c>
      <c r="AB586">
        <v>145830</v>
      </c>
      <c r="AC586" t="s">
        <v>1179</v>
      </c>
    </row>
    <row r="587" spans="1:29" x14ac:dyDescent="0.2">
      <c r="A587">
        <v>23.351099999999999</v>
      </c>
      <c r="B587">
        <v>22.859500000000001</v>
      </c>
      <c r="C587">
        <v>21.662800000000001</v>
      </c>
      <c r="D587">
        <v>21.662800000000001</v>
      </c>
      <c r="E587">
        <v>22.091799999999999</v>
      </c>
      <c r="F587">
        <v>21.909800000000001</v>
      </c>
      <c r="G587">
        <v>22.874600000000001</v>
      </c>
      <c r="H587">
        <v>22.5093</v>
      </c>
      <c r="I587">
        <v>22.022400000000001</v>
      </c>
      <c r="J587">
        <v>22.155000000000001</v>
      </c>
      <c r="K587">
        <v>22.3017</v>
      </c>
      <c r="L587">
        <v>22.528500000000001</v>
      </c>
      <c r="N587">
        <v>-1.4425300000000001</v>
      </c>
      <c r="O587">
        <v>1.55545</v>
      </c>
      <c r="P587">
        <v>0.69112300000000004</v>
      </c>
      <c r="Q587">
        <v>1.1123000000000001</v>
      </c>
      <c r="R587">
        <v>0.32641100000000001</v>
      </c>
      <c r="S587">
        <v>0.88318099999999999</v>
      </c>
      <c r="T587">
        <v>204</v>
      </c>
      <c r="U587">
        <v>287</v>
      </c>
      <c r="V587" t="s">
        <v>1180</v>
      </c>
      <c r="W587">
        <v>4</v>
      </c>
      <c r="X587">
        <v>10</v>
      </c>
      <c r="Y587">
        <v>10</v>
      </c>
      <c r="Z587">
        <v>10</v>
      </c>
      <c r="AA587" t="s">
        <v>52</v>
      </c>
      <c r="AB587">
        <v>145816</v>
      </c>
      <c r="AC587" t="s">
        <v>1181</v>
      </c>
    </row>
    <row r="588" spans="1:29" x14ac:dyDescent="0.2">
      <c r="A588">
        <v>21.857600000000001</v>
      </c>
      <c r="B588">
        <v>20.417000000000002</v>
      </c>
      <c r="C588">
        <v>20.218499999999999</v>
      </c>
      <c r="D588">
        <v>18.734000000000002</v>
      </c>
      <c r="E588">
        <v>21.4726</v>
      </c>
      <c r="F588">
        <v>20.417000000000002</v>
      </c>
      <c r="G588">
        <v>19.209</v>
      </c>
      <c r="H588">
        <v>19.095099999999999</v>
      </c>
      <c r="I588">
        <v>19.196999999999999</v>
      </c>
      <c r="J588">
        <v>19.167899999999999</v>
      </c>
      <c r="K588">
        <v>18.866700000000002</v>
      </c>
      <c r="L588">
        <v>19.0319</v>
      </c>
      <c r="N588">
        <v>-1.66107</v>
      </c>
      <c r="O588">
        <v>0.60293099999999999</v>
      </c>
      <c r="P588">
        <v>-1.79278</v>
      </c>
      <c r="Q588">
        <v>1.11008</v>
      </c>
      <c r="R588">
        <v>-0.23319400000000001</v>
      </c>
      <c r="S588">
        <v>0.96377500000000005</v>
      </c>
      <c r="T588">
        <v>924</v>
      </c>
      <c r="U588">
        <v>1946</v>
      </c>
      <c r="V588" t="s">
        <v>1182</v>
      </c>
      <c r="W588">
        <v>3.98</v>
      </c>
      <c r="X588">
        <v>13</v>
      </c>
      <c r="Y588">
        <v>3</v>
      </c>
      <c r="Z588">
        <v>3</v>
      </c>
      <c r="AA588" t="s">
        <v>158</v>
      </c>
      <c r="AB588">
        <v>15733</v>
      </c>
      <c r="AC588" t="s">
        <v>1183</v>
      </c>
    </row>
    <row r="589" spans="1:29" x14ac:dyDescent="0.2">
      <c r="A589">
        <v>22.2332</v>
      </c>
      <c r="B589">
        <v>21.549800000000001</v>
      </c>
      <c r="C589">
        <v>21.139500000000002</v>
      </c>
      <c r="D589">
        <v>20.158100000000001</v>
      </c>
      <c r="E589">
        <v>21.427299999999999</v>
      </c>
      <c r="F589">
        <v>21.369900000000001</v>
      </c>
      <c r="G589">
        <v>19.922899999999998</v>
      </c>
      <c r="H589">
        <v>20.1206</v>
      </c>
      <c r="I589">
        <v>20.3538</v>
      </c>
      <c r="J589">
        <v>20.662800000000001</v>
      </c>
      <c r="K589">
        <v>20.287700000000001</v>
      </c>
      <c r="L589">
        <v>21.326599999999999</v>
      </c>
      <c r="N589">
        <v>-1.24271</v>
      </c>
      <c r="O589">
        <v>0.76133700000000004</v>
      </c>
      <c r="P589">
        <v>-1.3768199999999999</v>
      </c>
      <c r="Q589">
        <v>2.2562099999999998</v>
      </c>
      <c r="R589">
        <v>0.29889500000000002</v>
      </c>
      <c r="S589">
        <v>0.19608900000000001</v>
      </c>
      <c r="T589">
        <v>359</v>
      </c>
      <c r="U589">
        <v>590</v>
      </c>
      <c r="V589" t="s">
        <v>1184</v>
      </c>
      <c r="W589">
        <v>3.98</v>
      </c>
      <c r="X589">
        <v>18</v>
      </c>
      <c r="Y589">
        <v>8</v>
      </c>
      <c r="Z589">
        <v>7</v>
      </c>
      <c r="AA589" t="s">
        <v>72</v>
      </c>
      <c r="AB589">
        <v>53121</v>
      </c>
      <c r="AC589" t="s">
        <v>1185</v>
      </c>
    </row>
    <row r="590" spans="1:29" x14ac:dyDescent="0.2">
      <c r="A590">
        <v>16.446400000000001</v>
      </c>
      <c r="B590">
        <v>13.8918</v>
      </c>
      <c r="C590">
        <v>17.805</v>
      </c>
      <c r="D590">
        <v>16.439900000000002</v>
      </c>
      <c r="E590">
        <v>17.616800000000001</v>
      </c>
      <c r="F590">
        <v>18.0532</v>
      </c>
      <c r="G590">
        <v>17.7987</v>
      </c>
      <c r="H590">
        <v>15.3269</v>
      </c>
      <c r="I590">
        <v>14.6243</v>
      </c>
      <c r="J590">
        <v>16.478300000000001</v>
      </c>
      <c r="K590">
        <v>17.0426</v>
      </c>
      <c r="L590">
        <v>16.498699999999999</v>
      </c>
      <c r="N590">
        <v>1.95336</v>
      </c>
      <c r="O590">
        <v>0.50888100000000003</v>
      </c>
      <c r="P590">
        <v>-1.2722800000000001</v>
      </c>
      <c r="Q590">
        <v>0.37945299999999998</v>
      </c>
      <c r="R590">
        <v>1.21933</v>
      </c>
      <c r="S590">
        <v>0.47607500000000003</v>
      </c>
      <c r="T590">
        <v>710</v>
      </c>
      <c r="U590">
        <v>1447</v>
      </c>
      <c r="V590" t="s">
        <v>1186</v>
      </c>
      <c r="W590">
        <v>3.96</v>
      </c>
      <c r="X590">
        <v>4</v>
      </c>
      <c r="Y590">
        <v>2</v>
      </c>
      <c r="Z590">
        <v>2</v>
      </c>
      <c r="AA590" t="s">
        <v>52</v>
      </c>
      <c r="AB590">
        <v>73698</v>
      </c>
      <c r="AC590" t="s">
        <v>1187</v>
      </c>
    </row>
    <row r="591" spans="1:29" x14ac:dyDescent="0.2">
      <c r="A591">
        <v>16.446400000000001</v>
      </c>
      <c r="B591">
        <v>13.8918</v>
      </c>
      <c r="C591">
        <v>17.805</v>
      </c>
      <c r="D591">
        <v>16.439900000000002</v>
      </c>
      <c r="E591">
        <v>17.616800000000001</v>
      </c>
      <c r="F591">
        <v>18.0532</v>
      </c>
      <c r="G591">
        <v>17.7987</v>
      </c>
      <c r="H591">
        <v>15.3269</v>
      </c>
      <c r="I591">
        <v>15.5159</v>
      </c>
      <c r="J591">
        <v>16.478300000000001</v>
      </c>
      <c r="K591">
        <v>17.0426</v>
      </c>
      <c r="L591">
        <v>16.498699999999999</v>
      </c>
      <c r="N591">
        <v>1.95336</v>
      </c>
      <c r="O591">
        <v>0.50888100000000003</v>
      </c>
      <c r="P591">
        <v>-1.2722800000000001</v>
      </c>
      <c r="Q591">
        <v>0.37945299999999998</v>
      </c>
      <c r="R591">
        <v>0.773567</v>
      </c>
      <c r="S591">
        <v>0.52782200000000001</v>
      </c>
      <c r="T591">
        <v>710</v>
      </c>
      <c r="U591">
        <v>1450</v>
      </c>
      <c r="V591" t="s">
        <v>1188</v>
      </c>
      <c r="W591">
        <v>3.96</v>
      </c>
      <c r="X591">
        <v>4</v>
      </c>
      <c r="Y591">
        <v>2</v>
      </c>
      <c r="Z591">
        <v>2</v>
      </c>
      <c r="AA591" t="s">
        <v>52</v>
      </c>
      <c r="AB591">
        <v>73428</v>
      </c>
      <c r="AC591" t="s">
        <v>1187</v>
      </c>
    </row>
    <row r="592" spans="1:29" x14ac:dyDescent="0.2">
      <c r="A592">
        <v>16.446400000000001</v>
      </c>
      <c r="B592">
        <v>13.8918</v>
      </c>
      <c r="C592">
        <v>17.805</v>
      </c>
      <c r="D592">
        <v>16.439900000000002</v>
      </c>
      <c r="E592">
        <v>17.616800000000001</v>
      </c>
      <c r="F592">
        <v>18.0532</v>
      </c>
      <c r="G592">
        <v>17.7987</v>
      </c>
      <c r="H592">
        <v>15.3269</v>
      </c>
      <c r="I592">
        <v>15.016299999999999</v>
      </c>
      <c r="J592">
        <v>16.478300000000001</v>
      </c>
      <c r="K592">
        <v>17.0426</v>
      </c>
      <c r="L592">
        <v>16.498699999999999</v>
      </c>
      <c r="N592">
        <v>1.95336</v>
      </c>
      <c r="O592">
        <v>0.50888100000000003</v>
      </c>
      <c r="P592">
        <v>-1.2722800000000001</v>
      </c>
      <c r="Q592">
        <v>0.37945299999999998</v>
      </c>
      <c r="R592">
        <v>1.02336</v>
      </c>
      <c r="S592">
        <v>0.495031</v>
      </c>
      <c r="T592">
        <v>710</v>
      </c>
      <c r="U592">
        <v>1451</v>
      </c>
      <c r="V592" t="s">
        <v>1189</v>
      </c>
      <c r="W592">
        <v>3.96</v>
      </c>
      <c r="X592">
        <v>4</v>
      </c>
      <c r="Y592">
        <v>2</v>
      </c>
      <c r="Z592">
        <v>2</v>
      </c>
      <c r="AA592" t="s">
        <v>52</v>
      </c>
      <c r="AB592">
        <v>73570</v>
      </c>
      <c r="AC592" t="s">
        <v>1187</v>
      </c>
    </row>
    <row r="593" spans="1:29" x14ac:dyDescent="0.2">
      <c r="A593">
        <v>16.446400000000001</v>
      </c>
      <c r="B593">
        <v>13.8918</v>
      </c>
      <c r="C593">
        <v>17.805</v>
      </c>
      <c r="D593">
        <v>16.439900000000002</v>
      </c>
      <c r="E593">
        <v>17.616800000000001</v>
      </c>
      <c r="F593">
        <v>18.0532</v>
      </c>
      <c r="G593">
        <v>17.7987</v>
      </c>
      <c r="H593">
        <v>15.3269</v>
      </c>
      <c r="I593">
        <v>14.140599999999999</v>
      </c>
      <c r="J593">
        <v>16.478300000000001</v>
      </c>
      <c r="K593">
        <v>17.0426</v>
      </c>
      <c r="L593">
        <v>16.498699999999999</v>
      </c>
      <c r="N593">
        <v>1.95336</v>
      </c>
      <c r="O593">
        <v>0.50888100000000003</v>
      </c>
      <c r="P593">
        <v>-1.2722800000000001</v>
      </c>
      <c r="Q593">
        <v>0.37945299999999998</v>
      </c>
      <c r="R593">
        <v>1.4611799999999999</v>
      </c>
      <c r="S593">
        <v>0.45899400000000001</v>
      </c>
      <c r="T593">
        <v>710</v>
      </c>
      <c r="U593">
        <v>1452</v>
      </c>
      <c r="V593" t="s">
        <v>1190</v>
      </c>
      <c r="W593">
        <v>3.96</v>
      </c>
      <c r="X593">
        <v>4</v>
      </c>
      <c r="Y593">
        <v>2</v>
      </c>
      <c r="Z593">
        <v>2</v>
      </c>
      <c r="AA593" t="s">
        <v>52</v>
      </c>
      <c r="AB593">
        <v>73686</v>
      </c>
      <c r="AC593" t="s">
        <v>1191</v>
      </c>
    </row>
    <row r="594" spans="1:29" x14ac:dyDescent="0.2">
      <c r="A594">
        <v>20.133199999999999</v>
      </c>
      <c r="B594">
        <v>21.176500000000001</v>
      </c>
      <c r="C594">
        <v>19.569400000000002</v>
      </c>
      <c r="D594">
        <v>21.359200000000001</v>
      </c>
      <c r="E594">
        <v>21.692900000000002</v>
      </c>
      <c r="F594">
        <v>22.889500000000002</v>
      </c>
      <c r="G594">
        <v>21.241900000000001</v>
      </c>
      <c r="H594">
        <v>20.0426</v>
      </c>
      <c r="I594">
        <v>20.3752</v>
      </c>
      <c r="J594">
        <v>20.730699999999999</v>
      </c>
      <c r="K594">
        <v>18.5915</v>
      </c>
      <c r="L594">
        <v>22.049299999999999</v>
      </c>
      <c r="N594">
        <v>-0.19053600000000001</v>
      </c>
      <c r="O594">
        <v>5.9974300000000001E-2</v>
      </c>
      <c r="P594">
        <v>-1.6489100000000001</v>
      </c>
      <c r="Q594">
        <v>0.71902500000000003</v>
      </c>
      <c r="R594">
        <v>-0.23253699999999999</v>
      </c>
      <c r="S594">
        <v>4.2961699999999999E-2</v>
      </c>
      <c r="T594">
        <v>284</v>
      </c>
      <c r="U594">
        <v>426</v>
      </c>
      <c r="V594" t="s">
        <v>1192</v>
      </c>
      <c r="W594">
        <v>3.95</v>
      </c>
      <c r="X594">
        <v>13</v>
      </c>
      <c r="Y594">
        <v>9</v>
      </c>
      <c r="Z594">
        <v>2</v>
      </c>
      <c r="AA594" t="s">
        <v>47</v>
      </c>
      <c r="AB594">
        <v>71746</v>
      </c>
      <c r="AC594" t="s">
        <v>1193</v>
      </c>
    </row>
    <row r="595" spans="1:29" x14ac:dyDescent="0.2">
      <c r="A595">
        <v>20.133199999999999</v>
      </c>
      <c r="B595">
        <v>21.176500000000001</v>
      </c>
      <c r="C595">
        <v>19.569400000000002</v>
      </c>
      <c r="D595">
        <v>21.359200000000001</v>
      </c>
      <c r="E595">
        <v>21.692900000000002</v>
      </c>
      <c r="F595">
        <v>22.889500000000002</v>
      </c>
      <c r="G595">
        <v>21.241900000000001</v>
      </c>
      <c r="H595">
        <v>20.0426</v>
      </c>
      <c r="I595">
        <v>20.3752</v>
      </c>
      <c r="J595">
        <v>20.730699999999999</v>
      </c>
      <c r="K595">
        <v>18.5915</v>
      </c>
      <c r="L595">
        <v>22.049299999999999</v>
      </c>
      <c r="N595">
        <v>-0.19053600000000001</v>
      </c>
      <c r="O595">
        <v>5.9974300000000001E-2</v>
      </c>
      <c r="P595">
        <v>-1.6489100000000001</v>
      </c>
      <c r="Q595">
        <v>0.71902500000000003</v>
      </c>
      <c r="R595">
        <v>-0.23253699999999999</v>
      </c>
      <c r="S595">
        <v>4.2961699999999999E-2</v>
      </c>
      <c r="T595">
        <v>284</v>
      </c>
      <c r="U595">
        <v>427</v>
      </c>
      <c r="V595" t="s">
        <v>1194</v>
      </c>
      <c r="W595">
        <v>3.95</v>
      </c>
      <c r="X595">
        <v>13</v>
      </c>
      <c r="Y595">
        <v>9</v>
      </c>
      <c r="Z595">
        <v>2</v>
      </c>
      <c r="AA595" t="s">
        <v>47</v>
      </c>
      <c r="AB595">
        <v>70742</v>
      </c>
      <c r="AC595" t="s">
        <v>1195</v>
      </c>
    </row>
    <row r="596" spans="1:29" x14ac:dyDescent="0.2">
      <c r="A596">
        <v>20.133199999999999</v>
      </c>
      <c r="B596">
        <v>21.176500000000001</v>
      </c>
      <c r="C596">
        <v>19.569400000000002</v>
      </c>
      <c r="D596">
        <v>21.359200000000001</v>
      </c>
      <c r="E596">
        <v>21.692900000000002</v>
      </c>
      <c r="F596">
        <v>22.889500000000002</v>
      </c>
      <c r="G596">
        <v>21.241900000000001</v>
      </c>
      <c r="H596">
        <v>20.0426</v>
      </c>
      <c r="I596">
        <v>20.3752</v>
      </c>
      <c r="J596">
        <v>20.730699999999999</v>
      </c>
      <c r="K596">
        <v>18.5915</v>
      </c>
      <c r="L596">
        <v>22.049299999999999</v>
      </c>
      <c r="N596">
        <v>-0.19053600000000001</v>
      </c>
      <c r="O596">
        <v>5.9974300000000001E-2</v>
      </c>
      <c r="P596">
        <v>-1.6489100000000001</v>
      </c>
      <c r="Q596">
        <v>0.71902500000000003</v>
      </c>
      <c r="R596">
        <v>-0.23253699999999999</v>
      </c>
      <c r="S596">
        <v>4.2961699999999999E-2</v>
      </c>
      <c r="T596">
        <v>284</v>
      </c>
      <c r="U596">
        <v>428</v>
      </c>
      <c r="V596" t="s">
        <v>1196</v>
      </c>
      <c r="W596">
        <v>3.95</v>
      </c>
      <c r="X596">
        <v>13</v>
      </c>
      <c r="Y596">
        <v>9</v>
      </c>
      <c r="Z596">
        <v>2</v>
      </c>
      <c r="AA596" t="s">
        <v>47</v>
      </c>
      <c r="AB596">
        <v>70643</v>
      </c>
      <c r="AC596" t="s">
        <v>1197</v>
      </c>
    </row>
    <row r="597" spans="1:29" x14ac:dyDescent="0.2">
      <c r="A597">
        <v>17.602399999999999</v>
      </c>
      <c r="B597">
        <v>17.504899999999999</v>
      </c>
      <c r="C597">
        <v>16.584900000000001</v>
      </c>
      <c r="D597">
        <v>15.635400000000001</v>
      </c>
      <c r="E597">
        <v>18.184999999999999</v>
      </c>
      <c r="F597">
        <v>19.360199999999999</v>
      </c>
      <c r="G597">
        <v>19.728999999999999</v>
      </c>
      <c r="H597">
        <v>19.0899</v>
      </c>
      <c r="I597">
        <v>14.5296</v>
      </c>
      <c r="J597">
        <v>15.3391</v>
      </c>
      <c r="K597">
        <v>18.839200000000002</v>
      </c>
      <c r="L597">
        <v>16.4862</v>
      </c>
      <c r="N597">
        <v>-1.44354</v>
      </c>
      <c r="O597">
        <v>1.0262800000000001</v>
      </c>
      <c r="P597">
        <v>0.63685000000000003</v>
      </c>
      <c r="Q597">
        <v>0.35502699999999998</v>
      </c>
      <c r="R597">
        <v>2.7283400000000002</v>
      </c>
      <c r="S597">
        <v>0.79694299999999996</v>
      </c>
      <c r="T597">
        <v>743</v>
      </c>
      <c r="U597">
        <v>2609</v>
      </c>
      <c r="V597" t="s">
        <v>1198</v>
      </c>
      <c r="W597">
        <v>3.92</v>
      </c>
      <c r="X597">
        <v>7</v>
      </c>
      <c r="Y597">
        <v>1</v>
      </c>
      <c r="Z597">
        <v>1</v>
      </c>
      <c r="AA597" t="s">
        <v>52</v>
      </c>
      <c r="AB597">
        <v>33984</v>
      </c>
      <c r="AC597" t="s">
        <v>1199</v>
      </c>
    </row>
    <row r="598" spans="1:29" x14ac:dyDescent="0.2">
      <c r="A598">
        <v>21.008800000000001</v>
      </c>
      <c r="B598">
        <v>19.248899999999999</v>
      </c>
      <c r="C598">
        <v>18.8995</v>
      </c>
      <c r="D598">
        <v>14.997</v>
      </c>
      <c r="E598">
        <v>20.417000000000002</v>
      </c>
      <c r="F598">
        <v>19.271799999999999</v>
      </c>
      <c r="G598">
        <v>19.100200000000001</v>
      </c>
      <c r="H598">
        <v>19.347300000000001</v>
      </c>
      <c r="I598">
        <v>17.9373</v>
      </c>
      <c r="J598">
        <v>20.467600000000001</v>
      </c>
      <c r="K598">
        <v>20.182500000000001</v>
      </c>
      <c r="L598">
        <v>20.069099999999999</v>
      </c>
      <c r="N598">
        <v>-3.1806000000000001</v>
      </c>
      <c r="O598">
        <v>0.559674</v>
      </c>
      <c r="P598">
        <v>-0.62065199999999998</v>
      </c>
      <c r="Q598">
        <v>0.39751399999999998</v>
      </c>
      <c r="R598">
        <v>0.92332599999999998</v>
      </c>
      <c r="S598">
        <v>0.266185</v>
      </c>
      <c r="T598">
        <v>834</v>
      </c>
      <c r="U598">
        <v>1996</v>
      </c>
      <c r="V598" t="s">
        <v>1200</v>
      </c>
      <c r="W598">
        <v>3.91</v>
      </c>
      <c r="X598">
        <v>5</v>
      </c>
      <c r="Y598">
        <v>2</v>
      </c>
      <c r="Z598">
        <v>2</v>
      </c>
      <c r="AB598">
        <v>55979</v>
      </c>
      <c r="AC598" t="s">
        <v>1201</v>
      </c>
    </row>
    <row r="599" spans="1:29" x14ac:dyDescent="0.2">
      <c r="A599">
        <v>21.008800000000001</v>
      </c>
      <c r="B599">
        <v>19.248899999999999</v>
      </c>
      <c r="C599">
        <v>18.8995</v>
      </c>
      <c r="D599">
        <v>14.997</v>
      </c>
      <c r="E599">
        <v>20.417000000000002</v>
      </c>
      <c r="F599">
        <v>19.271799999999999</v>
      </c>
      <c r="G599">
        <v>19.100200000000001</v>
      </c>
      <c r="H599">
        <v>19.347300000000001</v>
      </c>
      <c r="I599">
        <v>17.9373</v>
      </c>
      <c r="J599">
        <v>20.467600000000001</v>
      </c>
      <c r="K599">
        <v>20.182500000000001</v>
      </c>
      <c r="L599">
        <v>20.069099999999999</v>
      </c>
      <c r="N599">
        <v>-3.1806000000000001</v>
      </c>
      <c r="O599">
        <v>0.559674</v>
      </c>
      <c r="P599">
        <v>-0.62065199999999998</v>
      </c>
      <c r="Q599">
        <v>0.39751399999999998</v>
      </c>
      <c r="R599">
        <v>0.92332599999999998</v>
      </c>
      <c r="S599">
        <v>0.266185</v>
      </c>
      <c r="T599">
        <v>834</v>
      </c>
      <c r="U599">
        <v>2010</v>
      </c>
      <c r="V599" t="s">
        <v>1202</v>
      </c>
      <c r="W599">
        <v>3.91</v>
      </c>
      <c r="X599">
        <v>5</v>
      </c>
      <c r="Y599">
        <v>2</v>
      </c>
      <c r="Z599">
        <v>2</v>
      </c>
      <c r="AB599">
        <v>56249</v>
      </c>
      <c r="AC599" t="s">
        <v>1203</v>
      </c>
    </row>
    <row r="600" spans="1:29" x14ac:dyDescent="0.2">
      <c r="A600">
        <v>22.533300000000001</v>
      </c>
      <c r="B600">
        <v>21.68</v>
      </c>
      <c r="C600">
        <v>22.3017</v>
      </c>
      <c r="D600">
        <v>22.434899999999999</v>
      </c>
      <c r="E600">
        <v>21.540400000000002</v>
      </c>
      <c r="F600">
        <v>21.390999999999998</v>
      </c>
      <c r="G600">
        <v>22.221399999999999</v>
      </c>
      <c r="H600">
        <v>22.7836</v>
      </c>
      <c r="I600">
        <v>22.4298</v>
      </c>
      <c r="J600">
        <v>20.5261</v>
      </c>
      <c r="K600">
        <v>22.145700000000001</v>
      </c>
      <c r="L600">
        <v>21.7182</v>
      </c>
      <c r="N600">
        <v>0.26167899999999999</v>
      </c>
      <c r="O600">
        <v>0.21745</v>
      </c>
      <c r="P600">
        <v>1.0367999999999999</v>
      </c>
      <c r="Q600">
        <v>1.1519900000000001</v>
      </c>
      <c r="R600">
        <v>0.45395999999999997</v>
      </c>
      <c r="S600">
        <v>0.16276199999999999</v>
      </c>
      <c r="T600">
        <v>713</v>
      </c>
      <c r="U600">
        <v>1100</v>
      </c>
      <c r="V600" t="s">
        <v>1204</v>
      </c>
      <c r="W600">
        <v>3.9</v>
      </c>
      <c r="X600">
        <v>24</v>
      </c>
      <c r="Y600">
        <v>5</v>
      </c>
      <c r="Z600">
        <v>5</v>
      </c>
      <c r="AA600" t="s">
        <v>102</v>
      </c>
      <c r="AB600">
        <v>21779</v>
      </c>
      <c r="AC600" t="s">
        <v>1205</v>
      </c>
    </row>
    <row r="601" spans="1:29" x14ac:dyDescent="0.2">
      <c r="A601">
        <v>17.4087</v>
      </c>
      <c r="B601">
        <v>17.740600000000001</v>
      </c>
      <c r="C601">
        <v>17.8965</v>
      </c>
      <c r="D601">
        <v>16.7073</v>
      </c>
      <c r="E601">
        <v>17.960100000000001</v>
      </c>
      <c r="F601">
        <v>19.1922</v>
      </c>
      <c r="G601">
        <v>15.780900000000001</v>
      </c>
      <c r="H601">
        <v>17.3581</v>
      </c>
      <c r="I601">
        <v>17.753699999999998</v>
      </c>
      <c r="J601">
        <v>17.954499999999999</v>
      </c>
      <c r="K601">
        <v>17.7273</v>
      </c>
      <c r="L601">
        <v>17.890599999999999</v>
      </c>
      <c r="N601">
        <v>-0.27276299999999998</v>
      </c>
      <c r="O601">
        <v>0.15379000000000001</v>
      </c>
      <c r="P601">
        <v>-2.0066600000000001</v>
      </c>
      <c r="Q601">
        <v>0.73805699999999996</v>
      </c>
      <c r="R601">
        <v>-4.5112600000000003E-2</v>
      </c>
      <c r="S601">
        <v>0.118826</v>
      </c>
      <c r="T601">
        <v>937</v>
      </c>
      <c r="U601">
        <v>1408</v>
      </c>
      <c r="V601" t="s">
        <v>1206</v>
      </c>
      <c r="W601">
        <v>3.89</v>
      </c>
      <c r="X601">
        <v>6</v>
      </c>
      <c r="Y601">
        <v>2</v>
      </c>
      <c r="Z601">
        <v>2</v>
      </c>
      <c r="AB601">
        <v>43893</v>
      </c>
      <c r="AC601" t="s">
        <v>1207</v>
      </c>
    </row>
    <row r="602" spans="1:29" x14ac:dyDescent="0.2">
      <c r="A602">
        <v>23.697099999999999</v>
      </c>
      <c r="B602">
        <v>22.359200000000001</v>
      </c>
      <c r="C602">
        <v>22.0426</v>
      </c>
      <c r="D602">
        <v>21.457599999999999</v>
      </c>
      <c r="E602">
        <v>22.1206</v>
      </c>
      <c r="F602">
        <v>22.380500000000001</v>
      </c>
      <c r="G602">
        <v>21.618600000000001</v>
      </c>
      <c r="H602">
        <v>21.369900000000001</v>
      </c>
      <c r="I602">
        <v>22.164200000000001</v>
      </c>
      <c r="J602">
        <v>21.767499999999998</v>
      </c>
      <c r="K602">
        <v>21.627600000000001</v>
      </c>
      <c r="L602">
        <v>21.928000000000001</v>
      </c>
      <c r="N602">
        <v>-1.2780199999999999</v>
      </c>
      <c r="O602">
        <v>0.65336700000000003</v>
      </c>
      <c r="P602">
        <v>-0.75629000000000002</v>
      </c>
      <c r="Q602">
        <v>1.28251</v>
      </c>
      <c r="R602">
        <v>-0.18810099999999999</v>
      </c>
      <c r="S602">
        <v>0.27689900000000001</v>
      </c>
      <c r="T602">
        <v>327</v>
      </c>
      <c r="U602">
        <v>648</v>
      </c>
      <c r="V602" t="s">
        <v>1208</v>
      </c>
      <c r="W602">
        <v>3.89</v>
      </c>
      <c r="X602">
        <v>19</v>
      </c>
      <c r="Y602">
        <v>6</v>
      </c>
      <c r="Z602">
        <v>6</v>
      </c>
      <c r="AA602" t="s">
        <v>158</v>
      </c>
      <c r="AB602">
        <v>29885</v>
      </c>
      <c r="AC602" t="s">
        <v>1209</v>
      </c>
    </row>
    <row r="603" spans="1:29" x14ac:dyDescent="0.2">
      <c r="A603">
        <v>19.839200000000002</v>
      </c>
      <c r="B603">
        <v>21.2361</v>
      </c>
      <c r="C603">
        <v>18.3752</v>
      </c>
      <c r="D603">
        <v>19.839200000000002</v>
      </c>
      <c r="E603">
        <v>14.2288</v>
      </c>
      <c r="F603">
        <v>19.0532</v>
      </c>
      <c r="G603">
        <v>19.960100000000001</v>
      </c>
      <c r="H603">
        <v>18.251200000000001</v>
      </c>
      <c r="I603">
        <v>16.977</v>
      </c>
      <c r="J603">
        <v>19.278700000000001</v>
      </c>
      <c r="K603">
        <v>18.218499999999999</v>
      </c>
      <c r="L603">
        <v>19.945900000000002</v>
      </c>
      <c r="N603">
        <v>-1.43045</v>
      </c>
      <c r="O603">
        <v>0.53314600000000001</v>
      </c>
      <c r="P603">
        <v>2.4646300000000001</v>
      </c>
      <c r="Q603">
        <v>0.35939900000000002</v>
      </c>
      <c r="R603">
        <v>0.954349</v>
      </c>
      <c r="S603">
        <v>0.240037</v>
      </c>
      <c r="T603">
        <v>578</v>
      </c>
      <c r="U603">
        <v>1318</v>
      </c>
      <c r="V603" t="s">
        <v>1210</v>
      </c>
      <c r="W603">
        <v>3.88</v>
      </c>
      <c r="X603">
        <v>22</v>
      </c>
      <c r="Y603">
        <v>3</v>
      </c>
      <c r="Z603">
        <v>3</v>
      </c>
      <c r="AA603" t="s">
        <v>29</v>
      </c>
      <c r="AB603">
        <v>32667</v>
      </c>
      <c r="AC603" t="s">
        <v>1211</v>
      </c>
    </row>
    <row r="604" spans="1:29" x14ac:dyDescent="0.2">
      <c r="A604">
        <v>22.250599999999999</v>
      </c>
      <c r="B604">
        <v>21.9316</v>
      </c>
      <c r="C604">
        <v>21.029199999999999</v>
      </c>
      <c r="D604">
        <v>21.337599999999998</v>
      </c>
      <c r="E604">
        <v>21.9742</v>
      </c>
      <c r="F604">
        <v>21.5261</v>
      </c>
      <c r="G604">
        <v>21.082100000000001</v>
      </c>
      <c r="H604">
        <v>20.988199999999999</v>
      </c>
      <c r="I604">
        <v>20.7471</v>
      </c>
      <c r="J604">
        <v>21.618600000000001</v>
      </c>
      <c r="K604">
        <v>21.511700000000001</v>
      </c>
      <c r="L604">
        <v>21.645299999999999</v>
      </c>
      <c r="N604">
        <v>-0.90771900000000005</v>
      </c>
      <c r="O604">
        <v>1.26068</v>
      </c>
      <c r="P604">
        <v>-0.71502500000000002</v>
      </c>
      <c r="Q604">
        <v>1.0504800000000001</v>
      </c>
      <c r="R604">
        <v>0.39560200000000001</v>
      </c>
      <c r="S604">
        <v>0.333287</v>
      </c>
      <c r="T604">
        <v>174</v>
      </c>
      <c r="U604">
        <v>492</v>
      </c>
      <c r="V604" t="s">
        <v>1212</v>
      </c>
      <c r="W604">
        <v>3.88</v>
      </c>
      <c r="X604">
        <v>24</v>
      </c>
      <c r="Y604">
        <v>7</v>
      </c>
      <c r="Z604">
        <v>7</v>
      </c>
      <c r="AA604" t="s">
        <v>150</v>
      </c>
      <c r="AB604">
        <v>38988</v>
      </c>
      <c r="AC604" t="s">
        <v>1213</v>
      </c>
    </row>
    <row r="605" spans="1:29" x14ac:dyDescent="0.2">
      <c r="A605">
        <v>22.359200000000001</v>
      </c>
      <c r="B605">
        <v>21.035900000000002</v>
      </c>
      <c r="C605">
        <v>21.956600000000002</v>
      </c>
      <c r="D605">
        <v>20.8034</v>
      </c>
      <c r="E605">
        <v>22.015599999999999</v>
      </c>
      <c r="F605">
        <v>21.68</v>
      </c>
      <c r="G605">
        <v>20.924299999999999</v>
      </c>
      <c r="H605">
        <v>20.688600000000001</v>
      </c>
      <c r="I605">
        <v>21.304500000000001</v>
      </c>
      <c r="J605">
        <v>22.032499999999999</v>
      </c>
      <c r="K605">
        <v>21.182500000000001</v>
      </c>
      <c r="L605">
        <v>22.273599999999998</v>
      </c>
      <c r="N605">
        <v>-0.31753500000000001</v>
      </c>
      <c r="O605">
        <v>0.1237</v>
      </c>
      <c r="P605">
        <v>-1.0413699999999999</v>
      </c>
      <c r="Q605">
        <v>1.4358299999999999</v>
      </c>
      <c r="R605">
        <v>5.9507400000000002E-2</v>
      </c>
      <c r="S605">
        <v>2.8738099999999999E-2</v>
      </c>
      <c r="T605">
        <v>467</v>
      </c>
      <c r="U605">
        <v>1279</v>
      </c>
      <c r="V605" t="s">
        <v>1214</v>
      </c>
      <c r="W605">
        <v>3.87</v>
      </c>
      <c r="X605">
        <v>31</v>
      </c>
      <c r="Y605">
        <v>5</v>
      </c>
      <c r="Z605">
        <v>3</v>
      </c>
      <c r="AA605" t="s">
        <v>158</v>
      </c>
      <c r="AB605">
        <v>20186</v>
      </c>
      <c r="AC605" t="s">
        <v>1215</v>
      </c>
    </row>
    <row r="606" spans="1:29" x14ac:dyDescent="0.2">
      <c r="A606">
        <v>22.359200000000001</v>
      </c>
      <c r="B606">
        <v>21.035900000000002</v>
      </c>
      <c r="C606">
        <v>21.956600000000002</v>
      </c>
      <c r="D606">
        <v>20.8034</v>
      </c>
      <c r="E606">
        <v>22.015599999999999</v>
      </c>
      <c r="F606">
        <v>21.68</v>
      </c>
      <c r="G606">
        <v>20.924299999999999</v>
      </c>
      <c r="H606">
        <v>20.688600000000001</v>
      </c>
      <c r="I606">
        <v>21.304500000000001</v>
      </c>
      <c r="J606">
        <v>22.032499999999999</v>
      </c>
      <c r="K606">
        <v>21.182500000000001</v>
      </c>
      <c r="L606">
        <v>22.273599999999998</v>
      </c>
      <c r="N606">
        <v>-0.31753500000000001</v>
      </c>
      <c r="O606">
        <v>0.1237</v>
      </c>
      <c r="P606">
        <v>-1.0413699999999999</v>
      </c>
      <c r="Q606">
        <v>1.4358299999999999</v>
      </c>
      <c r="R606">
        <v>5.9507400000000002E-2</v>
      </c>
      <c r="S606">
        <v>2.8738099999999999E-2</v>
      </c>
      <c r="T606">
        <v>467</v>
      </c>
      <c r="U606">
        <v>1280</v>
      </c>
      <c r="V606" t="s">
        <v>1216</v>
      </c>
      <c r="W606">
        <v>3.87</v>
      </c>
      <c r="X606">
        <v>28</v>
      </c>
      <c r="Y606">
        <v>5</v>
      </c>
      <c r="Z606">
        <v>3</v>
      </c>
      <c r="AA606" t="s">
        <v>158</v>
      </c>
      <c r="AB606">
        <v>22187</v>
      </c>
      <c r="AC606" t="s">
        <v>1217</v>
      </c>
    </row>
    <row r="607" spans="1:29" x14ac:dyDescent="0.2">
      <c r="A607">
        <v>22.145700000000001</v>
      </c>
      <c r="B607">
        <v>20.5915</v>
      </c>
      <c r="C607">
        <v>21.68</v>
      </c>
      <c r="D607">
        <v>20.697099999999999</v>
      </c>
      <c r="E607">
        <v>21.942299999999999</v>
      </c>
      <c r="F607">
        <v>21.623100000000001</v>
      </c>
      <c r="G607">
        <v>20.9024</v>
      </c>
      <c r="H607">
        <v>20.627600000000001</v>
      </c>
      <c r="I607">
        <v>21.200600000000001</v>
      </c>
      <c r="J607">
        <v>21.967199999999998</v>
      </c>
      <c r="K607">
        <v>21.151900000000001</v>
      </c>
      <c r="L607">
        <v>22.2361</v>
      </c>
      <c r="N607">
        <v>-0.18002699999999999</v>
      </c>
      <c r="O607">
        <v>6.4059599999999994E-2</v>
      </c>
      <c r="P607">
        <v>-1.01773</v>
      </c>
      <c r="Q607">
        <v>1.3950800000000001</v>
      </c>
      <c r="R607">
        <v>0.110093</v>
      </c>
      <c r="S607">
        <v>5.3772899999999998E-2</v>
      </c>
      <c r="T607">
        <v>467</v>
      </c>
      <c r="U607">
        <v>1283</v>
      </c>
      <c r="V607" t="s">
        <v>1218</v>
      </c>
      <c r="W607">
        <v>3.87</v>
      </c>
      <c r="X607">
        <v>19</v>
      </c>
      <c r="Y607">
        <v>4</v>
      </c>
      <c r="Z607">
        <v>2</v>
      </c>
      <c r="AA607" t="s">
        <v>158</v>
      </c>
      <c r="AB607">
        <v>28254</v>
      </c>
      <c r="AC607" t="s">
        <v>1219</v>
      </c>
    </row>
    <row r="608" spans="1:29" x14ac:dyDescent="0.2">
      <c r="A608">
        <v>23.749199999999998</v>
      </c>
      <c r="B608">
        <v>23.575399999999998</v>
      </c>
      <c r="C608">
        <v>23.2332</v>
      </c>
      <c r="D608">
        <v>23.632000000000001</v>
      </c>
      <c r="E608">
        <v>24.171900000000001</v>
      </c>
      <c r="F608">
        <v>24.754300000000001</v>
      </c>
      <c r="G608">
        <v>23.769500000000001</v>
      </c>
      <c r="H608">
        <v>23.48</v>
      </c>
      <c r="I608">
        <v>23.5869</v>
      </c>
      <c r="J608">
        <v>23.779599999999999</v>
      </c>
      <c r="K608">
        <v>23.799499999999998</v>
      </c>
      <c r="L608">
        <v>24.417000000000002</v>
      </c>
      <c r="N608">
        <v>-0.22972600000000001</v>
      </c>
      <c r="O608">
        <v>0.39613300000000001</v>
      </c>
      <c r="P608">
        <v>-0.83833199999999997</v>
      </c>
      <c r="Q608">
        <v>0.90916399999999997</v>
      </c>
      <c r="R608">
        <v>0.42498799999999998</v>
      </c>
      <c r="S608">
        <v>0.49575000000000002</v>
      </c>
      <c r="T608">
        <v>135</v>
      </c>
      <c r="U608">
        <v>127</v>
      </c>
      <c r="V608" t="s">
        <v>1220</v>
      </c>
      <c r="W608">
        <v>3.86</v>
      </c>
      <c r="X608">
        <v>42</v>
      </c>
      <c r="Y608">
        <v>15</v>
      </c>
      <c r="Z608">
        <v>14</v>
      </c>
      <c r="AA608" t="s">
        <v>72</v>
      </c>
      <c r="AB608">
        <v>56538</v>
      </c>
      <c r="AC608" t="s">
        <v>1221</v>
      </c>
    </row>
    <row r="609" spans="1:29" x14ac:dyDescent="0.2">
      <c r="A609">
        <v>26.356200000000001</v>
      </c>
      <c r="B609">
        <v>25.341000000000001</v>
      </c>
      <c r="C609">
        <v>25.761900000000001</v>
      </c>
      <c r="D609">
        <v>25.811800000000002</v>
      </c>
      <c r="E609">
        <v>26.8142</v>
      </c>
      <c r="F609">
        <v>26.534500000000001</v>
      </c>
      <c r="G609">
        <v>25.8385</v>
      </c>
      <c r="H609">
        <v>26.052600000000002</v>
      </c>
      <c r="I609">
        <v>26.2058</v>
      </c>
      <c r="J609">
        <v>25.384399999999999</v>
      </c>
      <c r="K609">
        <v>25.958400000000001</v>
      </c>
      <c r="L609">
        <v>26.062899999999999</v>
      </c>
      <c r="N609">
        <v>-6.1713200000000003E-2</v>
      </c>
      <c r="O609">
        <v>3.88405E-2</v>
      </c>
      <c r="P609">
        <v>-0.72880999999999996</v>
      </c>
      <c r="Q609">
        <v>1.26962</v>
      </c>
      <c r="R609">
        <v>0.21551100000000001</v>
      </c>
      <c r="S609">
        <v>0.18403900000000001</v>
      </c>
      <c r="T609">
        <v>266</v>
      </c>
      <c r="U609">
        <v>820</v>
      </c>
      <c r="V609" t="s">
        <v>1222</v>
      </c>
      <c r="W609">
        <v>3.85</v>
      </c>
      <c r="X609">
        <v>36</v>
      </c>
      <c r="Y609">
        <v>5</v>
      </c>
      <c r="Z609">
        <v>5</v>
      </c>
      <c r="AA609" t="s">
        <v>102</v>
      </c>
      <c r="AB609">
        <v>16838</v>
      </c>
      <c r="AC609" t="s">
        <v>1223</v>
      </c>
    </row>
    <row r="610" spans="1:29" x14ac:dyDescent="0.2">
      <c r="A610">
        <v>26.356200000000001</v>
      </c>
      <c r="B610">
        <v>25.341000000000001</v>
      </c>
      <c r="C610">
        <v>25.761900000000001</v>
      </c>
      <c r="D610">
        <v>25.811800000000002</v>
      </c>
      <c r="E610">
        <v>26.8142</v>
      </c>
      <c r="F610">
        <v>26.534500000000001</v>
      </c>
      <c r="G610">
        <v>25.8385</v>
      </c>
      <c r="H610">
        <v>26.052600000000002</v>
      </c>
      <c r="I610">
        <v>26.2058</v>
      </c>
      <c r="J610">
        <v>25.384399999999999</v>
      </c>
      <c r="K610">
        <v>25.958400000000001</v>
      </c>
      <c r="L610">
        <v>26.062899999999999</v>
      </c>
      <c r="N610">
        <v>-6.1713200000000003E-2</v>
      </c>
      <c r="O610">
        <v>3.88405E-2</v>
      </c>
      <c r="P610">
        <v>-0.72880999999999996</v>
      </c>
      <c r="Q610">
        <v>1.26962</v>
      </c>
      <c r="R610">
        <v>0.21551100000000001</v>
      </c>
      <c r="S610">
        <v>0.18403900000000001</v>
      </c>
      <c r="T610">
        <v>266</v>
      </c>
      <c r="U610">
        <v>821</v>
      </c>
      <c r="V610" t="s">
        <v>1224</v>
      </c>
      <c r="W610">
        <v>3.85</v>
      </c>
      <c r="X610">
        <v>36</v>
      </c>
      <c r="Y610">
        <v>5</v>
      </c>
      <c r="Z610">
        <v>5</v>
      </c>
      <c r="AA610" t="s">
        <v>102</v>
      </c>
      <c r="AB610">
        <v>16838</v>
      </c>
      <c r="AC610" t="s">
        <v>1225</v>
      </c>
    </row>
    <row r="611" spans="1:29" x14ac:dyDescent="0.2">
      <c r="A611">
        <v>26.356200000000001</v>
      </c>
      <c r="B611">
        <v>25.341000000000001</v>
      </c>
      <c r="C611">
        <v>25.761900000000001</v>
      </c>
      <c r="D611">
        <v>25.811800000000002</v>
      </c>
      <c r="E611">
        <v>26.8142</v>
      </c>
      <c r="F611">
        <v>26.534500000000001</v>
      </c>
      <c r="G611">
        <v>25.8385</v>
      </c>
      <c r="H611">
        <v>26.052600000000002</v>
      </c>
      <c r="I611">
        <v>26.2058</v>
      </c>
      <c r="J611">
        <v>25.384399999999999</v>
      </c>
      <c r="K611">
        <v>25.958400000000001</v>
      </c>
      <c r="L611">
        <v>26.062899999999999</v>
      </c>
      <c r="N611">
        <v>-6.1713200000000003E-2</v>
      </c>
      <c r="O611">
        <v>3.88405E-2</v>
      </c>
      <c r="P611">
        <v>-0.72880999999999996</v>
      </c>
      <c r="Q611">
        <v>1.26962</v>
      </c>
      <c r="R611">
        <v>0.21551100000000001</v>
      </c>
      <c r="S611">
        <v>0.18403900000000001</v>
      </c>
      <c r="T611">
        <v>266</v>
      </c>
      <c r="U611">
        <v>822</v>
      </c>
      <c r="V611" t="s">
        <v>1226</v>
      </c>
      <c r="W611">
        <v>3.85</v>
      </c>
      <c r="X611">
        <v>36</v>
      </c>
      <c r="Y611">
        <v>5</v>
      </c>
      <c r="Z611">
        <v>5</v>
      </c>
      <c r="AA611" t="s">
        <v>102</v>
      </c>
      <c r="AB611">
        <v>16838</v>
      </c>
      <c r="AC611" t="s">
        <v>1227</v>
      </c>
    </row>
    <row r="612" spans="1:29" x14ac:dyDescent="0.2">
      <c r="A612">
        <v>17.296700000000001</v>
      </c>
      <c r="B612">
        <v>18.9373</v>
      </c>
      <c r="C612">
        <v>20.2989</v>
      </c>
      <c r="D612">
        <v>19.760200000000001</v>
      </c>
      <c r="E612">
        <v>20.2302</v>
      </c>
      <c r="F612">
        <v>20.2302</v>
      </c>
      <c r="G612">
        <v>19.6096</v>
      </c>
      <c r="H612">
        <v>19.622199999999999</v>
      </c>
      <c r="I612">
        <v>19.7715</v>
      </c>
      <c r="J612">
        <v>19.598800000000001</v>
      </c>
      <c r="K612">
        <v>19.877199999999998</v>
      </c>
      <c r="L612">
        <v>20.3752</v>
      </c>
      <c r="N612">
        <v>1.91255</v>
      </c>
      <c r="O612">
        <v>0.80373899999999998</v>
      </c>
      <c r="P612">
        <v>-0.61430200000000001</v>
      </c>
      <c r="Q612">
        <v>3.9802599999999999</v>
      </c>
      <c r="R612">
        <v>0.44102200000000003</v>
      </c>
      <c r="S612">
        <v>0.626664</v>
      </c>
      <c r="T612">
        <v>431</v>
      </c>
      <c r="U612">
        <v>931</v>
      </c>
      <c r="V612" t="s">
        <v>1228</v>
      </c>
      <c r="W612">
        <v>3.84</v>
      </c>
      <c r="X612">
        <v>7</v>
      </c>
      <c r="Y612">
        <v>4</v>
      </c>
      <c r="Z612">
        <v>4</v>
      </c>
      <c r="AA612" t="s">
        <v>29</v>
      </c>
      <c r="AB612">
        <v>81547</v>
      </c>
      <c r="AC612" t="s">
        <v>1229</v>
      </c>
    </row>
    <row r="613" spans="1:29" x14ac:dyDescent="0.2">
      <c r="A613">
        <v>17.296700000000001</v>
      </c>
      <c r="B613">
        <v>18.9373</v>
      </c>
      <c r="C613">
        <v>20.2989</v>
      </c>
      <c r="D613">
        <v>19.760200000000001</v>
      </c>
      <c r="E613">
        <v>20.2302</v>
      </c>
      <c r="F613">
        <v>20.2302</v>
      </c>
      <c r="G613">
        <v>19.6096</v>
      </c>
      <c r="H613">
        <v>19.622199999999999</v>
      </c>
      <c r="I613">
        <v>19.7715</v>
      </c>
      <c r="J613">
        <v>19.598800000000001</v>
      </c>
      <c r="K613">
        <v>19.877199999999998</v>
      </c>
      <c r="L613">
        <v>20.3752</v>
      </c>
      <c r="N613">
        <v>1.91255</v>
      </c>
      <c r="O613">
        <v>0.80373899999999998</v>
      </c>
      <c r="P613">
        <v>-0.61430200000000001</v>
      </c>
      <c r="Q613">
        <v>3.9802599999999999</v>
      </c>
      <c r="R613">
        <v>0.44102200000000003</v>
      </c>
      <c r="S613">
        <v>0.626664</v>
      </c>
      <c r="T613">
        <v>431</v>
      </c>
      <c r="U613">
        <v>932</v>
      </c>
      <c r="V613" t="s">
        <v>1230</v>
      </c>
      <c r="W613">
        <v>3.84</v>
      </c>
      <c r="X613">
        <v>6</v>
      </c>
      <c r="Y613">
        <v>4</v>
      </c>
      <c r="Z613">
        <v>4</v>
      </c>
      <c r="AA613" t="s">
        <v>29</v>
      </c>
      <c r="AB613">
        <v>87839</v>
      </c>
      <c r="AC613" t="s">
        <v>1231</v>
      </c>
    </row>
    <row r="614" spans="1:29" x14ac:dyDescent="0.2">
      <c r="A614">
        <v>21.977699999999999</v>
      </c>
      <c r="B614">
        <v>21.9024</v>
      </c>
      <c r="C614">
        <v>21.241900000000001</v>
      </c>
      <c r="D614">
        <v>21.645299999999999</v>
      </c>
      <c r="E614">
        <v>22.0426</v>
      </c>
      <c r="F614">
        <v>21.029199999999999</v>
      </c>
      <c r="G614">
        <v>22.276399999999999</v>
      </c>
      <c r="H614">
        <v>22.692900000000002</v>
      </c>
      <c r="I614">
        <v>21.5685</v>
      </c>
      <c r="J614">
        <v>21.5869</v>
      </c>
      <c r="K614">
        <v>22.6584</v>
      </c>
      <c r="L614">
        <v>21.7836</v>
      </c>
      <c r="N614">
        <v>-0.49647999999999998</v>
      </c>
      <c r="O614">
        <v>0.86448400000000003</v>
      </c>
      <c r="P614">
        <v>0.94873600000000002</v>
      </c>
      <c r="Q614">
        <v>0.64695899999999995</v>
      </c>
      <c r="R614">
        <v>0.64328200000000002</v>
      </c>
      <c r="S614">
        <v>0.55396500000000004</v>
      </c>
      <c r="T614">
        <v>418</v>
      </c>
      <c r="U614">
        <v>881</v>
      </c>
      <c r="V614" t="s">
        <v>1232</v>
      </c>
      <c r="W614">
        <v>3.83</v>
      </c>
      <c r="X614">
        <v>25</v>
      </c>
      <c r="Y614">
        <v>3</v>
      </c>
      <c r="Z614">
        <v>3</v>
      </c>
      <c r="AB614">
        <v>17344</v>
      </c>
      <c r="AC614" t="s">
        <v>1233</v>
      </c>
    </row>
    <row r="615" spans="1:29" x14ac:dyDescent="0.2">
      <c r="A615">
        <v>21.977699999999999</v>
      </c>
      <c r="B615">
        <v>21.9024</v>
      </c>
      <c r="C615">
        <v>21.241900000000001</v>
      </c>
      <c r="D615">
        <v>21.645299999999999</v>
      </c>
      <c r="E615">
        <v>22.0426</v>
      </c>
      <c r="F615">
        <v>21.029199999999999</v>
      </c>
      <c r="G615">
        <v>22.276399999999999</v>
      </c>
      <c r="H615">
        <v>22.692900000000002</v>
      </c>
      <c r="I615">
        <v>21.5685</v>
      </c>
      <c r="J615">
        <v>21.5869</v>
      </c>
      <c r="K615">
        <v>22.6584</v>
      </c>
      <c r="L615">
        <v>21.7836</v>
      </c>
      <c r="N615">
        <v>-0.49647999999999998</v>
      </c>
      <c r="O615">
        <v>0.86448400000000003</v>
      </c>
      <c r="P615">
        <v>0.94873600000000002</v>
      </c>
      <c r="Q615">
        <v>0.64695899999999995</v>
      </c>
      <c r="R615">
        <v>0.64328200000000002</v>
      </c>
      <c r="S615">
        <v>0.55396500000000004</v>
      </c>
      <c r="T615">
        <v>418</v>
      </c>
      <c r="U615">
        <v>883</v>
      </c>
      <c r="V615" t="s">
        <v>1234</v>
      </c>
      <c r="W615">
        <v>3.83</v>
      </c>
      <c r="X615">
        <v>39</v>
      </c>
      <c r="Y615">
        <v>3</v>
      </c>
      <c r="Z615">
        <v>3</v>
      </c>
      <c r="AB615">
        <v>11241</v>
      </c>
      <c r="AC615" t="s">
        <v>1235</v>
      </c>
    </row>
    <row r="616" spans="1:29" x14ac:dyDescent="0.2">
      <c r="A616">
        <v>21.0625</v>
      </c>
      <c r="B616">
        <v>21.0625</v>
      </c>
      <c r="C616">
        <v>20.265000000000001</v>
      </c>
      <c r="D616">
        <v>20.662800000000001</v>
      </c>
      <c r="E616">
        <v>21.151900000000001</v>
      </c>
      <c r="F616">
        <v>19.283200000000001</v>
      </c>
      <c r="G616">
        <v>19.9742</v>
      </c>
      <c r="H616">
        <v>20.865100000000002</v>
      </c>
      <c r="I616">
        <v>19.220800000000001</v>
      </c>
      <c r="J616">
        <v>18.820699999999999</v>
      </c>
      <c r="K616">
        <v>20.5731</v>
      </c>
      <c r="L616">
        <v>20.697099999999999</v>
      </c>
      <c r="N616">
        <v>-0.59862800000000005</v>
      </c>
      <c r="O616">
        <v>1.02264</v>
      </c>
      <c r="P616">
        <v>0.202128</v>
      </c>
      <c r="Q616">
        <v>6.3878900000000002E-2</v>
      </c>
      <c r="R616">
        <v>1.6143799999999999</v>
      </c>
      <c r="S616">
        <v>1.7845899999999999</v>
      </c>
      <c r="T616">
        <v>694</v>
      </c>
      <c r="U616">
        <v>1774</v>
      </c>
      <c r="V616" t="s">
        <v>1236</v>
      </c>
      <c r="W616">
        <v>3.83</v>
      </c>
      <c r="X616">
        <v>28</v>
      </c>
      <c r="Y616">
        <v>2</v>
      </c>
      <c r="Z616">
        <v>2</v>
      </c>
      <c r="AB616">
        <v>8972</v>
      </c>
      <c r="AC616" t="s">
        <v>1237</v>
      </c>
    </row>
    <row r="617" spans="1:29" x14ac:dyDescent="0.2">
      <c r="A617">
        <v>26.143000000000001</v>
      </c>
      <c r="B617">
        <v>25.433</v>
      </c>
      <c r="C617">
        <v>25.374500000000001</v>
      </c>
      <c r="D617">
        <v>25.216999999999999</v>
      </c>
      <c r="E617">
        <v>25.749199999999998</v>
      </c>
      <c r="F617">
        <v>25.756799999999998</v>
      </c>
      <c r="G617">
        <v>24.759399999999999</v>
      </c>
      <c r="H617">
        <v>24.769500000000001</v>
      </c>
      <c r="I617">
        <v>24.7895</v>
      </c>
      <c r="J617">
        <v>25.133199999999999</v>
      </c>
      <c r="K617">
        <v>24.833600000000001</v>
      </c>
      <c r="L617">
        <v>25.410499999999999</v>
      </c>
      <c r="N617">
        <v>-0.49224899999999999</v>
      </c>
      <c r="O617">
        <v>0.51074200000000003</v>
      </c>
      <c r="P617">
        <v>-0.988568</v>
      </c>
      <c r="Q617">
        <v>4.38504</v>
      </c>
      <c r="R617">
        <v>0.160716</v>
      </c>
      <c r="S617">
        <v>0.167881</v>
      </c>
      <c r="T617">
        <v>50</v>
      </c>
      <c r="U617">
        <v>60</v>
      </c>
      <c r="V617" t="s">
        <v>1238</v>
      </c>
      <c r="W617">
        <v>3.83</v>
      </c>
      <c r="X617">
        <v>59</v>
      </c>
      <c r="Y617">
        <v>33</v>
      </c>
      <c r="Z617">
        <v>33</v>
      </c>
      <c r="AA617" t="s">
        <v>72</v>
      </c>
      <c r="AB617">
        <v>44550</v>
      </c>
      <c r="AC617" t="s">
        <v>1239</v>
      </c>
    </row>
    <row r="618" spans="1:29" x14ac:dyDescent="0.2">
      <c r="A618">
        <v>26.862300000000001</v>
      </c>
      <c r="B618">
        <v>26.618099999999998</v>
      </c>
      <c r="C618">
        <v>26.975999999999999</v>
      </c>
      <c r="D618">
        <v>26.645800000000001</v>
      </c>
      <c r="E618">
        <v>27.235299999999999</v>
      </c>
      <c r="F618">
        <v>27.4314</v>
      </c>
      <c r="G618">
        <v>26.712900000000001</v>
      </c>
      <c r="H618">
        <v>26.725999999999999</v>
      </c>
      <c r="I618">
        <v>26.140999999999998</v>
      </c>
      <c r="J618">
        <v>26.421800000000001</v>
      </c>
      <c r="K618">
        <v>26.5898</v>
      </c>
      <c r="L618">
        <v>26.8019</v>
      </c>
      <c r="N618">
        <v>7.0701600000000003E-2</v>
      </c>
      <c r="O618">
        <v>0.117226</v>
      </c>
      <c r="P618">
        <v>-0.61392500000000005</v>
      </c>
      <c r="Q618">
        <v>1.60788</v>
      </c>
      <c r="R618">
        <v>0.414437</v>
      </c>
      <c r="S618">
        <v>0.84563500000000003</v>
      </c>
      <c r="T618">
        <v>96</v>
      </c>
      <c r="U618">
        <v>305</v>
      </c>
      <c r="V618" t="s">
        <v>1240</v>
      </c>
      <c r="W618">
        <v>3.82</v>
      </c>
      <c r="X618">
        <v>43</v>
      </c>
      <c r="Y618">
        <v>26</v>
      </c>
      <c r="Z618">
        <v>20</v>
      </c>
      <c r="AA618" t="s">
        <v>153</v>
      </c>
      <c r="AB618">
        <v>22576</v>
      </c>
      <c r="AC618" t="s">
        <v>1241</v>
      </c>
    </row>
    <row r="619" spans="1:29" x14ac:dyDescent="0.2">
      <c r="A619">
        <v>22.7471</v>
      </c>
      <c r="B619">
        <v>21.991599999999998</v>
      </c>
      <c r="C619">
        <v>21.348400000000002</v>
      </c>
      <c r="D619">
        <v>21.442499999999999</v>
      </c>
      <c r="E619">
        <v>21.688600000000001</v>
      </c>
      <c r="F619">
        <v>21.799499999999998</v>
      </c>
      <c r="G619">
        <v>21.501999999999999</v>
      </c>
      <c r="H619">
        <v>21.482500000000002</v>
      </c>
      <c r="I619">
        <v>21.035900000000002</v>
      </c>
      <c r="J619">
        <v>21.101500000000001</v>
      </c>
      <c r="K619">
        <v>21.709800000000001</v>
      </c>
      <c r="L619">
        <v>22.326599999999999</v>
      </c>
      <c r="N619">
        <v>-0.97391099999999997</v>
      </c>
      <c r="O619">
        <v>0.90372399999999997</v>
      </c>
      <c r="P619">
        <v>-0.251778</v>
      </c>
      <c r="Q619">
        <v>1.3322799999999999</v>
      </c>
      <c r="R619">
        <v>0.94950500000000004</v>
      </c>
      <c r="S619">
        <v>1.03532</v>
      </c>
      <c r="T619">
        <v>256</v>
      </c>
      <c r="U619">
        <v>303</v>
      </c>
      <c r="V619" t="s">
        <v>1242</v>
      </c>
      <c r="W619">
        <v>3.82</v>
      </c>
      <c r="X619">
        <v>7</v>
      </c>
      <c r="Y619">
        <v>8</v>
      </c>
      <c r="Z619">
        <v>8</v>
      </c>
      <c r="AA619" t="s">
        <v>29</v>
      </c>
      <c r="AB619">
        <v>141435</v>
      </c>
      <c r="AC619" t="s">
        <v>1243</v>
      </c>
    </row>
    <row r="620" spans="1:29" x14ac:dyDescent="0.2">
      <c r="A620">
        <v>18.703900000000001</v>
      </c>
      <c r="B620">
        <v>18.180099999999999</v>
      </c>
      <c r="C620">
        <v>19.4893</v>
      </c>
      <c r="D620">
        <v>17.497199999999999</v>
      </c>
      <c r="E620">
        <v>19.4696</v>
      </c>
      <c r="F620">
        <v>19.5261</v>
      </c>
      <c r="G620">
        <v>18.180099999999999</v>
      </c>
      <c r="H620">
        <v>17.3233</v>
      </c>
      <c r="I620">
        <v>19.332100000000001</v>
      </c>
      <c r="J620">
        <v>18.737300000000001</v>
      </c>
      <c r="K620">
        <v>18.391999999999999</v>
      </c>
      <c r="L620">
        <v>17.021100000000001</v>
      </c>
      <c r="N620">
        <v>5.1265699999999997E-2</v>
      </c>
      <c r="O620">
        <v>1.5551300000000001E-2</v>
      </c>
      <c r="P620">
        <v>-1.74614</v>
      </c>
      <c r="Q620">
        <v>1.25596</v>
      </c>
      <c r="R620">
        <v>-1.32813</v>
      </c>
      <c r="S620">
        <v>0.66258399999999995</v>
      </c>
      <c r="T620">
        <v>609</v>
      </c>
      <c r="U620">
        <v>1171</v>
      </c>
      <c r="V620" t="s">
        <v>1244</v>
      </c>
      <c r="W620">
        <v>3.81</v>
      </c>
      <c r="X620">
        <v>14</v>
      </c>
      <c r="Y620">
        <v>4</v>
      </c>
      <c r="Z620">
        <v>4</v>
      </c>
      <c r="AB620">
        <v>37778</v>
      </c>
      <c r="AC620" t="s">
        <v>1245</v>
      </c>
    </row>
    <row r="621" spans="1:29" x14ac:dyDescent="0.2">
      <c r="A621">
        <v>26.5898</v>
      </c>
      <c r="B621">
        <v>26.3324</v>
      </c>
      <c r="C621">
        <v>26.2151</v>
      </c>
      <c r="D621">
        <v>26.244499999999999</v>
      </c>
      <c r="E621">
        <v>26.8019</v>
      </c>
      <c r="F621">
        <v>26.920300000000001</v>
      </c>
      <c r="G621">
        <v>26.8504</v>
      </c>
      <c r="H621">
        <v>25.417000000000002</v>
      </c>
      <c r="I621">
        <v>26.5014</v>
      </c>
      <c r="J621">
        <v>26.603999999999999</v>
      </c>
      <c r="K621">
        <v>26.5898</v>
      </c>
      <c r="L621">
        <v>26.645800000000001</v>
      </c>
      <c r="N621">
        <v>-0.23132800000000001</v>
      </c>
      <c r="O621">
        <v>0.66561899999999996</v>
      </c>
      <c r="P621">
        <v>-0.72738000000000003</v>
      </c>
      <c r="Q621">
        <v>0.37853999999999999</v>
      </c>
      <c r="R621">
        <v>6.5088300000000002E-2</v>
      </c>
      <c r="S621">
        <v>0.41875699999999999</v>
      </c>
      <c r="T621">
        <v>27</v>
      </c>
      <c r="U621">
        <v>15</v>
      </c>
      <c r="V621" t="s">
        <v>1246</v>
      </c>
      <c r="W621">
        <v>3.81</v>
      </c>
      <c r="X621">
        <v>54</v>
      </c>
      <c r="Y621">
        <v>32</v>
      </c>
      <c r="Z621">
        <v>27</v>
      </c>
      <c r="AA621" t="s">
        <v>198</v>
      </c>
      <c r="AB621">
        <v>77838</v>
      </c>
      <c r="AC621" t="s">
        <v>1247</v>
      </c>
    </row>
    <row r="622" spans="1:29" x14ac:dyDescent="0.2">
      <c r="A622">
        <v>28.126300000000001</v>
      </c>
      <c r="B622">
        <v>27.693100000000001</v>
      </c>
      <c r="C622">
        <v>26.7895</v>
      </c>
      <c r="D622">
        <v>27.0505</v>
      </c>
      <c r="E622">
        <v>27.596900000000002</v>
      </c>
      <c r="F622">
        <v>27.948399999999999</v>
      </c>
      <c r="G622">
        <v>27.0609</v>
      </c>
      <c r="H622">
        <v>27.783300000000001</v>
      </c>
      <c r="I622">
        <v>26.537400000000002</v>
      </c>
      <c r="J622">
        <v>26.986899999999999</v>
      </c>
      <c r="K622">
        <v>27.029599999999999</v>
      </c>
      <c r="L622">
        <v>27.366199999999999</v>
      </c>
      <c r="N622">
        <v>-0.98969300000000004</v>
      </c>
      <c r="O622">
        <v>1.22539</v>
      </c>
      <c r="P622">
        <v>-0.35055599999999998</v>
      </c>
      <c r="Q622">
        <v>0.32342700000000002</v>
      </c>
      <c r="R622">
        <v>0.43576399999999998</v>
      </c>
      <c r="S622">
        <v>0.58366700000000005</v>
      </c>
      <c r="T622">
        <v>10</v>
      </c>
      <c r="U622">
        <v>18</v>
      </c>
      <c r="V622" t="s">
        <v>1248</v>
      </c>
      <c r="W622">
        <v>3.8</v>
      </c>
      <c r="X622">
        <v>57</v>
      </c>
      <c r="Y622">
        <v>59</v>
      </c>
      <c r="Z622">
        <v>48</v>
      </c>
      <c r="AA622" t="s">
        <v>47</v>
      </c>
      <c r="AB622">
        <v>70871</v>
      </c>
      <c r="AC622" t="s">
        <v>1249</v>
      </c>
    </row>
    <row r="623" spans="1:29" x14ac:dyDescent="0.2">
      <c r="A623">
        <v>20.618600000000001</v>
      </c>
      <c r="B623">
        <v>20.029199999999999</v>
      </c>
      <c r="C623">
        <v>21.623100000000001</v>
      </c>
      <c r="D623">
        <v>21.2821</v>
      </c>
      <c r="E623">
        <v>20.960100000000001</v>
      </c>
      <c r="F623">
        <v>20.842300000000002</v>
      </c>
      <c r="G623">
        <v>19.547000000000001</v>
      </c>
      <c r="H623">
        <v>23.686499999999999</v>
      </c>
      <c r="I623">
        <v>19.227900000000002</v>
      </c>
      <c r="J623">
        <v>20.107900000000001</v>
      </c>
      <c r="K623">
        <v>20.276399999999999</v>
      </c>
      <c r="L623">
        <v>24.436199999999999</v>
      </c>
      <c r="N623">
        <v>1.1286799999999999</v>
      </c>
      <c r="O623">
        <v>1.0957600000000001</v>
      </c>
      <c r="P623">
        <v>0.71550199999999997</v>
      </c>
      <c r="Q623">
        <v>0.11768199999999999</v>
      </c>
      <c r="R623">
        <v>2.6884100000000002</v>
      </c>
      <c r="S623">
        <v>0.476995</v>
      </c>
      <c r="T623">
        <v>365</v>
      </c>
      <c r="U623">
        <v>937</v>
      </c>
      <c r="V623" t="s">
        <v>1250</v>
      </c>
      <c r="W623">
        <v>3.77</v>
      </c>
      <c r="X623">
        <v>14</v>
      </c>
      <c r="Y623">
        <v>5</v>
      </c>
      <c r="Z623">
        <v>5</v>
      </c>
      <c r="AA623" t="s">
        <v>29</v>
      </c>
      <c r="AB623">
        <v>32829</v>
      </c>
      <c r="AC623" t="s">
        <v>1251</v>
      </c>
    </row>
    <row r="624" spans="1:29" x14ac:dyDescent="0.2">
      <c r="A624">
        <v>20.618600000000001</v>
      </c>
      <c r="B624">
        <v>20.029199999999999</v>
      </c>
      <c r="C624">
        <v>21.623100000000001</v>
      </c>
      <c r="D624">
        <v>21.2821</v>
      </c>
      <c r="E624">
        <v>20.960100000000001</v>
      </c>
      <c r="F624">
        <v>20.842300000000002</v>
      </c>
      <c r="G624">
        <v>19.547000000000001</v>
      </c>
      <c r="H624">
        <v>23.686499999999999</v>
      </c>
      <c r="I624">
        <v>19.227900000000002</v>
      </c>
      <c r="J624">
        <v>20.107900000000001</v>
      </c>
      <c r="K624">
        <v>20.276399999999999</v>
      </c>
      <c r="L624">
        <v>24.436199999999999</v>
      </c>
      <c r="N624">
        <v>1.1286799999999999</v>
      </c>
      <c r="O624">
        <v>1.0957600000000001</v>
      </c>
      <c r="P624">
        <v>0.71550199999999997</v>
      </c>
      <c r="Q624">
        <v>0.11768199999999999</v>
      </c>
      <c r="R624">
        <v>2.6884100000000002</v>
      </c>
      <c r="S624">
        <v>0.476995</v>
      </c>
      <c r="T624">
        <v>365</v>
      </c>
      <c r="U624">
        <v>938</v>
      </c>
      <c r="V624" t="s">
        <v>1252</v>
      </c>
      <c r="W624">
        <v>3.77</v>
      </c>
      <c r="X624">
        <v>17</v>
      </c>
      <c r="Y624">
        <v>5</v>
      </c>
      <c r="Z624">
        <v>5</v>
      </c>
      <c r="AA624" t="s">
        <v>29</v>
      </c>
      <c r="AB624">
        <v>27131</v>
      </c>
      <c r="AC624" t="s">
        <v>1253</v>
      </c>
    </row>
    <row r="625" spans="1:29" x14ac:dyDescent="0.2">
      <c r="A625">
        <v>20.618600000000001</v>
      </c>
      <c r="B625">
        <v>20.029199999999999</v>
      </c>
      <c r="C625">
        <v>21.623100000000001</v>
      </c>
      <c r="D625">
        <v>21.2821</v>
      </c>
      <c r="E625">
        <v>20.960100000000001</v>
      </c>
      <c r="F625">
        <v>20.842300000000002</v>
      </c>
      <c r="G625">
        <v>19.547000000000001</v>
      </c>
      <c r="H625">
        <v>23.686499999999999</v>
      </c>
      <c r="I625">
        <v>19.227900000000002</v>
      </c>
      <c r="J625">
        <v>20.107900000000001</v>
      </c>
      <c r="K625">
        <v>20.276399999999999</v>
      </c>
      <c r="L625">
        <v>24.436199999999999</v>
      </c>
      <c r="N625">
        <v>1.1286799999999999</v>
      </c>
      <c r="O625">
        <v>1.0957600000000001</v>
      </c>
      <c r="P625">
        <v>0.71550199999999997</v>
      </c>
      <c r="Q625">
        <v>0.11768199999999999</v>
      </c>
      <c r="R625">
        <v>2.6884100000000002</v>
      </c>
      <c r="S625">
        <v>0.476995</v>
      </c>
      <c r="T625">
        <v>365</v>
      </c>
      <c r="U625">
        <v>940</v>
      </c>
      <c r="V625" t="s">
        <v>1254</v>
      </c>
      <c r="W625">
        <v>3.77</v>
      </c>
      <c r="X625">
        <v>15</v>
      </c>
      <c r="Y625">
        <v>5</v>
      </c>
      <c r="Z625">
        <v>5</v>
      </c>
      <c r="AA625" t="s">
        <v>29</v>
      </c>
      <c r="AB625">
        <v>31320</v>
      </c>
      <c r="AC625" t="s">
        <v>1251</v>
      </c>
    </row>
    <row r="626" spans="1:29" x14ac:dyDescent="0.2">
      <c r="A626">
        <v>20.618600000000001</v>
      </c>
      <c r="B626">
        <v>20.029199999999999</v>
      </c>
      <c r="C626">
        <v>21.623100000000001</v>
      </c>
      <c r="D626">
        <v>21.2821</v>
      </c>
      <c r="E626">
        <v>20.960100000000001</v>
      </c>
      <c r="F626">
        <v>20.842300000000002</v>
      </c>
      <c r="G626">
        <v>19.547000000000001</v>
      </c>
      <c r="H626">
        <v>23.686499999999999</v>
      </c>
      <c r="I626">
        <v>19.227900000000002</v>
      </c>
      <c r="J626">
        <v>20.107900000000001</v>
      </c>
      <c r="K626">
        <v>20.276399999999999</v>
      </c>
      <c r="L626">
        <v>24.436199999999999</v>
      </c>
      <c r="N626">
        <v>1.1286799999999999</v>
      </c>
      <c r="O626">
        <v>1.0957600000000001</v>
      </c>
      <c r="P626">
        <v>0.71550199999999997</v>
      </c>
      <c r="Q626">
        <v>0.11768199999999999</v>
      </c>
      <c r="R626">
        <v>2.6884100000000002</v>
      </c>
      <c r="S626">
        <v>0.476995</v>
      </c>
      <c r="T626">
        <v>365</v>
      </c>
      <c r="U626">
        <v>941</v>
      </c>
      <c r="V626" t="s">
        <v>1255</v>
      </c>
      <c r="W626">
        <v>3.77</v>
      </c>
      <c r="X626">
        <v>16</v>
      </c>
      <c r="Y626">
        <v>5</v>
      </c>
      <c r="Z626">
        <v>5</v>
      </c>
      <c r="AA626" t="s">
        <v>29</v>
      </c>
      <c r="AB626">
        <v>28554</v>
      </c>
      <c r="AC626" t="s">
        <v>1251</v>
      </c>
    </row>
    <row r="627" spans="1:29" x14ac:dyDescent="0.2">
      <c r="A627">
        <v>20.618600000000001</v>
      </c>
      <c r="B627">
        <v>20.029199999999999</v>
      </c>
      <c r="C627">
        <v>21.623100000000001</v>
      </c>
      <c r="D627">
        <v>21.2821</v>
      </c>
      <c r="E627">
        <v>20.960100000000001</v>
      </c>
      <c r="F627">
        <v>20.842300000000002</v>
      </c>
      <c r="G627">
        <v>19.547000000000001</v>
      </c>
      <c r="H627">
        <v>23.686499999999999</v>
      </c>
      <c r="I627">
        <v>19.227900000000002</v>
      </c>
      <c r="J627">
        <v>20.107900000000001</v>
      </c>
      <c r="K627">
        <v>20.276399999999999</v>
      </c>
      <c r="L627">
        <v>24.436199999999999</v>
      </c>
      <c r="N627">
        <v>1.1286799999999999</v>
      </c>
      <c r="O627">
        <v>1.0957600000000001</v>
      </c>
      <c r="P627">
        <v>0.71550199999999997</v>
      </c>
      <c r="Q627">
        <v>0.11768199999999999</v>
      </c>
      <c r="R627">
        <v>2.6884100000000002</v>
      </c>
      <c r="S627">
        <v>0.476995</v>
      </c>
      <c r="T627">
        <v>365</v>
      </c>
      <c r="U627">
        <v>942</v>
      </c>
      <c r="V627" t="s">
        <v>1256</v>
      </c>
      <c r="W627">
        <v>3.77</v>
      </c>
      <c r="X627">
        <v>16</v>
      </c>
      <c r="Y627">
        <v>5</v>
      </c>
      <c r="Z627">
        <v>5</v>
      </c>
      <c r="AA627" t="s">
        <v>29</v>
      </c>
      <c r="AB627">
        <v>29347</v>
      </c>
      <c r="AC627" t="s">
        <v>1251</v>
      </c>
    </row>
    <row r="628" spans="1:29" x14ac:dyDescent="0.2">
      <c r="A628">
        <v>22.304500000000001</v>
      </c>
      <c r="B628">
        <v>21.779599999999999</v>
      </c>
      <c r="C628">
        <v>19.1206</v>
      </c>
      <c r="D628">
        <v>20.4375</v>
      </c>
      <c r="E628">
        <v>21.6096</v>
      </c>
      <c r="F628">
        <v>22.239000000000001</v>
      </c>
      <c r="G628">
        <v>20.967199999999998</v>
      </c>
      <c r="H628">
        <v>22.1111</v>
      </c>
      <c r="I628">
        <v>20.6006</v>
      </c>
      <c r="J628">
        <v>20.6006</v>
      </c>
      <c r="K628">
        <v>21.390999999999998</v>
      </c>
      <c r="L628">
        <v>21.675699999999999</v>
      </c>
      <c r="N628">
        <v>-2.26301</v>
      </c>
      <c r="O628">
        <v>1.0670999999999999</v>
      </c>
      <c r="P628">
        <v>-0.38518200000000002</v>
      </c>
      <c r="Q628">
        <v>0.21116499999999999</v>
      </c>
      <c r="R628">
        <v>0.93276999999999999</v>
      </c>
      <c r="S628">
        <v>1.64761</v>
      </c>
      <c r="T628">
        <v>432</v>
      </c>
      <c r="U628">
        <v>1510</v>
      </c>
      <c r="V628" t="s">
        <v>1257</v>
      </c>
      <c r="W628">
        <v>3.75</v>
      </c>
      <c r="X628">
        <v>7</v>
      </c>
      <c r="Y628">
        <v>2</v>
      </c>
      <c r="Z628">
        <v>2</v>
      </c>
      <c r="AB628">
        <v>60249</v>
      </c>
      <c r="AC628" t="s">
        <v>1258</v>
      </c>
    </row>
    <row r="629" spans="1:29" x14ac:dyDescent="0.2">
      <c r="A629">
        <v>22.688600000000001</v>
      </c>
      <c r="B629">
        <v>21.417000000000002</v>
      </c>
      <c r="C629">
        <v>20.872699999999998</v>
      </c>
      <c r="D629">
        <v>20.834599999999998</v>
      </c>
      <c r="E629">
        <v>21.713999999999999</v>
      </c>
      <c r="F629">
        <v>21.3156</v>
      </c>
      <c r="G629">
        <v>21.667100000000001</v>
      </c>
      <c r="H629">
        <v>21.095099999999999</v>
      </c>
      <c r="I629">
        <v>21.4221</v>
      </c>
      <c r="J629">
        <v>21.872699999999998</v>
      </c>
      <c r="K629">
        <v>21.981200000000001</v>
      </c>
      <c r="L629">
        <v>22.293299999999999</v>
      </c>
      <c r="N629">
        <v>-1.1991499999999999</v>
      </c>
      <c r="O629">
        <v>0.69883700000000004</v>
      </c>
      <c r="P629">
        <v>-0.133718</v>
      </c>
      <c r="Q629">
        <v>0.13184100000000001</v>
      </c>
      <c r="R629">
        <v>0.48986099999999999</v>
      </c>
      <c r="S629">
        <v>0.666018</v>
      </c>
      <c r="T629">
        <v>348</v>
      </c>
      <c r="U629">
        <v>939</v>
      </c>
      <c r="V629" t="s">
        <v>1259</v>
      </c>
      <c r="W629">
        <v>3.74</v>
      </c>
      <c r="X629">
        <v>38</v>
      </c>
      <c r="Y629">
        <v>5</v>
      </c>
      <c r="Z629">
        <v>5</v>
      </c>
      <c r="AB629">
        <v>16101</v>
      </c>
      <c r="AC629" t="s">
        <v>1260</v>
      </c>
    </row>
    <row r="630" spans="1:29" x14ac:dyDescent="0.2">
      <c r="A630">
        <v>20.5731</v>
      </c>
      <c r="B630">
        <v>19.7667</v>
      </c>
      <c r="C630">
        <v>21.4375</v>
      </c>
      <c r="D630">
        <v>21.0426</v>
      </c>
      <c r="E630">
        <v>21.188600000000001</v>
      </c>
      <c r="F630">
        <v>19.5731</v>
      </c>
      <c r="G630">
        <v>21.3156</v>
      </c>
      <c r="H630">
        <v>20.887599999999999</v>
      </c>
      <c r="I630">
        <v>20.253499999999999</v>
      </c>
      <c r="J630">
        <v>21.151900000000001</v>
      </c>
      <c r="K630">
        <v>21.2361</v>
      </c>
      <c r="L630">
        <v>21.501999999999999</v>
      </c>
      <c r="N630">
        <v>1.07013</v>
      </c>
      <c r="O630">
        <v>0.85393699999999995</v>
      </c>
      <c r="P630">
        <v>0.72077500000000005</v>
      </c>
      <c r="Q630">
        <v>0.31941199999999997</v>
      </c>
      <c r="R630">
        <v>0.66635800000000001</v>
      </c>
      <c r="S630">
        <v>0.536327</v>
      </c>
      <c r="T630">
        <v>262</v>
      </c>
      <c r="U630">
        <v>1023</v>
      </c>
      <c r="V630" t="s">
        <v>1261</v>
      </c>
      <c r="W630">
        <v>3.74</v>
      </c>
      <c r="X630">
        <v>24</v>
      </c>
      <c r="Y630">
        <v>5</v>
      </c>
      <c r="Z630">
        <v>3</v>
      </c>
      <c r="AB630">
        <v>21418</v>
      </c>
      <c r="AC630" t="s">
        <v>1262</v>
      </c>
    </row>
    <row r="631" spans="1:29" x14ac:dyDescent="0.2">
      <c r="A631">
        <v>20.4375</v>
      </c>
      <c r="B631">
        <v>19.034600000000001</v>
      </c>
      <c r="C631">
        <v>18.6523</v>
      </c>
      <c r="D631">
        <v>19.241900000000001</v>
      </c>
      <c r="E631">
        <v>20.069099999999999</v>
      </c>
      <c r="F631">
        <v>20.5915</v>
      </c>
      <c r="G631">
        <v>19.471599999999999</v>
      </c>
      <c r="H631">
        <v>19.659300000000002</v>
      </c>
      <c r="I631">
        <v>19.441500000000001</v>
      </c>
      <c r="J631">
        <v>20.145700000000001</v>
      </c>
      <c r="K631">
        <v>21.9316</v>
      </c>
      <c r="L631">
        <v>20.206600000000002</v>
      </c>
      <c r="N631">
        <v>-0.78891500000000003</v>
      </c>
      <c r="O631">
        <v>0.38856400000000002</v>
      </c>
      <c r="P631">
        <v>-0.76485000000000003</v>
      </c>
      <c r="Q631">
        <v>0.95734699999999995</v>
      </c>
      <c r="R631">
        <v>1.2754700000000001</v>
      </c>
      <c r="S631">
        <v>0.51649900000000004</v>
      </c>
      <c r="T631">
        <v>704</v>
      </c>
      <c r="U631">
        <v>1671</v>
      </c>
      <c r="V631" t="s">
        <v>1263</v>
      </c>
      <c r="W631">
        <v>3.74</v>
      </c>
      <c r="X631">
        <v>2</v>
      </c>
      <c r="Y631">
        <v>2</v>
      </c>
      <c r="Z631">
        <v>2</v>
      </c>
      <c r="AB631">
        <v>141675</v>
      </c>
      <c r="AC631" t="s">
        <v>1264</v>
      </c>
    </row>
    <row r="632" spans="1:29" x14ac:dyDescent="0.2">
      <c r="A632">
        <v>20.4375</v>
      </c>
      <c r="B632">
        <v>19.034600000000001</v>
      </c>
      <c r="C632">
        <v>18.6523</v>
      </c>
      <c r="D632">
        <v>19.241900000000001</v>
      </c>
      <c r="E632">
        <v>20.069099999999999</v>
      </c>
      <c r="F632">
        <v>20.5915</v>
      </c>
      <c r="G632">
        <v>19.471599999999999</v>
      </c>
      <c r="H632">
        <v>19.659300000000002</v>
      </c>
      <c r="I632">
        <v>19.441500000000001</v>
      </c>
      <c r="J632">
        <v>20.145700000000001</v>
      </c>
      <c r="K632">
        <v>21.9316</v>
      </c>
      <c r="L632">
        <v>20.206600000000002</v>
      </c>
      <c r="N632">
        <v>-0.78891500000000003</v>
      </c>
      <c r="O632">
        <v>0.38856400000000002</v>
      </c>
      <c r="P632">
        <v>-0.76485000000000003</v>
      </c>
      <c r="Q632">
        <v>0.95734699999999995</v>
      </c>
      <c r="R632">
        <v>1.2754700000000001</v>
      </c>
      <c r="S632">
        <v>0.51649900000000004</v>
      </c>
      <c r="T632">
        <v>704</v>
      </c>
      <c r="U632">
        <v>1674</v>
      </c>
      <c r="V632" t="s">
        <v>1265</v>
      </c>
      <c r="W632">
        <v>3.74</v>
      </c>
      <c r="X632">
        <v>2</v>
      </c>
      <c r="Y632">
        <v>2</v>
      </c>
      <c r="Z632">
        <v>2</v>
      </c>
      <c r="AB632">
        <v>126821</v>
      </c>
      <c r="AC632" t="s">
        <v>1266</v>
      </c>
    </row>
    <row r="633" spans="1:29" x14ac:dyDescent="0.2">
      <c r="A633">
        <v>20.4375</v>
      </c>
      <c r="B633">
        <v>19.034600000000001</v>
      </c>
      <c r="C633">
        <v>18.6523</v>
      </c>
      <c r="D633">
        <v>19.241900000000001</v>
      </c>
      <c r="E633">
        <v>20.069099999999999</v>
      </c>
      <c r="F633">
        <v>20.5915</v>
      </c>
      <c r="G633">
        <v>19.471599999999999</v>
      </c>
      <c r="H633">
        <v>19.659300000000002</v>
      </c>
      <c r="I633">
        <v>19.441500000000001</v>
      </c>
      <c r="J633">
        <v>20.145700000000001</v>
      </c>
      <c r="K633">
        <v>21.9316</v>
      </c>
      <c r="L633">
        <v>20.206600000000002</v>
      </c>
      <c r="N633">
        <v>-0.78891500000000003</v>
      </c>
      <c r="O633">
        <v>0.38856400000000002</v>
      </c>
      <c r="P633">
        <v>-0.76485000000000003</v>
      </c>
      <c r="Q633">
        <v>0.95734699999999995</v>
      </c>
      <c r="R633">
        <v>1.2754700000000001</v>
      </c>
      <c r="S633">
        <v>0.51649900000000004</v>
      </c>
      <c r="T633">
        <v>704</v>
      </c>
      <c r="U633">
        <v>1675</v>
      </c>
      <c r="V633" t="s">
        <v>1267</v>
      </c>
      <c r="W633">
        <v>3.74</v>
      </c>
      <c r="X633">
        <v>2</v>
      </c>
      <c r="Y633">
        <v>2</v>
      </c>
      <c r="Z633">
        <v>2</v>
      </c>
      <c r="AB633">
        <v>136848</v>
      </c>
      <c r="AC633" t="s">
        <v>1268</v>
      </c>
    </row>
    <row r="634" spans="1:29" x14ac:dyDescent="0.2">
      <c r="A634">
        <v>20.4375</v>
      </c>
      <c r="B634">
        <v>19.034600000000001</v>
      </c>
      <c r="C634">
        <v>18.6523</v>
      </c>
      <c r="D634">
        <v>19.241900000000001</v>
      </c>
      <c r="E634">
        <v>20.069099999999999</v>
      </c>
      <c r="F634">
        <v>20.5915</v>
      </c>
      <c r="G634">
        <v>19.471599999999999</v>
      </c>
      <c r="H634">
        <v>19.659300000000002</v>
      </c>
      <c r="I634">
        <v>19.441500000000001</v>
      </c>
      <c r="J634">
        <v>20.145700000000001</v>
      </c>
      <c r="K634">
        <v>21.9316</v>
      </c>
      <c r="L634">
        <v>20.206600000000002</v>
      </c>
      <c r="N634">
        <v>-0.78891500000000003</v>
      </c>
      <c r="O634">
        <v>0.38856400000000002</v>
      </c>
      <c r="P634">
        <v>-0.76485000000000003</v>
      </c>
      <c r="Q634">
        <v>0.95734699999999995</v>
      </c>
      <c r="R634">
        <v>1.2754700000000001</v>
      </c>
      <c r="S634">
        <v>0.51649900000000004</v>
      </c>
      <c r="T634">
        <v>704</v>
      </c>
      <c r="U634">
        <v>1676</v>
      </c>
      <c r="V634" t="s">
        <v>1269</v>
      </c>
      <c r="W634">
        <v>3.74</v>
      </c>
      <c r="X634">
        <v>2</v>
      </c>
      <c r="Y634">
        <v>2</v>
      </c>
      <c r="Z634">
        <v>2</v>
      </c>
      <c r="AB634">
        <v>139761</v>
      </c>
      <c r="AC634" t="s">
        <v>1268</v>
      </c>
    </row>
    <row r="635" spans="1:29" x14ac:dyDescent="0.2">
      <c r="A635">
        <v>27.071100000000001</v>
      </c>
      <c r="B635">
        <v>26.618099999999998</v>
      </c>
      <c r="C635">
        <v>25.7363</v>
      </c>
      <c r="D635">
        <v>25.5014</v>
      </c>
      <c r="E635">
        <v>27.2714</v>
      </c>
      <c r="F635">
        <v>26.113499999999998</v>
      </c>
      <c r="G635">
        <v>26.008400000000002</v>
      </c>
      <c r="H635">
        <v>25.920300000000001</v>
      </c>
      <c r="I635">
        <v>25.915700000000001</v>
      </c>
      <c r="J635">
        <v>25.4298</v>
      </c>
      <c r="K635">
        <v>25.833600000000001</v>
      </c>
      <c r="L635">
        <v>26.4953</v>
      </c>
      <c r="N635">
        <v>-1.2257100000000001</v>
      </c>
      <c r="O635">
        <v>1.39029</v>
      </c>
      <c r="P635">
        <v>-0.72812399999999999</v>
      </c>
      <c r="Q635">
        <v>0.47294599999999998</v>
      </c>
      <c r="R635">
        <v>0.49172900000000003</v>
      </c>
      <c r="S635">
        <v>0.45144400000000001</v>
      </c>
      <c r="T635">
        <v>149</v>
      </c>
      <c r="U635">
        <v>668</v>
      </c>
      <c r="V635" t="s">
        <v>1270</v>
      </c>
      <c r="W635">
        <v>3.74</v>
      </c>
      <c r="X635">
        <v>68</v>
      </c>
      <c r="Y635">
        <v>11</v>
      </c>
      <c r="Z635">
        <v>11</v>
      </c>
      <c r="AA635" t="s">
        <v>32</v>
      </c>
      <c r="AB635">
        <v>10477</v>
      </c>
      <c r="AC635" t="s">
        <v>1271</v>
      </c>
    </row>
    <row r="636" spans="1:29" x14ac:dyDescent="0.2">
      <c r="A636">
        <v>23.417000000000002</v>
      </c>
      <c r="B636">
        <v>22.069099999999999</v>
      </c>
      <c r="C636">
        <v>23.296099999999999</v>
      </c>
      <c r="D636">
        <v>22.958400000000001</v>
      </c>
      <c r="E636">
        <v>23.2821</v>
      </c>
      <c r="F636">
        <v>23.153400000000001</v>
      </c>
      <c r="G636">
        <v>22.611899999999999</v>
      </c>
      <c r="H636">
        <v>22.323899999999998</v>
      </c>
      <c r="I636">
        <v>22.015599999999999</v>
      </c>
      <c r="J636">
        <v>22.611899999999999</v>
      </c>
      <c r="K636">
        <v>22.896899999999999</v>
      </c>
      <c r="L636">
        <v>23.069099999999999</v>
      </c>
      <c r="N636">
        <v>0.38422000000000001</v>
      </c>
      <c r="O636">
        <v>0.196662</v>
      </c>
      <c r="P636">
        <v>-0.74986600000000003</v>
      </c>
      <c r="Q636">
        <v>1.3819600000000001</v>
      </c>
      <c r="R636">
        <v>0.66921900000000001</v>
      </c>
      <c r="S636">
        <v>0.78578199999999998</v>
      </c>
      <c r="T636">
        <v>178</v>
      </c>
      <c r="U636">
        <v>610</v>
      </c>
      <c r="V636" t="s">
        <v>1272</v>
      </c>
      <c r="W636">
        <v>3.72</v>
      </c>
      <c r="X636">
        <v>48</v>
      </c>
      <c r="Y636">
        <v>6</v>
      </c>
      <c r="Z636">
        <v>6</v>
      </c>
      <c r="AA636" t="s">
        <v>52</v>
      </c>
      <c r="AB636">
        <v>22087</v>
      </c>
      <c r="AC636" t="s">
        <v>1273</v>
      </c>
    </row>
    <row r="637" spans="1:29" x14ac:dyDescent="0.2">
      <c r="A637">
        <v>22.540400000000002</v>
      </c>
      <c r="B637">
        <v>21.815200000000001</v>
      </c>
      <c r="C637">
        <v>21.5213</v>
      </c>
      <c r="D637">
        <v>21.2593</v>
      </c>
      <c r="E637">
        <v>20.563800000000001</v>
      </c>
      <c r="F637">
        <v>21.304500000000001</v>
      </c>
      <c r="G637">
        <v>20.945900000000002</v>
      </c>
      <c r="H637">
        <v>21.095099999999999</v>
      </c>
      <c r="I637">
        <v>24.239000000000001</v>
      </c>
      <c r="J637">
        <v>21.095099999999999</v>
      </c>
      <c r="K637">
        <v>25.121400000000001</v>
      </c>
      <c r="L637">
        <v>24.3307</v>
      </c>
      <c r="N637">
        <v>-0.78749000000000002</v>
      </c>
      <c r="O637">
        <v>0.74997899999999995</v>
      </c>
      <c r="P637">
        <v>8.6317099999999994E-2</v>
      </c>
      <c r="Q637">
        <v>7.5460700000000006E-2</v>
      </c>
      <c r="R637">
        <v>2.0590299999999999</v>
      </c>
      <c r="S637">
        <v>0.47917399999999999</v>
      </c>
      <c r="T637">
        <v>411</v>
      </c>
      <c r="U637">
        <v>489</v>
      </c>
      <c r="V637" t="s">
        <v>1274</v>
      </c>
      <c r="W637">
        <v>3.72</v>
      </c>
      <c r="X637">
        <v>28</v>
      </c>
      <c r="Y637">
        <v>8</v>
      </c>
      <c r="Z637">
        <v>8</v>
      </c>
      <c r="AA637" t="s">
        <v>128</v>
      </c>
      <c r="AB637">
        <v>35774</v>
      </c>
      <c r="AC637" t="s">
        <v>1275</v>
      </c>
    </row>
    <row r="638" spans="1:29" x14ac:dyDescent="0.2">
      <c r="A638">
        <v>21.212499999999999</v>
      </c>
      <c r="B638">
        <v>19.685199999999998</v>
      </c>
      <c r="C638">
        <v>19.158100000000001</v>
      </c>
      <c r="D638">
        <v>18.890599999999999</v>
      </c>
      <c r="E638">
        <v>20.447600000000001</v>
      </c>
      <c r="F638">
        <v>20.6096</v>
      </c>
      <c r="G638">
        <v>19.1556</v>
      </c>
      <c r="H638">
        <v>19.246600000000001</v>
      </c>
      <c r="I638">
        <v>18.6417</v>
      </c>
      <c r="J638">
        <v>18.512699999999999</v>
      </c>
      <c r="K638">
        <v>19.260400000000001</v>
      </c>
      <c r="L638">
        <v>18.724</v>
      </c>
      <c r="N638">
        <v>-1.4245099999999999</v>
      </c>
      <c r="O638">
        <v>0.68287100000000001</v>
      </c>
      <c r="P638">
        <v>-1.3275300000000001</v>
      </c>
      <c r="Q638">
        <v>2.3130899999999999</v>
      </c>
      <c r="R638">
        <v>0.41499599999999998</v>
      </c>
      <c r="S638">
        <v>0.56640800000000002</v>
      </c>
      <c r="T638">
        <v>548</v>
      </c>
      <c r="U638">
        <v>2099</v>
      </c>
      <c r="V638" t="s">
        <v>1276</v>
      </c>
      <c r="W638">
        <v>3.71</v>
      </c>
      <c r="X638">
        <v>2</v>
      </c>
      <c r="Y638">
        <v>2</v>
      </c>
      <c r="Z638">
        <v>2</v>
      </c>
      <c r="AB638">
        <v>103715</v>
      </c>
      <c r="AC638" t="s">
        <v>1277</v>
      </c>
    </row>
    <row r="639" spans="1:29" x14ac:dyDescent="0.2">
      <c r="A639">
        <v>21.212499999999999</v>
      </c>
      <c r="B639">
        <v>19.685199999999998</v>
      </c>
      <c r="C639">
        <v>19.158100000000001</v>
      </c>
      <c r="D639">
        <v>18.890599999999999</v>
      </c>
      <c r="E639">
        <v>20.447600000000001</v>
      </c>
      <c r="F639">
        <v>20.6096</v>
      </c>
      <c r="G639">
        <v>19.1556</v>
      </c>
      <c r="H639">
        <v>19.246600000000001</v>
      </c>
      <c r="I639">
        <v>18.6417</v>
      </c>
      <c r="J639">
        <v>18.512699999999999</v>
      </c>
      <c r="K639">
        <v>19.260400000000001</v>
      </c>
      <c r="L639">
        <v>18.724</v>
      </c>
      <c r="N639">
        <v>-1.4245099999999999</v>
      </c>
      <c r="O639">
        <v>0.68287100000000001</v>
      </c>
      <c r="P639">
        <v>-1.3275300000000001</v>
      </c>
      <c r="Q639">
        <v>2.3130899999999999</v>
      </c>
      <c r="R639">
        <v>0.41499599999999998</v>
      </c>
      <c r="S639">
        <v>0.56640800000000002</v>
      </c>
      <c r="T639">
        <v>548</v>
      </c>
      <c r="U639">
        <v>2100</v>
      </c>
      <c r="V639" t="s">
        <v>1278</v>
      </c>
      <c r="W639">
        <v>3.71</v>
      </c>
      <c r="X639">
        <v>2</v>
      </c>
      <c r="Y639">
        <v>2</v>
      </c>
      <c r="Z639">
        <v>2</v>
      </c>
      <c r="AB639">
        <v>106862</v>
      </c>
      <c r="AC639" t="s">
        <v>1279</v>
      </c>
    </row>
    <row r="640" spans="1:29" x14ac:dyDescent="0.2">
      <c r="A640">
        <v>21.212499999999999</v>
      </c>
      <c r="B640">
        <v>19.685199999999998</v>
      </c>
      <c r="C640">
        <v>19.158100000000001</v>
      </c>
      <c r="D640">
        <v>18.890599999999999</v>
      </c>
      <c r="E640">
        <v>20.447600000000001</v>
      </c>
      <c r="F640">
        <v>20.6096</v>
      </c>
      <c r="G640">
        <v>19.1556</v>
      </c>
      <c r="H640">
        <v>19.246600000000001</v>
      </c>
      <c r="I640">
        <v>18.6417</v>
      </c>
      <c r="J640">
        <v>18.512699999999999</v>
      </c>
      <c r="K640">
        <v>19.260400000000001</v>
      </c>
      <c r="L640">
        <v>18.724</v>
      </c>
      <c r="N640">
        <v>-1.4245099999999999</v>
      </c>
      <c r="O640">
        <v>0.68287100000000001</v>
      </c>
      <c r="P640">
        <v>-1.3275300000000001</v>
      </c>
      <c r="Q640">
        <v>2.3130899999999999</v>
      </c>
      <c r="R640">
        <v>0.41499599999999998</v>
      </c>
      <c r="S640">
        <v>0.56640800000000002</v>
      </c>
      <c r="T640">
        <v>548</v>
      </c>
      <c r="U640">
        <v>2111</v>
      </c>
      <c r="V640" t="s">
        <v>1280</v>
      </c>
      <c r="W640">
        <v>3.71</v>
      </c>
      <c r="X640">
        <v>2</v>
      </c>
      <c r="Y640">
        <v>2</v>
      </c>
      <c r="Z640">
        <v>2</v>
      </c>
      <c r="AB640">
        <v>101162</v>
      </c>
      <c r="AC640" t="s">
        <v>1277</v>
      </c>
    </row>
    <row r="641" spans="1:29" x14ac:dyDescent="0.2">
      <c r="A641">
        <v>21.212499999999999</v>
      </c>
      <c r="B641">
        <v>19.685199999999998</v>
      </c>
      <c r="C641">
        <v>19.158100000000001</v>
      </c>
      <c r="D641">
        <v>18.890599999999999</v>
      </c>
      <c r="E641">
        <v>20.447600000000001</v>
      </c>
      <c r="F641">
        <v>20.6096</v>
      </c>
      <c r="G641">
        <v>19.1556</v>
      </c>
      <c r="H641">
        <v>19.246600000000001</v>
      </c>
      <c r="I641">
        <v>18.6417</v>
      </c>
      <c r="J641">
        <v>18.512699999999999</v>
      </c>
      <c r="K641">
        <v>19.260400000000001</v>
      </c>
      <c r="L641">
        <v>18.724</v>
      </c>
      <c r="N641">
        <v>-1.4245099999999999</v>
      </c>
      <c r="O641">
        <v>0.68287100000000001</v>
      </c>
      <c r="P641">
        <v>-1.3275300000000001</v>
      </c>
      <c r="Q641">
        <v>2.3130899999999999</v>
      </c>
      <c r="R641">
        <v>0.41499599999999998</v>
      </c>
      <c r="S641">
        <v>0.56640800000000002</v>
      </c>
      <c r="T641">
        <v>548</v>
      </c>
      <c r="U641">
        <v>2112</v>
      </c>
      <c r="V641" t="s">
        <v>1281</v>
      </c>
      <c r="W641">
        <v>3.71</v>
      </c>
      <c r="X641">
        <v>2</v>
      </c>
      <c r="Y641">
        <v>2</v>
      </c>
      <c r="Z641">
        <v>2</v>
      </c>
      <c r="AB641">
        <v>104306</v>
      </c>
      <c r="AC641" t="s">
        <v>1277</v>
      </c>
    </row>
    <row r="642" spans="1:29" x14ac:dyDescent="0.2">
      <c r="A642">
        <v>21.212499999999999</v>
      </c>
      <c r="B642">
        <v>19.685199999999998</v>
      </c>
      <c r="C642">
        <v>19.158100000000001</v>
      </c>
      <c r="D642">
        <v>18.890599999999999</v>
      </c>
      <c r="E642">
        <v>20.447600000000001</v>
      </c>
      <c r="F642">
        <v>20.6096</v>
      </c>
      <c r="G642">
        <v>19.1556</v>
      </c>
      <c r="H642">
        <v>19.246600000000001</v>
      </c>
      <c r="I642">
        <v>18.6417</v>
      </c>
      <c r="J642">
        <v>18.512699999999999</v>
      </c>
      <c r="K642">
        <v>19.260400000000001</v>
      </c>
      <c r="L642">
        <v>18.724</v>
      </c>
      <c r="N642">
        <v>-1.4245099999999999</v>
      </c>
      <c r="O642">
        <v>0.68287100000000001</v>
      </c>
      <c r="P642">
        <v>-1.3275300000000001</v>
      </c>
      <c r="Q642">
        <v>2.3130899999999999</v>
      </c>
      <c r="R642">
        <v>0.41499599999999998</v>
      </c>
      <c r="S642">
        <v>0.56640800000000002</v>
      </c>
      <c r="T642">
        <v>548</v>
      </c>
      <c r="U642">
        <v>2141</v>
      </c>
      <c r="V642" t="s">
        <v>1282</v>
      </c>
      <c r="W642">
        <v>3.71</v>
      </c>
      <c r="X642">
        <v>2</v>
      </c>
      <c r="Y642">
        <v>2</v>
      </c>
      <c r="Z642">
        <v>2</v>
      </c>
      <c r="AB642">
        <v>102660</v>
      </c>
      <c r="AC642" t="s">
        <v>1277</v>
      </c>
    </row>
    <row r="643" spans="1:29" x14ac:dyDescent="0.2">
      <c r="A643">
        <v>21.212499999999999</v>
      </c>
      <c r="B643">
        <v>19.685199999999998</v>
      </c>
      <c r="C643">
        <v>19.158100000000001</v>
      </c>
      <c r="D643">
        <v>18.890599999999999</v>
      </c>
      <c r="E643">
        <v>20.447600000000001</v>
      </c>
      <c r="F643">
        <v>20.6096</v>
      </c>
      <c r="G643">
        <v>19.1556</v>
      </c>
      <c r="H643">
        <v>19.246600000000001</v>
      </c>
      <c r="I643">
        <v>18.6417</v>
      </c>
      <c r="J643">
        <v>18.512699999999999</v>
      </c>
      <c r="K643">
        <v>19.260400000000001</v>
      </c>
      <c r="L643">
        <v>18.724</v>
      </c>
      <c r="N643">
        <v>-1.4245099999999999</v>
      </c>
      <c r="O643">
        <v>0.68287100000000001</v>
      </c>
      <c r="P643">
        <v>-1.3275300000000001</v>
      </c>
      <c r="Q643">
        <v>2.3130899999999999</v>
      </c>
      <c r="R643">
        <v>0.41499599999999998</v>
      </c>
      <c r="S643">
        <v>0.56640800000000002</v>
      </c>
      <c r="T643">
        <v>548</v>
      </c>
      <c r="U643">
        <v>2163</v>
      </c>
      <c r="V643" t="s">
        <v>1283</v>
      </c>
      <c r="W643">
        <v>3.71</v>
      </c>
      <c r="X643">
        <v>6</v>
      </c>
      <c r="Y643">
        <v>2</v>
      </c>
      <c r="Z643">
        <v>2</v>
      </c>
      <c r="AB643">
        <v>34682</v>
      </c>
      <c r="AC643" t="s">
        <v>1284</v>
      </c>
    </row>
    <row r="644" spans="1:29" x14ac:dyDescent="0.2">
      <c r="A644">
        <v>17.740600000000001</v>
      </c>
      <c r="B644">
        <v>18.150700000000001</v>
      </c>
      <c r="C644">
        <v>19.102799999999998</v>
      </c>
      <c r="D644">
        <v>19.3752</v>
      </c>
      <c r="E644">
        <v>17.7987</v>
      </c>
      <c r="F644">
        <v>17.251200000000001</v>
      </c>
      <c r="G644">
        <v>19.4636</v>
      </c>
      <c r="H644">
        <v>19.189800000000002</v>
      </c>
      <c r="I644">
        <v>18.884599999999999</v>
      </c>
      <c r="J644">
        <v>17.587800000000001</v>
      </c>
      <c r="K644">
        <v>19.3688</v>
      </c>
      <c r="L644">
        <v>18.194600000000001</v>
      </c>
      <c r="N644">
        <v>1.2933600000000001</v>
      </c>
      <c r="O644">
        <v>1.4638599999999999</v>
      </c>
      <c r="P644">
        <v>1.8017799999999999</v>
      </c>
      <c r="Q644">
        <v>1.55806</v>
      </c>
      <c r="R644">
        <v>0.545458</v>
      </c>
      <c r="S644">
        <v>0.22436200000000001</v>
      </c>
      <c r="T644">
        <v>1135</v>
      </c>
      <c r="U644">
        <v>3743</v>
      </c>
      <c r="V644" t="s">
        <v>1285</v>
      </c>
      <c r="W644">
        <v>3.7</v>
      </c>
      <c r="X644">
        <v>11</v>
      </c>
      <c r="Y644">
        <v>2</v>
      </c>
      <c r="Z644">
        <v>2</v>
      </c>
      <c r="AB644">
        <v>18891</v>
      </c>
      <c r="AC644" t="s">
        <v>1286</v>
      </c>
    </row>
    <row r="645" spans="1:29" x14ac:dyDescent="0.2">
      <c r="A645">
        <v>19.820699999999999</v>
      </c>
      <c r="B645">
        <v>19.4025</v>
      </c>
      <c r="C645">
        <v>20.497199999999999</v>
      </c>
      <c r="D645">
        <v>20.6096</v>
      </c>
      <c r="E645">
        <v>17.9373</v>
      </c>
      <c r="F645">
        <v>18.5657</v>
      </c>
      <c r="G645">
        <v>17.854500000000002</v>
      </c>
      <c r="H645">
        <v>18.5242</v>
      </c>
      <c r="I645">
        <v>18.985399999999998</v>
      </c>
      <c r="J645">
        <v>18.6096</v>
      </c>
      <c r="K645">
        <v>16.823799999999999</v>
      </c>
      <c r="L645">
        <v>17.558199999999999</v>
      </c>
      <c r="N645">
        <v>0.94182900000000003</v>
      </c>
      <c r="O645">
        <v>1.30985</v>
      </c>
      <c r="P645">
        <v>-6.2146199999999999E-2</v>
      </c>
      <c r="Q645">
        <v>4.3480900000000003E-2</v>
      </c>
      <c r="R645">
        <v>-1.6065</v>
      </c>
      <c r="S645">
        <v>1.2214700000000001</v>
      </c>
      <c r="T645">
        <v>705</v>
      </c>
      <c r="U645">
        <v>1287</v>
      </c>
      <c r="V645" t="s">
        <v>1287</v>
      </c>
      <c r="W645">
        <v>3.7</v>
      </c>
      <c r="X645">
        <v>4</v>
      </c>
      <c r="Y645">
        <v>2</v>
      </c>
      <c r="Z645">
        <v>2</v>
      </c>
      <c r="AB645">
        <v>75897</v>
      </c>
      <c r="AC645" t="s">
        <v>1288</v>
      </c>
    </row>
    <row r="646" spans="1:29" x14ac:dyDescent="0.2">
      <c r="A646">
        <v>19.820699999999999</v>
      </c>
      <c r="B646">
        <v>19.4025</v>
      </c>
      <c r="C646">
        <v>20.497199999999999</v>
      </c>
      <c r="D646">
        <v>20.6096</v>
      </c>
      <c r="E646">
        <v>17.9373</v>
      </c>
      <c r="F646">
        <v>18.5657</v>
      </c>
      <c r="G646">
        <v>17.854500000000002</v>
      </c>
      <c r="H646">
        <v>18.5242</v>
      </c>
      <c r="I646">
        <v>18.985399999999998</v>
      </c>
      <c r="J646">
        <v>18.6096</v>
      </c>
      <c r="K646">
        <v>16.823799999999999</v>
      </c>
      <c r="L646">
        <v>17.558199999999999</v>
      </c>
      <c r="N646">
        <v>0.94182900000000003</v>
      </c>
      <c r="O646">
        <v>1.30985</v>
      </c>
      <c r="P646">
        <v>-6.2146199999999999E-2</v>
      </c>
      <c r="Q646">
        <v>4.3480900000000003E-2</v>
      </c>
      <c r="R646">
        <v>-1.6065</v>
      </c>
      <c r="S646">
        <v>1.2214700000000001</v>
      </c>
      <c r="T646">
        <v>705</v>
      </c>
      <c r="U646">
        <v>1288</v>
      </c>
      <c r="V646" t="s">
        <v>1289</v>
      </c>
      <c r="W646">
        <v>3.7</v>
      </c>
      <c r="X646">
        <v>3</v>
      </c>
      <c r="Y646">
        <v>2</v>
      </c>
      <c r="Z646">
        <v>2</v>
      </c>
      <c r="AB646">
        <v>98529</v>
      </c>
      <c r="AC646" t="s">
        <v>1290</v>
      </c>
    </row>
    <row r="647" spans="1:29" x14ac:dyDescent="0.2">
      <c r="A647">
        <v>19.820699999999999</v>
      </c>
      <c r="B647">
        <v>19.4025</v>
      </c>
      <c r="C647">
        <v>20.497199999999999</v>
      </c>
      <c r="D647">
        <v>20.6096</v>
      </c>
      <c r="E647">
        <v>17.9373</v>
      </c>
      <c r="F647">
        <v>18.5657</v>
      </c>
      <c r="G647">
        <v>17.854500000000002</v>
      </c>
      <c r="H647">
        <v>18.5242</v>
      </c>
      <c r="I647">
        <v>18.985399999999998</v>
      </c>
      <c r="J647">
        <v>18.6096</v>
      </c>
      <c r="K647">
        <v>16.823799999999999</v>
      </c>
      <c r="L647">
        <v>17.558199999999999</v>
      </c>
      <c r="N647">
        <v>0.94182900000000003</v>
      </c>
      <c r="O647">
        <v>1.30985</v>
      </c>
      <c r="P647">
        <v>-6.2146199999999999E-2</v>
      </c>
      <c r="Q647">
        <v>4.3480900000000003E-2</v>
      </c>
      <c r="R647">
        <v>-1.6065</v>
      </c>
      <c r="S647">
        <v>1.2214700000000001</v>
      </c>
      <c r="T647">
        <v>705</v>
      </c>
      <c r="U647">
        <v>1289</v>
      </c>
      <c r="V647" t="s">
        <v>1291</v>
      </c>
      <c r="W647">
        <v>3.7</v>
      </c>
      <c r="X647">
        <v>3</v>
      </c>
      <c r="Y647">
        <v>2</v>
      </c>
      <c r="Z647">
        <v>2</v>
      </c>
      <c r="AB647">
        <v>103325</v>
      </c>
      <c r="AC647" t="s">
        <v>1292</v>
      </c>
    </row>
    <row r="648" spans="1:29" x14ac:dyDescent="0.2">
      <c r="A648">
        <v>19.820699999999999</v>
      </c>
      <c r="B648">
        <v>19.4025</v>
      </c>
      <c r="C648">
        <v>20.497199999999999</v>
      </c>
      <c r="D648">
        <v>20.6096</v>
      </c>
      <c r="E648">
        <v>17.9373</v>
      </c>
      <c r="F648">
        <v>18.5657</v>
      </c>
      <c r="G648">
        <v>17.854500000000002</v>
      </c>
      <c r="H648">
        <v>18.5242</v>
      </c>
      <c r="I648">
        <v>18.985399999999998</v>
      </c>
      <c r="J648">
        <v>18.6096</v>
      </c>
      <c r="K648">
        <v>16.823799999999999</v>
      </c>
      <c r="L648">
        <v>17.558199999999999</v>
      </c>
      <c r="N648">
        <v>0.94182900000000003</v>
      </c>
      <c r="O648">
        <v>1.30985</v>
      </c>
      <c r="P648">
        <v>-6.2146199999999999E-2</v>
      </c>
      <c r="Q648">
        <v>4.3480900000000003E-2</v>
      </c>
      <c r="R648">
        <v>-1.6065</v>
      </c>
      <c r="S648">
        <v>1.2214700000000001</v>
      </c>
      <c r="T648">
        <v>705</v>
      </c>
      <c r="U648">
        <v>1290</v>
      </c>
      <c r="V648" t="s">
        <v>1293</v>
      </c>
      <c r="W648">
        <v>3.7</v>
      </c>
      <c r="X648">
        <v>3</v>
      </c>
      <c r="Y648">
        <v>2</v>
      </c>
      <c r="Z648">
        <v>2</v>
      </c>
      <c r="AB648">
        <v>100128</v>
      </c>
      <c r="AC648" t="s">
        <v>1294</v>
      </c>
    </row>
    <row r="649" spans="1:29" x14ac:dyDescent="0.2">
      <c r="A649">
        <v>22.584599999999998</v>
      </c>
      <c r="B649">
        <v>21.614100000000001</v>
      </c>
      <c r="C649">
        <v>19.237200000000001</v>
      </c>
      <c r="D649">
        <v>20.967199999999998</v>
      </c>
      <c r="E649">
        <v>21.511700000000001</v>
      </c>
      <c r="F649">
        <v>19.095099999999999</v>
      </c>
      <c r="G649">
        <v>20.497199999999999</v>
      </c>
      <c r="H649">
        <v>18.493300000000001</v>
      </c>
      <c r="I649">
        <v>20.218499999999999</v>
      </c>
      <c r="J649">
        <v>20.029199999999999</v>
      </c>
      <c r="K649">
        <v>19.928699999999999</v>
      </c>
      <c r="L649">
        <v>20.880199999999999</v>
      </c>
      <c r="N649">
        <v>-1.9971699999999999</v>
      </c>
      <c r="O649">
        <v>0.74076299999999995</v>
      </c>
      <c r="P649">
        <v>-0.80817799999999995</v>
      </c>
      <c r="Q649">
        <v>0.181838</v>
      </c>
      <c r="R649">
        <v>0.28061000000000003</v>
      </c>
      <c r="S649">
        <v>0.20663500000000001</v>
      </c>
      <c r="T649">
        <v>481</v>
      </c>
      <c r="U649">
        <v>1167</v>
      </c>
      <c r="V649" t="s">
        <v>1295</v>
      </c>
      <c r="W649">
        <v>3.68</v>
      </c>
      <c r="X649">
        <v>5</v>
      </c>
      <c r="Y649">
        <v>2</v>
      </c>
      <c r="Z649">
        <v>2</v>
      </c>
      <c r="AA649" t="s">
        <v>29</v>
      </c>
      <c r="AB649">
        <v>53517</v>
      </c>
      <c r="AC649" t="s">
        <v>1296</v>
      </c>
    </row>
    <row r="650" spans="1:29" x14ac:dyDescent="0.2">
      <c r="A650">
        <v>22.584599999999998</v>
      </c>
      <c r="B650">
        <v>21.614100000000001</v>
      </c>
      <c r="C650">
        <v>19.237200000000001</v>
      </c>
      <c r="D650">
        <v>20.967199999999998</v>
      </c>
      <c r="E650">
        <v>21.511700000000001</v>
      </c>
      <c r="F650">
        <v>19.095099999999999</v>
      </c>
      <c r="G650">
        <v>20.497199999999999</v>
      </c>
      <c r="H650">
        <v>18.493300000000001</v>
      </c>
      <c r="I650">
        <v>20.218499999999999</v>
      </c>
      <c r="J650">
        <v>20.029199999999999</v>
      </c>
      <c r="K650">
        <v>19.928699999999999</v>
      </c>
      <c r="L650">
        <v>20.880199999999999</v>
      </c>
      <c r="N650">
        <v>-1.9971699999999999</v>
      </c>
      <c r="O650">
        <v>0.74076299999999995</v>
      </c>
      <c r="P650">
        <v>-0.80817799999999995</v>
      </c>
      <c r="Q650">
        <v>0.181838</v>
      </c>
      <c r="R650">
        <v>0.28061000000000003</v>
      </c>
      <c r="S650">
        <v>0.20663500000000001</v>
      </c>
      <c r="T650">
        <v>481</v>
      </c>
      <c r="U650">
        <v>1168</v>
      </c>
      <c r="V650" t="s">
        <v>1297</v>
      </c>
      <c r="W650">
        <v>3.68</v>
      </c>
      <c r="X650">
        <v>8</v>
      </c>
      <c r="Y650">
        <v>2</v>
      </c>
      <c r="Z650">
        <v>2</v>
      </c>
      <c r="AA650" t="s">
        <v>29</v>
      </c>
      <c r="AB650">
        <v>33902</v>
      </c>
      <c r="AC650" t="s">
        <v>1298</v>
      </c>
    </row>
    <row r="651" spans="1:29" x14ac:dyDescent="0.2">
      <c r="A651">
        <v>22.584599999999998</v>
      </c>
      <c r="B651">
        <v>21.614100000000001</v>
      </c>
      <c r="C651">
        <v>19.237200000000001</v>
      </c>
      <c r="D651">
        <v>20.967199999999998</v>
      </c>
      <c r="E651">
        <v>21.511700000000001</v>
      </c>
      <c r="F651">
        <v>19.095099999999999</v>
      </c>
      <c r="G651">
        <v>20.497199999999999</v>
      </c>
      <c r="H651">
        <v>18.493300000000001</v>
      </c>
      <c r="I651">
        <v>20.218499999999999</v>
      </c>
      <c r="J651">
        <v>20.029199999999999</v>
      </c>
      <c r="K651">
        <v>19.928699999999999</v>
      </c>
      <c r="L651">
        <v>20.880199999999999</v>
      </c>
      <c r="N651">
        <v>-1.9971699999999999</v>
      </c>
      <c r="O651">
        <v>0.74076299999999995</v>
      </c>
      <c r="P651">
        <v>-0.80817799999999995</v>
      </c>
      <c r="Q651">
        <v>0.181838</v>
      </c>
      <c r="R651">
        <v>0.28061000000000003</v>
      </c>
      <c r="S651">
        <v>0.20663500000000001</v>
      </c>
      <c r="T651">
        <v>481</v>
      </c>
      <c r="U651">
        <v>1169</v>
      </c>
      <c r="V651" t="s">
        <v>1299</v>
      </c>
      <c r="W651">
        <v>3.68</v>
      </c>
      <c r="X651">
        <v>5</v>
      </c>
      <c r="Y651">
        <v>2</v>
      </c>
      <c r="Z651">
        <v>2</v>
      </c>
      <c r="AA651" t="s">
        <v>29</v>
      </c>
      <c r="AB651">
        <v>53121</v>
      </c>
      <c r="AC651" t="s">
        <v>1298</v>
      </c>
    </row>
    <row r="652" spans="1:29" x14ac:dyDescent="0.2">
      <c r="A652">
        <v>22.662800000000001</v>
      </c>
      <c r="B652">
        <v>22.401499999999999</v>
      </c>
      <c r="C652">
        <v>22.432400000000001</v>
      </c>
      <c r="D652">
        <v>20.8034</v>
      </c>
      <c r="E652">
        <v>21.755299999999998</v>
      </c>
      <c r="F652">
        <v>22.675699999999999</v>
      </c>
      <c r="G652">
        <v>22.627600000000001</v>
      </c>
      <c r="H652">
        <v>21.995100000000001</v>
      </c>
      <c r="I652">
        <v>20.887599999999999</v>
      </c>
      <c r="J652">
        <v>20.819099999999999</v>
      </c>
      <c r="K652">
        <v>22.343</v>
      </c>
      <c r="L652">
        <v>22.787600000000001</v>
      </c>
      <c r="N652">
        <v>-0.91421200000000002</v>
      </c>
      <c r="O652">
        <v>0.41660599999999998</v>
      </c>
      <c r="P652">
        <v>9.5792799999999997E-2</v>
      </c>
      <c r="Q652">
        <v>5.5725799999999999E-2</v>
      </c>
      <c r="R652">
        <v>1.7119200000000001</v>
      </c>
      <c r="S652">
        <v>1.77403</v>
      </c>
      <c r="T652">
        <v>319</v>
      </c>
      <c r="U652">
        <v>433</v>
      </c>
      <c r="V652" t="s">
        <v>1300</v>
      </c>
      <c r="W652">
        <v>3.66</v>
      </c>
      <c r="X652">
        <v>15</v>
      </c>
      <c r="Y652">
        <v>8</v>
      </c>
      <c r="Z652">
        <v>4</v>
      </c>
      <c r="AA652" t="s">
        <v>123</v>
      </c>
      <c r="AB652">
        <v>78170</v>
      </c>
      <c r="AC652" t="s">
        <v>1301</v>
      </c>
    </row>
    <row r="653" spans="1:29" x14ac:dyDescent="0.2">
      <c r="A653">
        <v>22.44</v>
      </c>
      <c r="B653">
        <v>23.552199999999999</v>
      </c>
      <c r="C653">
        <v>21.938800000000001</v>
      </c>
      <c r="D653">
        <v>22.979500000000002</v>
      </c>
      <c r="E653">
        <v>23.563800000000001</v>
      </c>
      <c r="F653">
        <v>23.620899999999999</v>
      </c>
      <c r="G653">
        <v>23.377800000000001</v>
      </c>
      <c r="H653">
        <v>23.390999999999998</v>
      </c>
      <c r="I653">
        <v>21.380500000000001</v>
      </c>
      <c r="J653">
        <v>23.267900000000001</v>
      </c>
      <c r="K653">
        <v>23.296099999999999</v>
      </c>
      <c r="L653">
        <v>23.7182</v>
      </c>
      <c r="N653">
        <v>-0.53696500000000003</v>
      </c>
      <c r="O653">
        <v>0.256637</v>
      </c>
      <c r="P653">
        <v>-0.20794000000000001</v>
      </c>
      <c r="Q653">
        <v>1.7158</v>
      </c>
      <c r="R653">
        <v>1.18299</v>
      </c>
      <c r="S653">
        <v>0.46121600000000001</v>
      </c>
      <c r="T653">
        <v>148</v>
      </c>
      <c r="U653">
        <v>302</v>
      </c>
      <c r="V653" t="s">
        <v>1302</v>
      </c>
      <c r="W653">
        <v>3.66</v>
      </c>
      <c r="X653">
        <v>41</v>
      </c>
      <c r="Y653">
        <v>10</v>
      </c>
      <c r="Z653">
        <v>10</v>
      </c>
      <c r="AA653" t="s">
        <v>72</v>
      </c>
      <c r="AB653">
        <v>36776</v>
      </c>
      <c r="AC653" t="s">
        <v>1303</v>
      </c>
    </row>
    <row r="654" spans="1:29" x14ac:dyDescent="0.2">
      <c r="A654">
        <v>17.659300000000002</v>
      </c>
      <c r="B654">
        <v>15.711499999999999</v>
      </c>
      <c r="C654">
        <v>12.975199999999999</v>
      </c>
      <c r="D654">
        <v>17.805</v>
      </c>
      <c r="E654">
        <v>18.985399999999998</v>
      </c>
      <c r="F654">
        <v>16.109400000000001</v>
      </c>
      <c r="G654">
        <v>15.4252</v>
      </c>
      <c r="H654">
        <v>15.547700000000001</v>
      </c>
      <c r="I654">
        <v>16.302499999999998</v>
      </c>
      <c r="J654">
        <v>18.6662</v>
      </c>
      <c r="K654">
        <v>13.882300000000001</v>
      </c>
      <c r="L654">
        <v>18.3277</v>
      </c>
      <c r="N654">
        <v>-1.2952900000000001</v>
      </c>
      <c r="O654">
        <v>0.17510600000000001</v>
      </c>
      <c r="P654">
        <v>-2.0609199999999999</v>
      </c>
      <c r="Q654">
        <v>0.53983899999999996</v>
      </c>
      <c r="R654">
        <v>-1.37937</v>
      </c>
      <c r="S654">
        <v>0.194687</v>
      </c>
      <c r="T654">
        <v>813</v>
      </c>
      <c r="U654">
        <v>1881</v>
      </c>
      <c r="V654" t="s">
        <v>1304</v>
      </c>
      <c r="W654">
        <v>3.65</v>
      </c>
      <c r="X654">
        <v>1</v>
      </c>
      <c r="Y654">
        <v>2</v>
      </c>
      <c r="Z654">
        <v>2</v>
      </c>
      <c r="AA654" t="s">
        <v>72</v>
      </c>
      <c r="AB654">
        <v>272226</v>
      </c>
      <c r="AC654" t="s">
        <v>1305</v>
      </c>
    </row>
    <row r="655" spans="1:29" x14ac:dyDescent="0.2">
      <c r="A655">
        <v>17.659300000000002</v>
      </c>
      <c r="B655">
        <v>13.9994</v>
      </c>
      <c r="C655">
        <v>15.2454</v>
      </c>
      <c r="D655">
        <v>17.805</v>
      </c>
      <c r="E655">
        <v>18.985399999999998</v>
      </c>
      <c r="F655">
        <v>16.109400000000001</v>
      </c>
      <c r="G655">
        <v>15.4252</v>
      </c>
      <c r="H655">
        <v>15.547700000000001</v>
      </c>
      <c r="I655">
        <v>15.6197</v>
      </c>
      <c r="J655">
        <v>18.6662</v>
      </c>
      <c r="K655">
        <v>13.882300000000001</v>
      </c>
      <c r="L655">
        <v>18.3277</v>
      </c>
      <c r="N655">
        <v>0.69586899999999996</v>
      </c>
      <c r="O655">
        <v>0.10523399999999999</v>
      </c>
      <c r="P655">
        <v>-2.0609199999999999</v>
      </c>
      <c r="Q655">
        <v>0.53983899999999996</v>
      </c>
      <c r="R655">
        <v>-1.0379799999999999</v>
      </c>
      <c r="S655">
        <v>0.13242000000000001</v>
      </c>
      <c r="T655">
        <v>813</v>
      </c>
      <c r="U655">
        <v>1943</v>
      </c>
      <c r="V655" t="s">
        <v>1306</v>
      </c>
      <c r="W655">
        <v>3.65</v>
      </c>
      <c r="X655">
        <v>1</v>
      </c>
      <c r="Y655">
        <v>2</v>
      </c>
      <c r="Z655">
        <v>2</v>
      </c>
      <c r="AA655" t="s">
        <v>72</v>
      </c>
      <c r="AB655">
        <v>272426</v>
      </c>
      <c r="AC655" t="s">
        <v>1307</v>
      </c>
    </row>
    <row r="656" spans="1:29" x14ac:dyDescent="0.2">
      <c r="A656">
        <v>27.3066</v>
      </c>
      <c r="B656">
        <v>26.965</v>
      </c>
      <c r="C656">
        <v>26.712900000000001</v>
      </c>
      <c r="D656">
        <v>26.632000000000001</v>
      </c>
      <c r="E656">
        <v>27.323899999999998</v>
      </c>
      <c r="F656">
        <v>27.6998</v>
      </c>
      <c r="G656">
        <v>26.349399999999999</v>
      </c>
      <c r="H656">
        <v>26.764500000000002</v>
      </c>
      <c r="I656">
        <v>26.334199999999999</v>
      </c>
      <c r="J656">
        <v>26.537400000000002</v>
      </c>
      <c r="K656">
        <v>26.632000000000001</v>
      </c>
      <c r="L656">
        <v>26.908799999999999</v>
      </c>
      <c r="N656">
        <v>-0.46333200000000002</v>
      </c>
      <c r="O656">
        <v>0.926122</v>
      </c>
      <c r="P656">
        <v>-0.95488099999999998</v>
      </c>
      <c r="Q656">
        <v>1.1176999999999999</v>
      </c>
      <c r="R656">
        <v>0.33464100000000002</v>
      </c>
      <c r="S656">
        <v>0.71972899999999995</v>
      </c>
      <c r="T656">
        <v>11</v>
      </c>
      <c r="U656">
        <v>19</v>
      </c>
      <c r="V656" t="s">
        <v>1308</v>
      </c>
      <c r="W656">
        <v>3.64</v>
      </c>
      <c r="X656">
        <v>76</v>
      </c>
      <c r="Y656">
        <v>40</v>
      </c>
      <c r="Z656">
        <v>40</v>
      </c>
      <c r="AA656" t="s">
        <v>97</v>
      </c>
      <c r="AB656">
        <v>39356</v>
      </c>
      <c r="AC656" t="s">
        <v>1309</v>
      </c>
    </row>
    <row r="657" spans="1:29" x14ac:dyDescent="0.2">
      <c r="A657">
        <v>27.3066</v>
      </c>
      <c r="B657">
        <v>26.965</v>
      </c>
      <c r="C657">
        <v>26.712900000000001</v>
      </c>
      <c r="D657">
        <v>26.632000000000001</v>
      </c>
      <c r="E657">
        <v>27.323899999999998</v>
      </c>
      <c r="F657">
        <v>27.6998</v>
      </c>
      <c r="G657">
        <v>26.349399999999999</v>
      </c>
      <c r="H657">
        <v>26.764500000000002</v>
      </c>
      <c r="I657">
        <v>26.334199999999999</v>
      </c>
      <c r="J657">
        <v>26.537400000000002</v>
      </c>
      <c r="K657">
        <v>26.632000000000001</v>
      </c>
      <c r="L657">
        <v>26.908799999999999</v>
      </c>
      <c r="N657">
        <v>-0.46333200000000002</v>
      </c>
      <c r="O657">
        <v>0.926122</v>
      </c>
      <c r="P657">
        <v>-0.95488099999999998</v>
      </c>
      <c r="Q657">
        <v>1.1176999999999999</v>
      </c>
      <c r="R657">
        <v>0.33464100000000002</v>
      </c>
      <c r="S657">
        <v>0.71972899999999995</v>
      </c>
      <c r="T657">
        <v>11</v>
      </c>
      <c r="U657">
        <v>20</v>
      </c>
      <c r="V657" t="s">
        <v>1310</v>
      </c>
      <c r="W657">
        <v>3.64</v>
      </c>
      <c r="X657">
        <v>66</v>
      </c>
      <c r="Y657">
        <v>40</v>
      </c>
      <c r="Z657">
        <v>40</v>
      </c>
      <c r="AA657" t="s">
        <v>97</v>
      </c>
      <c r="AB657">
        <v>45120</v>
      </c>
      <c r="AC657" t="s">
        <v>1311</v>
      </c>
    </row>
    <row r="658" spans="1:29" x14ac:dyDescent="0.2">
      <c r="A658">
        <v>24.759399999999999</v>
      </c>
      <c r="B658">
        <v>25.819099999999999</v>
      </c>
      <c r="C658">
        <v>25.374500000000001</v>
      </c>
      <c r="D658">
        <v>24.9803</v>
      </c>
      <c r="E658">
        <v>25.549199999999999</v>
      </c>
      <c r="F658">
        <v>26.062899999999999</v>
      </c>
      <c r="G658">
        <v>25.296099999999999</v>
      </c>
      <c r="H658">
        <v>25.6431</v>
      </c>
      <c r="I658">
        <v>24.546299999999999</v>
      </c>
      <c r="J658">
        <v>24.997699999999998</v>
      </c>
      <c r="K658">
        <v>25.2607</v>
      </c>
      <c r="L658">
        <v>25.455100000000002</v>
      </c>
      <c r="N658">
        <v>-0.111821</v>
      </c>
      <c r="O658">
        <v>6.47538E-2</v>
      </c>
      <c r="P658">
        <v>-0.33646399999999999</v>
      </c>
      <c r="Q658">
        <v>0.40772900000000001</v>
      </c>
      <c r="R658">
        <v>0.58594299999999999</v>
      </c>
      <c r="S658">
        <v>0.85417500000000002</v>
      </c>
      <c r="T658">
        <v>131</v>
      </c>
      <c r="U658">
        <v>291</v>
      </c>
      <c r="V658" t="s">
        <v>1312</v>
      </c>
      <c r="W658">
        <v>3.64</v>
      </c>
      <c r="X658">
        <v>77</v>
      </c>
      <c r="Y658">
        <v>10</v>
      </c>
      <c r="Z658">
        <v>10</v>
      </c>
      <c r="AA658" t="s">
        <v>128</v>
      </c>
      <c r="AB658">
        <v>20830</v>
      </c>
      <c r="AC658" t="s">
        <v>1313</v>
      </c>
    </row>
    <row r="659" spans="1:29" x14ac:dyDescent="0.2">
      <c r="A659">
        <v>20.6096</v>
      </c>
      <c r="B659">
        <v>20.158100000000001</v>
      </c>
      <c r="C659">
        <v>21.182500000000001</v>
      </c>
      <c r="D659">
        <v>21.935199999999998</v>
      </c>
      <c r="E659">
        <v>21.406700000000001</v>
      </c>
      <c r="F659">
        <v>21.427299999999999</v>
      </c>
      <c r="G659">
        <v>19.883199999999999</v>
      </c>
      <c r="H659">
        <v>20.506900000000002</v>
      </c>
      <c r="I659">
        <v>20.5731</v>
      </c>
      <c r="J659">
        <v>19.574999999999999</v>
      </c>
      <c r="K659">
        <v>21.158100000000001</v>
      </c>
      <c r="L659">
        <v>21.7056</v>
      </c>
      <c r="N659">
        <v>1.17499</v>
      </c>
      <c r="O659">
        <v>0.93640000000000001</v>
      </c>
      <c r="P659">
        <v>-1.22194</v>
      </c>
      <c r="Q659">
        <v>1.22583</v>
      </c>
      <c r="R659">
        <v>1.35778</v>
      </c>
      <c r="S659">
        <v>0.85444200000000003</v>
      </c>
      <c r="T659">
        <v>282</v>
      </c>
      <c r="U659">
        <v>1252</v>
      </c>
      <c r="V659" t="s">
        <v>1314</v>
      </c>
      <c r="W659">
        <v>3.63</v>
      </c>
      <c r="X659">
        <v>27</v>
      </c>
      <c r="Y659">
        <v>3</v>
      </c>
      <c r="Z659">
        <v>3</v>
      </c>
      <c r="AA659" t="s">
        <v>52</v>
      </c>
      <c r="AB659">
        <v>21134</v>
      </c>
      <c r="AC659" t="s">
        <v>1315</v>
      </c>
    </row>
    <row r="660" spans="1:29" x14ac:dyDescent="0.2">
      <c r="A660">
        <v>30.160399999999999</v>
      </c>
      <c r="B660">
        <v>28.6998</v>
      </c>
      <c r="C660">
        <v>29.856400000000001</v>
      </c>
      <c r="D660">
        <v>29.443300000000001</v>
      </c>
      <c r="E660">
        <v>29.538900000000002</v>
      </c>
      <c r="F660">
        <v>29.7014</v>
      </c>
      <c r="G660">
        <v>28.908799999999999</v>
      </c>
      <c r="H660">
        <v>28.8887</v>
      </c>
      <c r="I660">
        <v>29.158000000000001</v>
      </c>
      <c r="J660">
        <v>29.453199999999999</v>
      </c>
      <c r="K660">
        <v>29.462900000000001</v>
      </c>
      <c r="L660">
        <v>29.49</v>
      </c>
      <c r="N660">
        <v>0.219781</v>
      </c>
      <c r="O660">
        <v>9.7237599999999993E-2</v>
      </c>
      <c r="P660">
        <v>-0.72139399999999998</v>
      </c>
      <c r="Q660">
        <v>1.8983099999999999</v>
      </c>
      <c r="R660">
        <v>0.17089599999999999</v>
      </c>
      <c r="S660">
        <v>0.43404700000000002</v>
      </c>
      <c r="T660">
        <v>7</v>
      </c>
      <c r="U660">
        <v>11</v>
      </c>
      <c r="V660" t="s">
        <v>1316</v>
      </c>
      <c r="W660">
        <v>3.63</v>
      </c>
      <c r="X660">
        <v>85</v>
      </c>
      <c r="Y660">
        <v>83</v>
      </c>
      <c r="Z660">
        <v>57</v>
      </c>
      <c r="AA660" t="s">
        <v>97</v>
      </c>
      <c r="AB660">
        <v>44458</v>
      </c>
      <c r="AC660" t="s">
        <v>1317</v>
      </c>
    </row>
    <row r="661" spans="1:29" x14ac:dyDescent="0.2">
      <c r="A661">
        <v>25.8215</v>
      </c>
      <c r="B661">
        <v>26.031700000000001</v>
      </c>
      <c r="C661">
        <v>25.323899999999998</v>
      </c>
      <c r="D661">
        <v>25.337599999999998</v>
      </c>
      <c r="E661">
        <v>26.101500000000001</v>
      </c>
      <c r="F661">
        <v>26.216999999999999</v>
      </c>
      <c r="G661">
        <v>25.4298</v>
      </c>
      <c r="H661">
        <v>24.9406</v>
      </c>
      <c r="I661">
        <v>24.615300000000001</v>
      </c>
      <c r="J661">
        <v>25.048400000000001</v>
      </c>
      <c r="K661">
        <v>25.235299999999999</v>
      </c>
      <c r="L661">
        <v>26.025400000000001</v>
      </c>
      <c r="N661">
        <v>-0.59589400000000003</v>
      </c>
      <c r="O661">
        <v>1.52518</v>
      </c>
      <c r="P661">
        <v>-0.97404400000000002</v>
      </c>
      <c r="Q661">
        <v>1.21753</v>
      </c>
      <c r="R661">
        <v>0.79851799999999995</v>
      </c>
      <c r="S661">
        <v>0.66092300000000004</v>
      </c>
      <c r="T661">
        <v>78</v>
      </c>
      <c r="U661">
        <v>82</v>
      </c>
      <c r="V661" t="s">
        <v>1318</v>
      </c>
      <c r="W661">
        <v>3.63</v>
      </c>
      <c r="X661">
        <v>45</v>
      </c>
      <c r="Y661">
        <v>17</v>
      </c>
      <c r="Z661">
        <v>17</v>
      </c>
      <c r="AA661" t="s">
        <v>158</v>
      </c>
      <c r="AB661">
        <v>42575</v>
      </c>
      <c r="AC661" t="s">
        <v>1319</v>
      </c>
    </row>
    <row r="662" spans="1:29" x14ac:dyDescent="0.2">
      <c r="A662">
        <v>24.377800000000001</v>
      </c>
      <c r="B662">
        <v>23.310099999999998</v>
      </c>
      <c r="C662">
        <v>23.552199999999999</v>
      </c>
      <c r="D662">
        <v>23.200600000000001</v>
      </c>
      <c r="E662">
        <v>24.001999999999999</v>
      </c>
      <c r="F662">
        <v>24.697099999999999</v>
      </c>
      <c r="G662">
        <v>23.552199999999999</v>
      </c>
      <c r="H662">
        <v>23.540400000000002</v>
      </c>
      <c r="I662">
        <v>23.3645</v>
      </c>
      <c r="J662">
        <v>23.148800000000001</v>
      </c>
      <c r="K662">
        <v>23.654</v>
      </c>
      <c r="L662">
        <v>23.922499999999999</v>
      </c>
      <c r="N662">
        <v>-0.46757399999999999</v>
      </c>
      <c r="O662">
        <v>0.30716900000000003</v>
      </c>
      <c r="P662">
        <v>-0.80326500000000001</v>
      </c>
      <c r="Q662">
        <v>0.83249899999999999</v>
      </c>
      <c r="R662">
        <v>0.53161400000000003</v>
      </c>
      <c r="S662">
        <v>1.04162</v>
      </c>
      <c r="T662">
        <v>193</v>
      </c>
      <c r="U662">
        <v>473</v>
      </c>
      <c r="V662" t="s">
        <v>1320</v>
      </c>
      <c r="W662">
        <v>3.62</v>
      </c>
      <c r="X662">
        <v>58</v>
      </c>
      <c r="Y662">
        <v>9</v>
      </c>
      <c r="Z662">
        <v>9</v>
      </c>
      <c r="AA662" t="s">
        <v>72</v>
      </c>
      <c r="AB662">
        <v>20021</v>
      </c>
      <c r="AC662" t="s">
        <v>1321</v>
      </c>
    </row>
    <row r="663" spans="1:29" x14ac:dyDescent="0.2">
      <c r="A663">
        <v>24.377800000000001</v>
      </c>
      <c r="B663">
        <v>23.310099999999998</v>
      </c>
      <c r="C663">
        <v>23.540400000000002</v>
      </c>
      <c r="D663">
        <v>23.167300000000001</v>
      </c>
      <c r="E663">
        <v>23.975999999999999</v>
      </c>
      <c r="F663">
        <v>24.681100000000001</v>
      </c>
      <c r="G663">
        <v>23.528500000000001</v>
      </c>
      <c r="H663">
        <v>23.5045</v>
      </c>
      <c r="I663">
        <v>23.323899999999998</v>
      </c>
      <c r="J663">
        <v>23.095099999999999</v>
      </c>
      <c r="K663">
        <v>23.620899999999999</v>
      </c>
      <c r="L663">
        <v>23.857600000000001</v>
      </c>
      <c r="N663">
        <v>-0.49011500000000002</v>
      </c>
      <c r="O663">
        <v>0.32103500000000001</v>
      </c>
      <c r="P663">
        <v>-0.81205300000000002</v>
      </c>
      <c r="Q663">
        <v>0.82987</v>
      </c>
      <c r="R663">
        <v>0.52974100000000002</v>
      </c>
      <c r="S663">
        <v>1.07315</v>
      </c>
      <c r="T663">
        <v>193</v>
      </c>
      <c r="U663">
        <v>513</v>
      </c>
      <c r="V663" t="s">
        <v>1322</v>
      </c>
      <c r="W663">
        <v>3.62</v>
      </c>
      <c r="X663">
        <v>59</v>
      </c>
      <c r="Y663">
        <v>8</v>
      </c>
      <c r="Z663">
        <v>8</v>
      </c>
      <c r="AA663" t="s">
        <v>72</v>
      </c>
      <c r="AB663">
        <v>18474</v>
      </c>
      <c r="AC663" t="s">
        <v>1323</v>
      </c>
    </row>
    <row r="664" spans="1:29" x14ac:dyDescent="0.2">
      <c r="A664">
        <v>23.267900000000001</v>
      </c>
      <c r="B664">
        <v>23.779599999999999</v>
      </c>
      <c r="C664">
        <v>23.552199999999999</v>
      </c>
      <c r="D664">
        <v>23.552199999999999</v>
      </c>
      <c r="E664">
        <v>24.2607</v>
      </c>
      <c r="F664">
        <v>24.101500000000001</v>
      </c>
      <c r="G664">
        <v>23.4298</v>
      </c>
      <c r="H664">
        <v>23.5869</v>
      </c>
      <c r="I664">
        <v>23.176500000000001</v>
      </c>
      <c r="J664">
        <v>23.828800000000001</v>
      </c>
      <c r="K664">
        <v>23.200600000000001</v>
      </c>
      <c r="L664">
        <v>23.516500000000001</v>
      </c>
      <c r="N664">
        <v>2.84452E-2</v>
      </c>
      <c r="O664">
        <v>3.5444299999999998E-2</v>
      </c>
      <c r="P664">
        <v>-0.67272399999999999</v>
      </c>
      <c r="Q664">
        <v>1.5761099999999999</v>
      </c>
      <c r="R664">
        <v>-0.144067</v>
      </c>
      <c r="S664">
        <v>0.13703499999999999</v>
      </c>
      <c r="T664">
        <v>234</v>
      </c>
      <c r="U664">
        <v>306</v>
      </c>
      <c r="V664" t="s">
        <v>1324</v>
      </c>
      <c r="W664">
        <v>3.61</v>
      </c>
      <c r="X664">
        <v>41</v>
      </c>
      <c r="Y664">
        <v>17</v>
      </c>
      <c r="Z664">
        <v>6</v>
      </c>
      <c r="AA664" t="s">
        <v>47</v>
      </c>
      <c r="AB664">
        <v>27778</v>
      </c>
      <c r="AC664" t="s">
        <v>1325</v>
      </c>
    </row>
    <row r="665" spans="1:29" x14ac:dyDescent="0.2">
      <c r="A665">
        <v>19.451599999999999</v>
      </c>
      <c r="B665">
        <v>19.3794</v>
      </c>
      <c r="C665">
        <v>21.206600000000002</v>
      </c>
      <c r="D665">
        <v>19.846900000000002</v>
      </c>
      <c r="E665">
        <v>20.457599999999999</v>
      </c>
      <c r="F665">
        <v>19.629300000000001</v>
      </c>
      <c r="G665">
        <v>19.0976</v>
      </c>
      <c r="H665">
        <v>19.459599999999998</v>
      </c>
      <c r="I665">
        <v>18.823799999999999</v>
      </c>
      <c r="J665">
        <v>16.121600000000001</v>
      </c>
      <c r="K665">
        <v>20.1206</v>
      </c>
      <c r="L665">
        <v>19.7651</v>
      </c>
      <c r="N665">
        <v>1.1112200000000001</v>
      </c>
      <c r="O665">
        <v>0.61221899999999996</v>
      </c>
      <c r="P665">
        <v>-0.76485000000000003</v>
      </c>
      <c r="Q665">
        <v>0.63325399999999998</v>
      </c>
      <c r="R665">
        <v>2.4701399999999998</v>
      </c>
      <c r="S665">
        <v>0.67454700000000001</v>
      </c>
      <c r="T665">
        <v>791</v>
      </c>
      <c r="U665">
        <v>1917</v>
      </c>
      <c r="V665" t="s">
        <v>1326</v>
      </c>
      <c r="W665">
        <v>3.58</v>
      </c>
      <c r="X665">
        <v>22</v>
      </c>
      <c r="Y665">
        <v>2</v>
      </c>
      <c r="Z665">
        <v>2</v>
      </c>
      <c r="AA665" t="s">
        <v>102</v>
      </c>
      <c r="AB665">
        <v>10990</v>
      </c>
      <c r="AC665" t="s">
        <v>1327</v>
      </c>
    </row>
    <row r="666" spans="1:29" x14ac:dyDescent="0.2">
      <c r="A666">
        <v>19.451599999999999</v>
      </c>
      <c r="B666">
        <v>19.3794</v>
      </c>
      <c r="C666">
        <v>21.206600000000002</v>
      </c>
      <c r="D666">
        <v>19.846900000000002</v>
      </c>
      <c r="E666">
        <v>20.457599999999999</v>
      </c>
      <c r="F666">
        <v>19.629300000000001</v>
      </c>
      <c r="G666">
        <v>19.0976</v>
      </c>
      <c r="H666">
        <v>19.459599999999998</v>
      </c>
      <c r="I666">
        <v>18.823799999999999</v>
      </c>
      <c r="J666">
        <v>16.121600000000001</v>
      </c>
      <c r="K666">
        <v>20.1206</v>
      </c>
      <c r="L666">
        <v>19.7651</v>
      </c>
      <c r="N666">
        <v>1.1112200000000001</v>
      </c>
      <c r="O666">
        <v>0.61221899999999996</v>
      </c>
      <c r="P666">
        <v>-0.76485000000000003</v>
      </c>
      <c r="Q666">
        <v>0.63325399999999998</v>
      </c>
      <c r="R666">
        <v>2.4701399999999998</v>
      </c>
      <c r="S666">
        <v>0.67454700000000001</v>
      </c>
      <c r="T666">
        <v>791</v>
      </c>
      <c r="U666">
        <v>1918</v>
      </c>
      <c r="V666" t="s">
        <v>1328</v>
      </c>
      <c r="W666">
        <v>3.58</v>
      </c>
      <c r="X666">
        <v>20</v>
      </c>
      <c r="Y666">
        <v>2</v>
      </c>
      <c r="Z666">
        <v>2</v>
      </c>
      <c r="AA666" t="s">
        <v>102</v>
      </c>
      <c r="AB666">
        <v>11928</v>
      </c>
      <c r="AC666" t="s">
        <v>1329</v>
      </c>
    </row>
    <row r="667" spans="1:29" x14ac:dyDescent="0.2">
      <c r="A667">
        <v>24.001999999999999</v>
      </c>
      <c r="B667">
        <v>21.751200000000001</v>
      </c>
      <c r="C667">
        <v>23.337599999999998</v>
      </c>
      <c r="D667">
        <v>22.194600000000001</v>
      </c>
      <c r="E667">
        <v>22.104700000000001</v>
      </c>
      <c r="F667">
        <v>22.419599999999999</v>
      </c>
      <c r="G667">
        <v>21.945900000000002</v>
      </c>
      <c r="H667">
        <v>20.738900000000001</v>
      </c>
      <c r="I667">
        <v>21.497199999999999</v>
      </c>
      <c r="J667">
        <v>21.4221</v>
      </c>
      <c r="K667">
        <v>21.779599999999999</v>
      </c>
      <c r="L667">
        <v>21.627600000000001</v>
      </c>
      <c r="N667">
        <v>-0.110516</v>
      </c>
      <c r="O667">
        <v>2.7703100000000001E-2</v>
      </c>
      <c r="P667">
        <v>-0.91970799999999997</v>
      </c>
      <c r="Q667">
        <v>0.55553600000000003</v>
      </c>
      <c r="R667">
        <v>0.24391199999999999</v>
      </c>
      <c r="S667">
        <v>0.98921599999999998</v>
      </c>
      <c r="T667">
        <v>343</v>
      </c>
      <c r="U667">
        <v>591</v>
      </c>
      <c r="V667" t="s">
        <v>1330</v>
      </c>
      <c r="W667">
        <v>3.57</v>
      </c>
      <c r="X667">
        <v>33</v>
      </c>
      <c r="Y667">
        <v>6</v>
      </c>
      <c r="Z667">
        <v>6</v>
      </c>
      <c r="AA667" t="s">
        <v>29</v>
      </c>
      <c r="AB667">
        <v>35575</v>
      </c>
      <c r="AC667" t="s">
        <v>1331</v>
      </c>
    </row>
    <row r="668" spans="1:29" x14ac:dyDescent="0.2">
      <c r="A668">
        <v>23.847999999999999</v>
      </c>
      <c r="B668">
        <v>23.0002</v>
      </c>
      <c r="C668">
        <v>22.632000000000001</v>
      </c>
      <c r="D668">
        <v>22.2621</v>
      </c>
      <c r="E668">
        <v>22.3962</v>
      </c>
      <c r="F668">
        <v>22.703499999999998</v>
      </c>
      <c r="G668">
        <v>22.3538</v>
      </c>
      <c r="H668">
        <v>22.2332</v>
      </c>
      <c r="I668">
        <v>22.107900000000001</v>
      </c>
      <c r="J668">
        <v>23.007100000000001</v>
      </c>
      <c r="K668">
        <v>22.779599999999999</v>
      </c>
      <c r="L668">
        <v>23.052600000000002</v>
      </c>
      <c r="N668">
        <v>-0.97707599999999994</v>
      </c>
      <c r="O668">
        <v>0.77210999999999996</v>
      </c>
      <c r="P668">
        <v>-0.25636700000000001</v>
      </c>
      <c r="Q668">
        <v>0.58414600000000005</v>
      </c>
      <c r="R668">
        <v>0.35857899999999998</v>
      </c>
      <c r="S668">
        <v>0.27975100000000003</v>
      </c>
      <c r="T668">
        <v>249</v>
      </c>
      <c r="U668">
        <v>786</v>
      </c>
      <c r="V668" t="s">
        <v>1332</v>
      </c>
      <c r="W668">
        <v>3.57</v>
      </c>
      <c r="X668">
        <v>38</v>
      </c>
      <c r="Y668">
        <v>5</v>
      </c>
      <c r="Z668">
        <v>5</v>
      </c>
      <c r="AA668" t="s">
        <v>52</v>
      </c>
      <c r="AB668">
        <v>21151</v>
      </c>
      <c r="AC668" t="s">
        <v>1333</v>
      </c>
    </row>
    <row r="669" spans="1:29" x14ac:dyDescent="0.2">
      <c r="A669">
        <v>21.188600000000001</v>
      </c>
      <c r="B669">
        <v>22.091799999999999</v>
      </c>
      <c r="C669">
        <v>21.200600000000001</v>
      </c>
      <c r="D669">
        <v>18.0426</v>
      </c>
      <c r="E669">
        <v>20.755299999999998</v>
      </c>
      <c r="F669">
        <v>18.209</v>
      </c>
      <c r="G669">
        <v>21.5777</v>
      </c>
      <c r="H669">
        <v>20.68</v>
      </c>
      <c r="I669">
        <v>20.6006</v>
      </c>
      <c r="J669">
        <v>22.029199999999999</v>
      </c>
      <c r="K669">
        <v>20.133199999999999</v>
      </c>
      <c r="L669">
        <v>20.662800000000001</v>
      </c>
      <c r="N669">
        <v>-2.0186099999999998</v>
      </c>
      <c r="O669">
        <v>0.463426</v>
      </c>
      <c r="P669">
        <v>1.6467400000000001</v>
      </c>
      <c r="Q669">
        <v>0.45985399999999998</v>
      </c>
      <c r="R669">
        <v>-0.91691</v>
      </c>
      <c r="S669">
        <v>0.453621</v>
      </c>
      <c r="T669">
        <v>240</v>
      </c>
      <c r="U669">
        <v>522</v>
      </c>
      <c r="V669" t="s">
        <v>1334</v>
      </c>
      <c r="W669">
        <v>3.56</v>
      </c>
      <c r="X669">
        <v>8</v>
      </c>
      <c r="Y669">
        <v>4</v>
      </c>
      <c r="Z669">
        <v>4</v>
      </c>
      <c r="AA669" t="s">
        <v>29</v>
      </c>
      <c r="AB669">
        <v>75885</v>
      </c>
      <c r="AC669" t="s">
        <v>1335</v>
      </c>
    </row>
    <row r="670" spans="1:29" x14ac:dyDescent="0.2">
      <c r="A670">
        <v>21.188600000000001</v>
      </c>
      <c r="B670">
        <v>22.091799999999999</v>
      </c>
      <c r="C670">
        <v>21.200600000000001</v>
      </c>
      <c r="D670">
        <v>18.0426</v>
      </c>
      <c r="E670">
        <v>20.755299999999998</v>
      </c>
      <c r="F670">
        <v>18.209</v>
      </c>
      <c r="G670">
        <v>21.5777</v>
      </c>
      <c r="H670">
        <v>20.68</v>
      </c>
      <c r="I670">
        <v>20.6006</v>
      </c>
      <c r="J670">
        <v>22.029199999999999</v>
      </c>
      <c r="K670">
        <v>20.133199999999999</v>
      </c>
      <c r="L670">
        <v>20.662800000000001</v>
      </c>
      <c r="N670">
        <v>-2.0186099999999998</v>
      </c>
      <c r="O670">
        <v>0.463426</v>
      </c>
      <c r="P670">
        <v>1.6467400000000001</v>
      </c>
      <c r="Q670">
        <v>0.45985399999999998</v>
      </c>
      <c r="R670">
        <v>-0.91691</v>
      </c>
      <c r="S670">
        <v>0.453621</v>
      </c>
      <c r="T670">
        <v>240</v>
      </c>
      <c r="U670">
        <v>525</v>
      </c>
      <c r="V670" t="s">
        <v>1336</v>
      </c>
      <c r="W670">
        <v>3.56</v>
      </c>
      <c r="X670">
        <v>8</v>
      </c>
      <c r="Y670">
        <v>4</v>
      </c>
      <c r="Z670">
        <v>4</v>
      </c>
      <c r="AA670" t="s">
        <v>29</v>
      </c>
      <c r="AB670">
        <v>75289</v>
      </c>
      <c r="AC670" t="s">
        <v>1337</v>
      </c>
    </row>
    <row r="671" spans="1:29" x14ac:dyDescent="0.2">
      <c r="A671">
        <v>17.9316</v>
      </c>
      <c r="B671">
        <v>19.713999999999999</v>
      </c>
      <c r="C671">
        <v>16.7073</v>
      </c>
      <c r="D671">
        <v>17.125699999999998</v>
      </c>
      <c r="E671">
        <v>16.044699999999999</v>
      </c>
      <c r="F671">
        <v>19.795500000000001</v>
      </c>
      <c r="G671">
        <v>16.623999999999999</v>
      </c>
      <c r="H671">
        <v>18.251200000000001</v>
      </c>
      <c r="I671">
        <v>17.5657</v>
      </c>
      <c r="J671">
        <v>17.3233</v>
      </c>
      <c r="K671">
        <v>17.842300000000002</v>
      </c>
      <c r="L671">
        <v>18.9316</v>
      </c>
      <c r="N671">
        <v>-1.90632</v>
      </c>
      <c r="O671">
        <v>0.76262300000000005</v>
      </c>
      <c r="P671">
        <v>-0.48253000000000001</v>
      </c>
      <c r="Q671">
        <v>7.8120400000000007E-2</v>
      </c>
      <c r="R671">
        <v>0.94241799999999998</v>
      </c>
      <c r="S671">
        <v>0.63214599999999999</v>
      </c>
      <c r="T671">
        <v>482</v>
      </c>
      <c r="U671">
        <v>1174</v>
      </c>
      <c r="V671" t="s">
        <v>1338</v>
      </c>
      <c r="W671">
        <v>3.53</v>
      </c>
      <c r="X671">
        <v>15</v>
      </c>
      <c r="Y671">
        <v>3</v>
      </c>
      <c r="Z671">
        <v>1</v>
      </c>
      <c r="AA671" t="s">
        <v>29</v>
      </c>
      <c r="AB671">
        <v>26600</v>
      </c>
      <c r="AC671" t="s">
        <v>1339</v>
      </c>
    </row>
    <row r="672" spans="1:29" x14ac:dyDescent="0.2">
      <c r="A672">
        <v>17.9316</v>
      </c>
      <c r="B672">
        <v>19.713999999999999</v>
      </c>
      <c r="C672">
        <v>16.7073</v>
      </c>
      <c r="D672">
        <v>17.125699999999998</v>
      </c>
      <c r="E672">
        <v>16.024100000000001</v>
      </c>
      <c r="F672">
        <v>19.795500000000001</v>
      </c>
      <c r="G672">
        <v>16.623999999999999</v>
      </c>
      <c r="H672">
        <v>18.251200000000001</v>
      </c>
      <c r="I672">
        <v>17.5657</v>
      </c>
      <c r="J672">
        <v>17.3233</v>
      </c>
      <c r="K672">
        <v>17.842300000000002</v>
      </c>
      <c r="L672">
        <v>18.9316</v>
      </c>
      <c r="N672">
        <v>-1.90632</v>
      </c>
      <c r="O672">
        <v>0.76262300000000005</v>
      </c>
      <c r="P672">
        <v>-0.47222700000000001</v>
      </c>
      <c r="Q672">
        <v>7.5970499999999996E-2</v>
      </c>
      <c r="R672">
        <v>0.94241799999999998</v>
      </c>
      <c r="S672">
        <v>0.63214599999999999</v>
      </c>
      <c r="T672">
        <v>482</v>
      </c>
      <c r="U672">
        <v>1177</v>
      </c>
      <c r="V672" t="s">
        <v>1340</v>
      </c>
      <c r="W672">
        <v>3.53</v>
      </c>
      <c r="X672">
        <v>9</v>
      </c>
      <c r="Y672">
        <v>3</v>
      </c>
      <c r="Z672">
        <v>1</v>
      </c>
      <c r="AA672" t="s">
        <v>29</v>
      </c>
      <c r="AB672">
        <v>43596</v>
      </c>
      <c r="AC672" t="s">
        <v>1341</v>
      </c>
    </row>
    <row r="673" spans="1:29" x14ac:dyDescent="0.2">
      <c r="A673">
        <v>17.9316</v>
      </c>
      <c r="B673">
        <v>19.713999999999999</v>
      </c>
      <c r="C673">
        <v>16.7073</v>
      </c>
      <c r="D673">
        <v>17.125699999999998</v>
      </c>
      <c r="E673">
        <v>15.541600000000001</v>
      </c>
      <c r="F673">
        <v>19.795500000000001</v>
      </c>
      <c r="G673">
        <v>16.623999999999999</v>
      </c>
      <c r="H673">
        <v>18.251200000000001</v>
      </c>
      <c r="I673">
        <v>17.5657</v>
      </c>
      <c r="J673">
        <v>17.3233</v>
      </c>
      <c r="K673">
        <v>17.842300000000002</v>
      </c>
      <c r="L673">
        <v>18.9316</v>
      </c>
      <c r="N673">
        <v>-1.90632</v>
      </c>
      <c r="O673">
        <v>0.76262300000000005</v>
      </c>
      <c r="P673">
        <v>-0.23094600000000001</v>
      </c>
      <c r="Q673">
        <v>3.2230500000000002E-2</v>
      </c>
      <c r="R673">
        <v>0.94241799999999998</v>
      </c>
      <c r="S673">
        <v>0.63214599999999999</v>
      </c>
      <c r="T673">
        <v>482</v>
      </c>
      <c r="U673">
        <v>1180</v>
      </c>
      <c r="V673" t="s">
        <v>1342</v>
      </c>
      <c r="W673">
        <v>3.53</v>
      </c>
      <c r="X673">
        <v>8</v>
      </c>
      <c r="Y673">
        <v>3</v>
      </c>
      <c r="Z673">
        <v>1</v>
      </c>
      <c r="AA673" t="s">
        <v>29</v>
      </c>
      <c r="AB673">
        <v>47790</v>
      </c>
      <c r="AC673" t="s">
        <v>1343</v>
      </c>
    </row>
    <row r="674" spans="1:29" x14ac:dyDescent="0.2">
      <c r="A674">
        <v>17.9316</v>
      </c>
      <c r="B674">
        <v>19.713999999999999</v>
      </c>
      <c r="C674">
        <v>16.7073</v>
      </c>
      <c r="D674">
        <v>17.125699999999998</v>
      </c>
      <c r="E674">
        <v>16.130600000000001</v>
      </c>
      <c r="F674">
        <v>19.795500000000001</v>
      </c>
      <c r="G674">
        <v>16.623999999999999</v>
      </c>
      <c r="H674">
        <v>18.251200000000001</v>
      </c>
      <c r="I674">
        <v>17.5657</v>
      </c>
      <c r="J674">
        <v>17.3233</v>
      </c>
      <c r="K674">
        <v>17.842300000000002</v>
      </c>
      <c r="L674">
        <v>18.9316</v>
      </c>
      <c r="N674">
        <v>-1.90632</v>
      </c>
      <c r="O674">
        <v>0.76262300000000005</v>
      </c>
      <c r="P674">
        <v>-0.525451</v>
      </c>
      <c r="Q674">
        <v>8.7359699999999998E-2</v>
      </c>
      <c r="R674">
        <v>0.94241799999999998</v>
      </c>
      <c r="S674">
        <v>0.63214599999999999</v>
      </c>
      <c r="T674">
        <v>482</v>
      </c>
      <c r="U674">
        <v>1181</v>
      </c>
      <c r="V674" t="s">
        <v>1344</v>
      </c>
      <c r="W674">
        <v>3.53</v>
      </c>
      <c r="X674">
        <v>9</v>
      </c>
      <c r="Y674">
        <v>3</v>
      </c>
      <c r="Z674">
        <v>1</v>
      </c>
      <c r="AA674" t="s">
        <v>29</v>
      </c>
      <c r="AB674">
        <v>46908</v>
      </c>
      <c r="AC674" t="s">
        <v>1341</v>
      </c>
    </row>
    <row r="675" spans="1:29" x14ac:dyDescent="0.2">
      <c r="A675">
        <v>20.015599999999999</v>
      </c>
      <c r="B675">
        <v>19.336500000000001</v>
      </c>
      <c r="C675">
        <v>16.318000000000001</v>
      </c>
      <c r="D675">
        <v>18.433399999999999</v>
      </c>
      <c r="E675">
        <v>19.487400000000001</v>
      </c>
      <c r="F675">
        <v>18.3794</v>
      </c>
      <c r="G675">
        <v>18.4496</v>
      </c>
      <c r="H675">
        <v>17.7073</v>
      </c>
      <c r="I675">
        <v>18.485399999999998</v>
      </c>
      <c r="J675">
        <v>19.283200000000001</v>
      </c>
      <c r="K675">
        <v>18.700500000000002</v>
      </c>
      <c r="L675">
        <v>18.773099999999999</v>
      </c>
      <c r="N675">
        <v>-2.3003300000000002</v>
      </c>
      <c r="O675">
        <v>0.75894700000000004</v>
      </c>
      <c r="P675">
        <v>-0.85497299999999998</v>
      </c>
      <c r="Q675">
        <v>0.48368100000000003</v>
      </c>
      <c r="R675">
        <v>-0.14749100000000001</v>
      </c>
      <c r="S675">
        <v>0.126086</v>
      </c>
      <c r="T675">
        <v>516</v>
      </c>
      <c r="U675">
        <v>921</v>
      </c>
      <c r="V675" t="s">
        <v>1345</v>
      </c>
      <c r="W675">
        <v>3.53</v>
      </c>
      <c r="X675">
        <v>48</v>
      </c>
      <c r="Y675">
        <v>3</v>
      </c>
      <c r="Z675">
        <v>3</v>
      </c>
      <c r="AA675" t="s">
        <v>29</v>
      </c>
      <c r="AB675">
        <v>13837</v>
      </c>
      <c r="AC675" t="s">
        <v>1346</v>
      </c>
    </row>
    <row r="676" spans="1:29" x14ac:dyDescent="0.2">
      <c r="A676">
        <v>20.015599999999999</v>
      </c>
      <c r="B676">
        <v>19.336500000000001</v>
      </c>
      <c r="C676">
        <v>16.318000000000001</v>
      </c>
      <c r="D676">
        <v>18.433399999999999</v>
      </c>
      <c r="E676">
        <v>19.487400000000001</v>
      </c>
      <c r="F676">
        <v>18.3794</v>
      </c>
      <c r="G676">
        <v>18.4496</v>
      </c>
      <c r="H676">
        <v>17.7073</v>
      </c>
      <c r="I676">
        <v>18.485399999999998</v>
      </c>
      <c r="J676">
        <v>19.283200000000001</v>
      </c>
      <c r="K676">
        <v>18.700500000000002</v>
      </c>
      <c r="L676">
        <v>18.773099999999999</v>
      </c>
      <c r="N676">
        <v>-2.3003300000000002</v>
      </c>
      <c r="O676">
        <v>0.75894700000000004</v>
      </c>
      <c r="P676">
        <v>-0.85497299999999998</v>
      </c>
      <c r="Q676">
        <v>0.48368100000000003</v>
      </c>
      <c r="R676">
        <v>-0.14749100000000001</v>
      </c>
      <c r="S676">
        <v>0.126086</v>
      </c>
      <c r="T676">
        <v>516</v>
      </c>
      <c r="U676">
        <v>922</v>
      </c>
      <c r="V676" t="s">
        <v>1347</v>
      </c>
      <c r="W676">
        <v>3.53</v>
      </c>
      <c r="X676">
        <v>44</v>
      </c>
      <c r="Y676">
        <v>3</v>
      </c>
      <c r="Z676">
        <v>3</v>
      </c>
      <c r="AA676" t="s">
        <v>29</v>
      </c>
      <c r="AB676">
        <v>14532</v>
      </c>
      <c r="AC676" t="s">
        <v>1348</v>
      </c>
    </row>
    <row r="677" spans="1:29" x14ac:dyDescent="0.2">
      <c r="A677">
        <v>26.8264</v>
      </c>
      <c r="B677">
        <v>27.3828</v>
      </c>
      <c r="C677">
        <v>27.415400000000002</v>
      </c>
      <c r="D677">
        <v>26.7895</v>
      </c>
      <c r="E677">
        <v>27.582599999999999</v>
      </c>
      <c r="F677">
        <v>27.632000000000001</v>
      </c>
      <c r="G677">
        <v>26.874099999999999</v>
      </c>
      <c r="H677">
        <v>26.8858</v>
      </c>
      <c r="I677">
        <v>26.725999999999999</v>
      </c>
      <c r="J677">
        <v>26.725999999999999</v>
      </c>
      <c r="K677">
        <v>27.8445</v>
      </c>
      <c r="L677">
        <v>26.686499999999999</v>
      </c>
      <c r="N677">
        <v>-2.1161999999999999E-3</v>
      </c>
      <c r="O677">
        <v>1.55488E-3</v>
      </c>
      <c r="P677">
        <v>-0.72738999999999998</v>
      </c>
      <c r="Q677">
        <v>2.9155199999999999</v>
      </c>
      <c r="R677">
        <v>0.53947299999999998</v>
      </c>
      <c r="S677">
        <v>0.346945</v>
      </c>
      <c r="T677">
        <v>1</v>
      </c>
      <c r="U677">
        <v>1</v>
      </c>
      <c r="V677" t="s">
        <v>1349</v>
      </c>
      <c r="W677">
        <v>3.52</v>
      </c>
      <c r="X677">
        <v>92</v>
      </c>
      <c r="Y677">
        <v>168</v>
      </c>
      <c r="Z677">
        <v>5</v>
      </c>
      <c r="AA677" t="s">
        <v>166</v>
      </c>
      <c r="AB677">
        <v>41737</v>
      </c>
      <c r="AC677" t="s">
        <v>1350</v>
      </c>
    </row>
    <row r="678" spans="1:29" x14ac:dyDescent="0.2">
      <c r="A678">
        <v>25.3444</v>
      </c>
      <c r="B678">
        <v>24.310099999999998</v>
      </c>
      <c r="C678">
        <v>23.8858</v>
      </c>
      <c r="D678">
        <v>23.134799999999998</v>
      </c>
      <c r="E678">
        <v>23.9316</v>
      </c>
      <c r="F678">
        <v>23.958400000000001</v>
      </c>
      <c r="G678">
        <v>23.516500000000001</v>
      </c>
      <c r="H678">
        <v>23.390999999999998</v>
      </c>
      <c r="I678">
        <v>23.323899999999998</v>
      </c>
      <c r="J678">
        <v>24.125299999999999</v>
      </c>
      <c r="K678">
        <v>23.351099999999999</v>
      </c>
      <c r="L678">
        <v>23.686499999999999</v>
      </c>
      <c r="N678">
        <v>-1.3169500000000001</v>
      </c>
      <c r="O678">
        <v>0.75574699999999995</v>
      </c>
      <c r="P678">
        <v>-0.49120200000000003</v>
      </c>
      <c r="Q678">
        <v>1.77868</v>
      </c>
      <c r="R678">
        <v>-0.20583199999999999</v>
      </c>
      <c r="S678">
        <v>0.166022</v>
      </c>
      <c r="T678">
        <v>145</v>
      </c>
      <c r="U678">
        <v>1097</v>
      </c>
      <c r="V678" t="s">
        <v>1351</v>
      </c>
      <c r="W678">
        <v>3.51</v>
      </c>
      <c r="X678">
        <v>68</v>
      </c>
      <c r="Y678">
        <v>8</v>
      </c>
      <c r="Z678">
        <v>8</v>
      </c>
      <c r="AA678" t="s">
        <v>72</v>
      </c>
      <c r="AB678">
        <v>11475</v>
      </c>
      <c r="AC678" t="s">
        <v>1352</v>
      </c>
    </row>
    <row r="679" spans="1:29" x14ac:dyDescent="0.2">
      <c r="A679">
        <v>21.3962</v>
      </c>
      <c r="B679">
        <v>20.5731</v>
      </c>
      <c r="C679">
        <v>20.170400000000001</v>
      </c>
      <c r="D679">
        <v>19.945900000000002</v>
      </c>
      <c r="E679">
        <v>20.834599999999998</v>
      </c>
      <c r="F679">
        <v>21.126899999999999</v>
      </c>
      <c r="G679">
        <v>19.487400000000001</v>
      </c>
      <c r="H679">
        <v>20.095099999999999</v>
      </c>
      <c r="I679">
        <v>19.7439</v>
      </c>
      <c r="J679">
        <v>20.497199999999999</v>
      </c>
      <c r="K679">
        <v>20.654</v>
      </c>
      <c r="L679">
        <v>20.981200000000001</v>
      </c>
      <c r="N679">
        <v>-0.92653600000000003</v>
      </c>
      <c r="O679">
        <v>0.79052800000000001</v>
      </c>
      <c r="P679">
        <v>-1.18954</v>
      </c>
      <c r="Q679">
        <v>1.1438999999999999</v>
      </c>
      <c r="R679">
        <v>0.69710300000000003</v>
      </c>
      <c r="S679">
        <v>0.63511399999999996</v>
      </c>
      <c r="T679">
        <v>357</v>
      </c>
      <c r="U679">
        <v>927</v>
      </c>
      <c r="V679" t="s">
        <v>1353</v>
      </c>
      <c r="W679">
        <v>3.51</v>
      </c>
      <c r="X679">
        <v>17</v>
      </c>
      <c r="Y679">
        <v>4</v>
      </c>
      <c r="Z679">
        <v>4</v>
      </c>
      <c r="AA679" t="s">
        <v>52</v>
      </c>
      <c r="AB679">
        <v>31690</v>
      </c>
      <c r="AC679" t="s">
        <v>1354</v>
      </c>
    </row>
    <row r="680" spans="1:29" x14ac:dyDescent="0.2">
      <c r="A680">
        <v>21.3962</v>
      </c>
      <c r="B680">
        <v>20.5731</v>
      </c>
      <c r="C680">
        <v>20.170400000000001</v>
      </c>
      <c r="D680">
        <v>19.945900000000002</v>
      </c>
      <c r="E680">
        <v>20.834599999999998</v>
      </c>
      <c r="F680">
        <v>21.126899999999999</v>
      </c>
      <c r="G680">
        <v>19.487400000000001</v>
      </c>
      <c r="H680">
        <v>20.095099999999999</v>
      </c>
      <c r="I680">
        <v>19.7439</v>
      </c>
      <c r="J680">
        <v>20.497199999999999</v>
      </c>
      <c r="K680">
        <v>20.654</v>
      </c>
      <c r="L680">
        <v>20.981200000000001</v>
      </c>
      <c r="N680">
        <v>-0.92653600000000003</v>
      </c>
      <c r="O680">
        <v>0.79052800000000001</v>
      </c>
      <c r="P680">
        <v>-1.18954</v>
      </c>
      <c r="Q680">
        <v>1.1438999999999999</v>
      </c>
      <c r="R680">
        <v>0.69710300000000003</v>
      </c>
      <c r="S680">
        <v>0.63511399999999996</v>
      </c>
      <c r="T680">
        <v>357</v>
      </c>
      <c r="U680">
        <v>929</v>
      </c>
      <c r="V680" t="s">
        <v>1355</v>
      </c>
      <c r="W680">
        <v>3.51</v>
      </c>
      <c r="X680">
        <v>17</v>
      </c>
      <c r="Y680">
        <v>4</v>
      </c>
      <c r="Z680">
        <v>4</v>
      </c>
      <c r="AA680" t="s">
        <v>52</v>
      </c>
      <c r="AB680">
        <v>33188</v>
      </c>
      <c r="AC680" t="s">
        <v>1356</v>
      </c>
    </row>
    <row r="681" spans="1:29" x14ac:dyDescent="0.2">
      <c r="A681">
        <v>22.651800000000001</v>
      </c>
      <c r="B681">
        <v>22.170400000000001</v>
      </c>
      <c r="C681">
        <v>22.874600000000001</v>
      </c>
      <c r="D681">
        <v>22.915199999999999</v>
      </c>
      <c r="E681">
        <v>23.48</v>
      </c>
      <c r="F681">
        <v>23.540400000000002</v>
      </c>
      <c r="G681">
        <v>22.954799999999999</v>
      </c>
      <c r="H681">
        <v>23.074000000000002</v>
      </c>
      <c r="I681">
        <v>21.9316</v>
      </c>
      <c r="J681">
        <v>22.767499999999998</v>
      </c>
      <c r="K681">
        <v>23.4041</v>
      </c>
      <c r="L681">
        <v>22.005400000000002</v>
      </c>
      <c r="N681">
        <v>0.48379800000000001</v>
      </c>
      <c r="O681">
        <v>0.73714000000000002</v>
      </c>
      <c r="P681">
        <v>-0.49578899999999998</v>
      </c>
      <c r="Q681">
        <v>1.7527999999999999</v>
      </c>
      <c r="R681">
        <v>0.35519200000000001</v>
      </c>
      <c r="S681">
        <v>0.151563</v>
      </c>
      <c r="T681">
        <v>197</v>
      </c>
      <c r="U681">
        <v>221</v>
      </c>
      <c r="V681" t="s">
        <v>1357</v>
      </c>
      <c r="W681">
        <v>3.5</v>
      </c>
      <c r="X681">
        <v>41</v>
      </c>
      <c r="Y681">
        <v>12</v>
      </c>
      <c r="Z681">
        <v>7</v>
      </c>
      <c r="AA681" t="s">
        <v>128</v>
      </c>
      <c r="AB681">
        <v>32967</v>
      </c>
      <c r="AC681" t="s">
        <v>1358</v>
      </c>
    </row>
    <row r="682" spans="1:29" x14ac:dyDescent="0.2">
      <c r="A682">
        <v>22.7119</v>
      </c>
      <c r="B682">
        <v>21.462599999999998</v>
      </c>
      <c r="C682">
        <v>21.101500000000001</v>
      </c>
      <c r="D682">
        <v>19.988199999999999</v>
      </c>
      <c r="E682">
        <v>21.049299999999999</v>
      </c>
      <c r="F682">
        <v>20.8034</v>
      </c>
      <c r="G682">
        <v>20.671399999999998</v>
      </c>
      <c r="H682">
        <v>20.819099999999999</v>
      </c>
      <c r="I682">
        <v>20.287700000000001</v>
      </c>
      <c r="J682">
        <v>20.887599999999999</v>
      </c>
      <c r="K682">
        <v>21.035900000000002</v>
      </c>
      <c r="L682">
        <v>20.618600000000001</v>
      </c>
      <c r="N682">
        <v>-1.54244</v>
      </c>
      <c r="O682">
        <v>0.68493300000000001</v>
      </c>
      <c r="P682">
        <v>-0.18108199999999999</v>
      </c>
      <c r="Q682">
        <v>0.47631400000000002</v>
      </c>
      <c r="R682">
        <v>0.23959900000000001</v>
      </c>
      <c r="S682">
        <v>0.237069</v>
      </c>
      <c r="T682">
        <v>434</v>
      </c>
      <c r="U682">
        <v>785</v>
      </c>
      <c r="V682" t="s">
        <v>1359</v>
      </c>
      <c r="W682">
        <v>3.5</v>
      </c>
      <c r="X682">
        <v>17</v>
      </c>
      <c r="Y682">
        <v>4</v>
      </c>
      <c r="Z682">
        <v>4</v>
      </c>
      <c r="AA682" t="s">
        <v>102</v>
      </c>
      <c r="AB682">
        <v>25148</v>
      </c>
      <c r="AC682" t="s">
        <v>1360</v>
      </c>
    </row>
    <row r="683" spans="1:29" x14ac:dyDescent="0.2">
      <c r="A683">
        <v>28.189</v>
      </c>
      <c r="B683">
        <v>27.160399999999999</v>
      </c>
      <c r="C683">
        <v>27.253499999999999</v>
      </c>
      <c r="D683">
        <v>26.672999999999998</v>
      </c>
      <c r="E683">
        <v>26.862300000000001</v>
      </c>
      <c r="F683">
        <v>27.2803</v>
      </c>
      <c r="G683">
        <v>27.0505</v>
      </c>
      <c r="H683">
        <v>26.874099999999999</v>
      </c>
      <c r="I683">
        <v>26.712900000000001</v>
      </c>
      <c r="J683">
        <v>27.121400000000001</v>
      </c>
      <c r="K683">
        <v>26.659500000000001</v>
      </c>
      <c r="L683">
        <v>26.525500000000001</v>
      </c>
      <c r="N683">
        <v>-0.71140700000000001</v>
      </c>
      <c r="O683">
        <v>0.45403199999999999</v>
      </c>
      <c r="P683">
        <v>-0.109005</v>
      </c>
      <c r="Q683">
        <v>0.16858699999999999</v>
      </c>
      <c r="R683">
        <v>-0.324656</v>
      </c>
      <c r="S683">
        <v>0.56861200000000001</v>
      </c>
      <c r="T683">
        <v>25</v>
      </c>
      <c r="U683">
        <v>357</v>
      </c>
      <c r="V683" t="s">
        <v>1361</v>
      </c>
      <c r="W683">
        <v>3.49</v>
      </c>
      <c r="X683">
        <v>85</v>
      </c>
      <c r="Y683">
        <v>34</v>
      </c>
      <c r="Z683">
        <v>28</v>
      </c>
      <c r="AA683" t="s">
        <v>937</v>
      </c>
      <c r="AB683">
        <v>12254</v>
      </c>
      <c r="AC683" t="s">
        <v>1362</v>
      </c>
    </row>
    <row r="684" spans="1:29" x14ac:dyDescent="0.2">
      <c r="A684">
        <v>20.457599999999999</v>
      </c>
      <c r="B684">
        <v>20.6096</v>
      </c>
      <c r="C684">
        <v>19.7056</v>
      </c>
      <c r="D684">
        <v>19.648800000000001</v>
      </c>
      <c r="E684">
        <v>21.133199999999999</v>
      </c>
      <c r="F684">
        <v>20.730699999999999</v>
      </c>
      <c r="G684">
        <v>19.884599999999999</v>
      </c>
      <c r="H684">
        <v>19.648800000000001</v>
      </c>
      <c r="I684">
        <v>19.6006</v>
      </c>
      <c r="J684">
        <v>20.069099999999999</v>
      </c>
      <c r="K684">
        <v>19.535599999999999</v>
      </c>
      <c r="L684">
        <v>20.6096</v>
      </c>
      <c r="N684">
        <v>-0.85646699999999998</v>
      </c>
      <c r="O684">
        <v>2.0528400000000002</v>
      </c>
      <c r="P684">
        <v>-1.1652199999999999</v>
      </c>
      <c r="Q684">
        <v>1.4222600000000001</v>
      </c>
      <c r="R684">
        <v>0.23780599999999999</v>
      </c>
      <c r="S684">
        <v>0.14019000000000001</v>
      </c>
      <c r="T684">
        <v>443</v>
      </c>
      <c r="U684">
        <v>1087</v>
      </c>
      <c r="V684" t="s">
        <v>1363</v>
      </c>
      <c r="W684">
        <v>3.47</v>
      </c>
      <c r="X684">
        <v>17</v>
      </c>
      <c r="Y684">
        <v>3</v>
      </c>
      <c r="Z684">
        <v>3</v>
      </c>
      <c r="AA684" t="s">
        <v>29</v>
      </c>
      <c r="AB684">
        <v>24570</v>
      </c>
      <c r="AC684" t="s">
        <v>1364</v>
      </c>
    </row>
    <row r="685" spans="1:29" x14ac:dyDescent="0.2">
      <c r="A685">
        <v>25.9495</v>
      </c>
      <c r="B685">
        <v>25.902000000000001</v>
      </c>
      <c r="C685">
        <v>24.3645</v>
      </c>
      <c r="D685">
        <v>25.3811</v>
      </c>
      <c r="E685">
        <v>25.216999999999999</v>
      </c>
      <c r="F685">
        <v>25.973800000000001</v>
      </c>
      <c r="G685">
        <v>24.8385</v>
      </c>
      <c r="H685">
        <v>24.575399999999998</v>
      </c>
      <c r="I685">
        <v>24.417000000000002</v>
      </c>
      <c r="J685">
        <v>24.867000000000001</v>
      </c>
      <c r="K685">
        <v>25.6068</v>
      </c>
      <c r="L685">
        <v>25.575399999999998</v>
      </c>
      <c r="N685">
        <v>-1.0528999999999999</v>
      </c>
      <c r="O685">
        <v>0.75842699999999996</v>
      </c>
      <c r="P685">
        <v>-0.888432</v>
      </c>
      <c r="Q685">
        <v>0.80452900000000005</v>
      </c>
      <c r="R685">
        <v>0.94910899999999998</v>
      </c>
      <c r="S685">
        <v>1.28311</v>
      </c>
      <c r="T685">
        <v>15</v>
      </c>
      <c r="U685">
        <v>12</v>
      </c>
      <c r="V685" t="s">
        <v>1365</v>
      </c>
      <c r="W685">
        <v>3.46</v>
      </c>
      <c r="X685">
        <v>52</v>
      </c>
      <c r="Y685">
        <v>39</v>
      </c>
      <c r="Z685">
        <v>27</v>
      </c>
      <c r="AA685" t="s">
        <v>97</v>
      </c>
      <c r="AB685">
        <v>103068</v>
      </c>
      <c r="AC685" t="s">
        <v>1366</v>
      </c>
    </row>
    <row r="686" spans="1:29" x14ac:dyDescent="0.2">
      <c r="A686">
        <v>25.9495</v>
      </c>
      <c r="B686">
        <v>25.902000000000001</v>
      </c>
      <c r="C686">
        <v>24.3645</v>
      </c>
      <c r="D686">
        <v>25.3811</v>
      </c>
      <c r="E686">
        <v>25.216999999999999</v>
      </c>
      <c r="F686">
        <v>25.973800000000001</v>
      </c>
      <c r="G686">
        <v>24.8385</v>
      </c>
      <c r="H686">
        <v>24.575399999999998</v>
      </c>
      <c r="I686">
        <v>24.417000000000002</v>
      </c>
      <c r="J686">
        <v>24.867000000000001</v>
      </c>
      <c r="K686">
        <v>25.6068</v>
      </c>
      <c r="L686">
        <v>25.575399999999998</v>
      </c>
      <c r="N686">
        <v>-1.0528999999999999</v>
      </c>
      <c r="O686">
        <v>0.75842699999999996</v>
      </c>
      <c r="P686">
        <v>-0.888432</v>
      </c>
      <c r="Q686">
        <v>0.80452900000000005</v>
      </c>
      <c r="R686">
        <v>0.94910899999999998</v>
      </c>
      <c r="S686">
        <v>1.28311</v>
      </c>
      <c r="T686">
        <v>15</v>
      </c>
      <c r="U686">
        <v>13</v>
      </c>
      <c r="V686" t="s">
        <v>1367</v>
      </c>
      <c r="W686">
        <v>3.46</v>
      </c>
      <c r="X686">
        <v>52</v>
      </c>
      <c r="Y686">
        <v>39</v>
      </c>
      <c r="Z686">
        <v>27</v>
      </c>
      <c r="AA686" t="s">
        <v>97</v>
      </c>
      <c r="AB686">
        <v>102720</v>
      </c>
      <c r="AC686" t="s">
        <v>1368</v>
      </c>
    </row>
    <row r="687" spans="1:29" x14ac:dyDescent="0.2">
      <c r="A687">
        <v>20.3962</v>
      </c>
      <c r="B687">
        <v>19.874199999999998</v>
      </c>
      <c r="C687">
        <v>19.007400000000001</v>
      </c>
      <c r="D687">
        <v>19.3123</v>
      </c>
      <c r="E687">
        <v>17.920000000000002</v>
      </c>
      <c r="F687">
        <v>19.703900000000001</v>
      </c>
      <c r="G687">
        <v>19.750399999999999</v>
      </c>
      <c r="H687">
        <v>19.697099999999999</v>
      </c>
      <c r="I687">
        <v>17.943100000000001</v>
      </c>
      <c r="J687">
        <v>19.892099999999999</v>
      </c>
      <c r="K687">
        <v>18.305599999999998</v>
      </c>
      <c r="L687">
        <v>17.988199999999999</v>
      </c>
      <c r="N687">
        <v>-0.97533499999999995</v>
      </c>
      <c r="O687">
        <v>1.0751500000000001</v>
      </c>
      <c r="P687">
        <v>0.911833</v>
      </c>
      <c r="Q687">
        <v>0.38264799999999999</v>
      </c>
      <c r="R687">
        <v>-0.770679</v>
      </c>
      <c r="S687">
        <v>0.286692</v>
      </c>
      <c r="T687">
        <v>610</v>
      </c>
      <c r="U687">
        <v>1027</v>
      </c>
      <c r="V687" t="s">
        <v>1369</v>
      </c>
      <c r="W687">
        <v>3.45</v>
      </c>
      <c r="X687">
        <v>5</v>
      </c>
      <c r="Y687">
        <v>3</v>
      </c>
      <c r="Z687">
        <v>2</v>
      </c>
      <c r="AA687" t="s">
        <v>72</v>
      </c>
      <c r="AB687">
        <v>91678</v>
      </c>
      <c r="AC687" t="s">
        <v>1370</v>
      </c>
    </row>
    <row r="688" spans="1:29" x14ac:dyDescent="0.2">
      <c r="A688">
        <v>20.3962</v>
      </c>
      <c r="B688">
        <v>19.874199999999998</v>
      </c>
      <c r="C688">
        <v>19.007400000000001</v>
      </c>
      <c r="D688">
        <v>19.3123</v>
      </c>
      <c r="E688">
        <v>17.920000000000002</v>
      </c>
      <c r="F688">
        <v>19.703900000000001</v>
      </c>
      <c r="G688">
        <v>19.750399999999999</v>
      </c>
      <c r="H688">
        <v>19.697099999999999</v>
      </c>
      <c r="I688">
        <v>17.943100000000001</v>
      </c>
      <c r="J688">
        <v>19.892099999999999</v>
      </c>
      <c r="K688">
        <v>18.305599999999998</v>
      </c>
      <c r="L688">
        <v>17.988199999999999</v>
      </c>
      <c r="N688">
        <v>-0.97533499999999995</v>
      </c>
      <c r="O688">
        <v>1.0751500000000001</v>
      </c>
      <c r="P688">
        <v>0.911833</v>
      </c>
      <c r="Q688">
        <v>0.38264799999999999</v>
      </c>
      <c r="R688">
        <v>-0.770679</v>
      </c>
      <c r="S688">
        <v>0.286692</v>
      </c>
      <c r="T688">
        <v>610</v>
      </c>
      <c r="U688">
        <v>1028</v>
      </c>
      <c r="V688" t="s">
        <v>1371</v>
      </c>
      <c r="W688">
        <v>3.45</v>
      </c>
      <c r="X688">
        <v>5</v>
      </c>
      <c r="Y688">
        <v>3</v>
      </c>
      <c r="Z688">
        <v>2</v>
      </c>
      <c r="AA688" t="s">
        <v>72</v>
      </c>
      <c r="AB688">
        <v>96407</v>
      </c>
      <c r="AC688" t="s">
        <v>1372</v>
      </c>
    </row>
    <row r="689" spans="1:29" x14ac:dyDescent="0.2">
      <c r="A689">
        <v>23.847999999999999</v>
      </c>
      <c r="B689">
        <v>23.194600000000001</v>
      </c>
      <c r="C689">
        <v>22.477499999999999</v>
      </c>
      <c r="D689">
        <v>22.709800000000001</v>
      </c>
      <c r="E689">
        <v>23.4298</v>
      </c>
      <c r="F689">
        <v>23.246300000000002</v>
      </c>
      <c r="G689">
        <v>22.323899999999998</v>
      </c>
      <c r="H689">
        <v>22.561499999999999</v>
      </c>
      <c r="I689">
        <v>22.8307</v>
      </c>
      <c r="J689">
        <v>23.1174</v>
      </c>
      <c r="K689">
        <v>23.0002</v>
      </c>
      <c r="L689">
        <v>23.239000000000001</v>
      </c>
      <c r="N689">
        <v>-0.92766700000000002</v>
      </c>
      <c r="O689">
        <v>0.93585300000000005</v>
      </c>
      <c r="P689">
        <v>-0.89534499999999995</v>
      </c>
      <c r="Q689">
        <v>1.56891</v>
      </c>
      <c r="R689">
        <v>0.14552899999999999</v>
      </c>
      <c r="S689">
        <v>0.28652300000000003</v>
      </c>
      <c r="T689">
        <v>90</v>
      </c>
      <c r="U689">
        <v>133</v>
      </c>
      <c r="V689" t="s">
        <v>1373</v>
      </c>
      <c r="W689">
        <v>3.45</v>
      </c>
      <c r="X689">
        <v>10</v>
      </c>
      <c r="Y689">
        <v>17</v>
      </c>
      <c r="Z689">
        <v>17</v>
      </c>
      <c r="AA689" t="s">
        <v>72</v>
      </c>
      <c r="AB689">
        <v>235628</v>
      </c>
      <c r="AC689" t="s">
        <v>1374</v>
      </c>
    </row>
    <row r="690" spans="1:29" x14ac:dyDescent="0.2">
      <c r="A690">
        <v>16.553699999999999</v>
      </c>
      <c r="B690">
        <v>16.860600000000002</v>
      </c>
      <c r="C690">
        <v>16.811299999999999</v>
      </c>
      <c r="D690">
        <v>17.1752</v>
      </c>
      <c r="E690">
        <v>15.2805</v>
      </c>
      <c r="F690">
        <v>15.446999999999999</v>
      </c>
      <c r="G690">
        <v>15.4704</v>
      </c>
      <c r="H690">
        <v>15.242900000000001</v>
      </c>
      <c r="I690">
        <v>17.194600000000001</v>
      </c>
      <c r="J690">
        <v>16.7471</v>
      </c>
      <c r="K690">
        <v>14.1196</v>
      </c>
      <c r="L690">
        <v>17.760200000000001</v>
      </c>
      <c r="N690">
        <v>0.28608</v>
      </c>
      <c r="O690">
        <v>0.45294600000000002</v>
      </c>
      <c r="P690">
        <v>-7.1139300000000001E-3</v>
      </c>
      <c r="Q690">
        <v>1.57681E-2</v>
      </c>
      <c r="R690">
        <v>-1.03098</v>
      </c>
      <c r="S690">
        <v>0.200236</v>
      </c>
      <c r="T690">
        <v>593</v>
      </c>
      <c r="U690">
        <v>1132</v>
      </c>
      <c r="V690" t="s">
        <v>1375</v>
      </c>
      <c r="W690">
        <v>3.45</v>
      </c>
      <c r="X690">
        <v>7</v>
      </c>
      <c r="Y690">
        <v>2</v>
      </c>
      <c r="Z690">
        <v>2</v>
      </c>
      <c r="AB690">
        <v>46638</v>
      </c>
      <c r="AC690" t="s">
        <v>1376</v>
      </c>
    </row>
    <row r="691" spans="1:29" x14ac:dyDescent="0.2">
      <c r="A691">
        <v>20.206600000000002</v>
      </c>
      <c r="B691">
        <v>20.343</v>
      </c>
      <c r="C691">
        <v>15.903600000000001</v>
      </c>
      <c r="D691">
        <v>20.145700000000001</v>
      </c>
      <c r="E691">
        <v>20.287700000000001</v>
      </c>
      <c r="F691">
        <v>20.3538</v>
      </c>
      <c r="G691">
        <v>20.857600000000001</v>
      </c>
      <c r="H691">
        <v>20.688600000000001</v>
      </c>
      <c r="I691">
        <v>19.9068</v>
      </c>
      <c r="J691">
        <v>20.477499999999999</v>
      </c>
      <c r="K691">
        <v>21.015599999999999</v>
      </c>
      <c r="L691">
        <v>20.069099999999999</v>
      </c>
      <c r="N691">
        <v>-2.25014</v>
      </c>
      <c r="O691">
        <v>0.39780399999999999</v>
      </c>
      <c r="P691">
        <v>0.45232299999999998</v>
      </c>
      <c r="Q691">
        <v>1.4207700000000001</v>
      </c>
      <c r="R691">
        <v>0.35016799999999998</v>
      </c>
      <c r="S691">
        <v>0.22832</v>
      </c>
      <c r="T691">
        <v>370</v>
      </c>
      <c r="U691">
        <v>1577</v>
      </c>
      <c r="V691" t="s">
        <v>1377</v>
      </c>
      <c r="W691">
        <v>3.45</v>
      </c>
      <c r="X691">
        <v>19</v>
      </c>
      <c r="Y691">
        <v>3</v>
      </c>
      <c r="Z691">
        <v>3</v>
      </c>
      <c r="AA691" t="s">
        <v>72</v>
      </c>
      <c r="AB691">
        <v>24634</v>
      </c>
      <c r="AC691" t="s">
        <v>1378</v>
      </c>
    </row>
    <row r="692" spans="1:29" x14ac:dyDescent="0.2">
      <c r="A692">
        <v>20.206600000000002</v>
      </c>
      <c r="B692">
        <v>20.343</v>
      </c>
      <c r="C692">
        <v>15.903600000000001</v>
      </c>
      <c r="D692">
        <v>20.145700000000001</v>
      </c>
      <c r="E692">
        <v>20.287700000000001</v>
      </c>
      <c r="F692">
        <v>20.3538</v>
      </c>
      <c r="G692">
        <v>20.857600000000001</v>
      </c>
      <c r="H692">
        <v>20.688600000000001</v>
      </c>
      <c r="I692">
        <v>19.9068</v>
      </c>
      <c r="J692">
        <v>20.477499999999999</v>
      </c>
      <c r="K692">
        <v>21.015599999999999</v>
      </c>
      <c r="L692">
        <v>20.069099999999999</v>
      </c>
      <c r="N692">
        <v>-2.25014</v>
      </c>
      <c r="O692">
        <v>0.39780399999999999</v>
      </c>
      <c r="P692">
        <v>0.45232299999999998</v>
      </c>
      <c r="Q692">
        <v>1.4207700000000001</v>
      </c>
      <c r="R692">
        <v>0.35016799999999998</v>
      </c>
      <c r="S692">
        <v>0.22832</v>
      </c>
      <c r="T692">
        <v>370</v>
      </c>
      <c r="U692">
        <v>1578</v>
      </c>
      <c r="V692" t="s">
        <v>1379</v>
      </c>
      <c r="W692">
        <v>3.45</v>
      </c>
      <c r="X692">
        <v>16</v>
      </c>
      <c r="Y692">
        <v>3</v>
      </c>
      <c r="Z692">
        <v>3</v>
      </c>
      <c r="AA692" t="s">
        <v>72</v>
      </c>
      <c r="AB692">
        <v>29168</v>
      </c>
      <c r="AC692" t="s">
        <v>1380</v>
      </c>
    </row>
    <row r="693" spans="1:29" x14ac:dyDescent="0.2">
      <c r="A693">
        <v>20.206600000000002</v>
      </c>
      <c r="B693">
        <v>20.343</v>
      </c>
      <c r="C693">
        <v>15.903600000000001</v>
      </c>
      <c r="D693">
        <v>20.145700000000001</v>
      </c>
      <c r="E693">
        <v>20.287700000000001</v>
      </c>
      <c r="F693">
        <v>20.3538</v>
      </c>
      <c r="G693">
        <v>20.857600000000001</v>
      </c>
      <c r="H693">
        <v>20.688600000000001</v>
      </c>
      <c r="I693">
        <v>19.9068</v>
      </c>
      <c r="J693">
        <v>20.477499999999999</v>
      </c>
      <c r="K693">
        <v>21.015599999999999</v>
      </c>
      <c r="L693">
        <v>20.069099999999999</v>
      </c>
      <c r="N693">
        <v>-2.25014</v>
      </c>
      <c r="O693">
        <v>0.39780399999999999</v>
      </c>
      <c r="P693">
        <v>0.45232299999999998</v>
      </c>
      <c r="Q693">
        <v>1.4207700000000001</v>
      </c>
      <c r="R693">
        <v>0.35016799999999998</v>
      </c>
      <c r="S693">
        <v>0.22832</v>
      </c>
      <c r="T693">
        <v>370</v>
      </c>
      <c r="U693">
        <v>1579</v>
      </c>
      <c r="V693" t="s">
        <v>1381</v>
      </c>
      <c r="W693">
        <v>3.45</v>
      </c>
      <c r="X693">
        <v>15</v>
      </c>
      <c r="Y693">
        <v>3</v>
      </c>
      <c r="Z693">
        <v>3</v>
      </c>
      <c r="AA693" t="s">
        <v>72</v>
      </c>
      <c r="AB693">
        <v>30398</v>
      </c>
      <c r="AC693" t="s">
        <v>1380</v>
      </c>
    </row>
    <row r="694" spans="1:29" x14ac:dyDescent="0.2">
      <c r="A694">
        <v>20.206600000000002</v>
      </c>
      <c r="B694">
        <v>20.343</v>
      </c>
      <c r="C694">
        <v>15.903600000000001</v>
      </c>
      <c r="D694">
        <v>20.145700000000001</v>
      </c>
      <c r="E694">
        <v>20.287700000000001</v>
      </c>
      <c r="F694">
        <v>20.3538</v>
      </c>
      <c r="G694">
        <v>20.857600000000001</v>
      </c>
      <c r="H694">
        <v>20.688600000000001</v>
      </c>
      <c r="I694">
        <v>19.9068</v>
      </c>
      <c r="J694">
        <v>20.477499999999999</v>
      </c>
      <c r="K694">
        <v>21.015599999999999</v>
      </c>
      <c r="L694">
        <v>20.069099999999999</v>
      </c>
      <c r="N694">
        <v>-2.25014</v>
      </c>
      <c r="O694">
        <v>0.39780399999999999</v>
      </c>
      <c r="P694">
        <v>0.45232299999999998</v>
      </c>
      <c r="Q694">
        <v>1.4207700000000001</v>
      </c>
      <c r="R694">
        <v>0.35016799999999998</v>
      </c>
      <c r="S694">
        <v>0.22832</v>
      </c>
      <c r="T694">
        <v>370</v>
      </c>
      <c r="U694">
        <v>1594</v>
      </c>
      <c r="V694" t="s">
        <v>1382</v>
      </c>
      <c r="W694">
        <v>3.45</v>
      </c>
      <c r="X694">
        <v>15</v>
      </c>
      <c r="Y694">
        <v>3</v>
      </c>
      <c r="Z694">
        <v>3</v>
      </c>
      <c r="AA694" t="s">
        <v>72</v>
      </c>
      <c r="AB694">
        <v>30441</v>
      </c>
      <c r="AC694" t="s">
        <v>1380</v>
      </c>
    </row>
    <row r="695" spans="1:29" x14ac:dyDescent="0.2">
      <c r="A695">
        <v>20.182500000000001</v>
      </c>
      <c r="B695">
        <v>20.909800000000001</v>
      </c>
      <c r="C695">
        <v>19.634699999999999</v>
      </c>
      <c r="D695">
        <v>22.7348</v>
      </c>
      <c r="E695">
        <v>20.535599999999999</v>
      </c>
      <c r="F695">
        <v>20.857600000000001</v>
      </c>
      <c r="G695">
        <v>20.713999999999999</v>
      </c>
      <c r="H695">
        <v>20.3645</v>
      </c>
      <c r="I695">
        <v>18.8018</v>
      </c>
      <c r="J695">
        <v>20.457599999999999</v>
      </c>
      <c r="K695">
        <v>20.4375</v>
      </c>
      <c r="L695">
        <v>20.887599999999999</v>
      </c>
      <c r="N695">
        <v>0.63858599999999999</v>
      </c>
      <c r="O695">
        <v>0.138376</v>
      </c>
      <c r="P695">
        <v>-0.15735099999999999</v>
      </c>
      <c r="Q695">
        <v>0.23968</v>
      </c>
      <c r="R695">
        <v>1.03281</v>
      </c>
      <c r="S695">
        <v>0.45368700000000001</v>
      </c>
      <c r="T695">
        <v>364</v>
      </c>
      <c r="U695">
        <v>691</v>
      </c>
      <c r="V695" t="s">
        <v>1383</v>
      </c>
      <c r="W695">
        <v>3.43</v>
      </c>
      <c r="X695">
        <v>13</v>
      </c>
      <c r="Y695">
        <v>5</v>
      </c>
      <c r="Z695">
        <v>5</v>
      </c>
      <c r="AA695" t="s">
        <v>52</v>
      </c>
      <c r="AB695">
        <v>82898</v>
      </c>
      <c r="AC695" t="s">
        <v>1384</v>
      </c>
    </row>
    <row r="696" spans="1:29" x14ac:dyDescent="0.2">
      <c r="A696">
        <v>22.745100000000001</v>
      </c>
      <c r="B696">
        <v>22.795500000000001</v>
      </c>
      <c r="C696">
        <v>22.101500000000001</v>
      </c>
      <c r="D696">
        <v>22.6693</v>
      </c>
      <c r="E696">
        <v>22.775600000000001</v>
      </c>
      <c r="F696">
        <v>23.035900000000002</v>
      </c>
      <c r="G696">
        <v>21.9742</v>
      </c>
      <c r="H696">
        <v>22.265000000000001</v>
      </c>
      <c r="I696">
        <v>21.763400000000001</v>
      </c>
      <c r="J696">
        <v>22.4041</v>
      </c>
      <c r="K696">
        <v>22.499600000000001</v>
      </c>
      <c r="L696">
        <v>23.323899999999998</v>
      </c>
      <c r="N696">
        <v>-0.38492500000000002</v>
      </c>
      <c r="O696">
        <v>0.50956500000000005</v>
      </c>
      <c r="P696">
        <v>-0.78612700000000002</v>
      </c>
      <c r="Q696">
        <v>1.2482800000000001</v>
      </c>
      <c r="R696">
        <v>0.82799299999999998</v>
      </c>
      <c r="S696">
        <v>0.59589899999999996</v>
      </c>
      <c r="T696">
        <v>158</v>
      </c>
      <c r="U696">
        <v>179</v>
      </c>
      <c r="V696" t="s">
        <v>1385</v>
      </c>
      <c r="W696">
        <v>3.42</v>
      </c>
      <c r="X696">
        <v>18</v>
      </c>
      <c r="Y696">
        <v>11</v>
      </c>
      <c r="Z696">
        <v>11</v>
      </c>
      <c r="AA696" t="s">
        <v>97</v>
      </c>
      <c r="AB696">
        <v>84894</v>
      </c>
      <c r="AC696" t="s">
        <v>1386</v>
      </c>
    </row>
    <row r="697" spans="1:29" x14ac:dyDescent="0.2">
      <c r="A697">
        <v>22.745100000000001</v>
      </c>
      <c r="B697">
        <v>22.795500000000001</v>
      </c>
      <c r="C697">
        <v>22.101500000000001</v>
      </c>
      <c r="D697">
        <v>22.6693</v>
      </c>
      <c r="E697">
        <v>22.775600000000001</v>
      </c>
      <c r="F697">
        <v>23.035900000000002</v>
      </c>
      <c r="G697">
        <v>21.9742</v>
      </c>
      <c r="H697">
        <v>22.265000000000001</v>
      </c>
      <c r="I697">
        <v>21.763400000000001</v>
      </c>
      <c r="J697">
        <v>22.4041</v>
      </c>
      <c r="K697">
        <v>22.499600000000001</v>
      </c>
      <c r="L697">
        <v>23.323899999999998</v>
      </c>
      <c r="N697">
        <v>-0.38492500000000002</v>
      </c>
      <c r="O697">
        <v>0.50956500000000005</v>
      </c>
      <c r="P697">
        <v>-0.78612700000000002</v>
      </c>
      <c r="Q697">
        <v>1.2482800000000001</v>
      </c>
      <c r="R697">
        <v>0.82799299999999998</v>
      </c>
      <c r="S697">
        <v>0.59589899999999996</v>
      </c>
      <c r="T697">
        <v>158</v>
      </c>
      <c r="U697">
        <v>180</v>
      </c>
      <c r="V697" t="s">
        <v>1387</v>
      </c>
      <c r="W697">
        <v>3.42</v>
      </c>
      <c r="X697">
        <v>18</v>
      </c>
      <c r="Y697">
        <v>11</v>
      </c>
      <c r="Z697">
        <v>11</v>
      </c>
      <c r="AA697" t="s">
        <v>97</v>
      </c>
      <c r="AB697">
        <v>85026</v>
      </c>
      <c r="AC697" t="s">
        <v>1388</v>
      </c>
    </row>
    <row r="698" spans="1:29" x14ac:dyDescent="0.2">
      <c r="A698">
        <v>20.826899999999998</v>
      </c>
      <c r="B698">
        <v>21.029199999999999</v>
      </c>
      <c r="C698">
        <v>20.310099999999998</v>
      </c>
      <c r="D698">
        <v>18.690300000000001</v>
      </c>
      <c r="E698">
        <v>20.015599999999999</v>
      </c>
      <c r="F698">
        <v>21.467600000000001</v>
      </c>
      <c r="G698">
        <v>20.842300000000002</v>
      </c>
      <c r="H698">
        <v>20.730699999999999</v>
      </c>
      <c r="I698">
        <v>18.669699999999999</v>
      </c>
      <c r="J698">
        <v>18.8965</v>
      </c>
      <c r="K698">
        <v>19.206600000000002</v>
      </c>
      <c r="L698">
        <v>19.7073</v>
      </c>
      <c r="N698">
        <v>-1.42784</v>
      </c>
      <c r="O698">
        <v>0.65300899999999995</v>
      </c>
      <c r="P698">
        <v>4.4851299999999997E-2</v>
      </c>
      <c r="Q698">
        <v>1.9321700000000001E-2</v>
      </c>
      <c r="R698">
        <v>0.67380799999999996</v>
      </c>
      <c r="S698">
        <v>0.873614</v>
      </c>
      <c r="T698">
        <v>689</v>
      </c>
      <c r="U698">
        <v>1806</v>
      </c>
      <c r="V698" t="s">
        <v>1389</v>
      </c>
      <c r="W698">
        <v>3.42</v>
      </c>
      <c r="X698">
        <v>14</v>
      </c>
      <c r="Y698">
        <v>2</v>
      </c>
      <c r="Z698">
        <v>2</v>
      </c>
      <c r="AB698">
        <v>17600</v>
      </c>
      <c r="AC698" t="s">
        <v>1390</v>
      </c>
    </row>
    <row r="699" spans="1:29" x14ac:dyDescent="0.2">
      <c r="A699">
        <v>18.4375</v>
      </c>
      <c r="B699">
        <v>15.8606</v>
      </c>
      <c r="C699">
        <v>17.223199999999999</v>
      </c>
      <c r="D699">
        <v>13.3705</v>
      </c>
      <c r="E699">
        <v>15.910600000000001</v>
      </c>
      <c r="F699">
        <v>14.6432</v>
      </c>
      <c r="G699">
        <v>16.2118</v>
      </c>
      <c r="H699">
        <v>14.6991</v>
      </c>
      <c r="I699">
        <v>16.340800000000002</v>
      </c>
      <c r="J699">
        <v>16.1556</v>
      </c>
      <c r="K699">
        <v>15.3786</v>
      </c>
      <c r="L699">
        <v>15.867900000000001</v>
      </c>
      <c r="N699">
        <v>-1.85219</v>
      </c>
      <c r="O699">
        <v>0.29413800000000001</v>
      </c>
      <c r="P699">
        <v>0.17857700000000001</v>
      </c>
      <c r="Q699">
        <v>5.8952699999999997E-2</v>
      </c>
      <c r="R699">
        <v>-0.62500500000000003</v>
      </c>
      <c r="S699">
        <v>0.85559099999999999</v>
      </c>
      <c r="T699">
        <v>706</v>
      </c>
      <c r="U699">
        <v>1600</v>
      </c>
      <c r="V699" t="s">
        <v>1391</v>
      </c>
      <c r="W699">
        <v>3.42</v>
      </c>
      <c r="X699">
        <v>9</v>
      </c>
      <c r="Y699">
        <v>2</v>
      </c>
      <c r="Z699">
        <v>2</v>
      </c>
      <c r="AA699" t="s">
        <v>29</v>
      </c>
      <c r="AB699">
        <v>38220</v>
      </c>
      <c r="AC699" t="s">
        <v>1392</v>
      </c>
    </row>
    <row r="700" spans="1:29" x14ac:dyDescent="0.2">
      <c r="A700">
        <v>22.075600000000001</v>
      </c>
      <c r="B700">
        <v>19.848400000000002</v>
      </c>
      <c r="C700">
        <v>20.497199999999999</v>
      </c>
      <c r="D700">
        <v>19.545100000000001</v>
      </c>
      <c r="E700">
        <v>19.433399999999999</v>
      </c>
      <c r="F700">
        <v>19.5242</v>
      </c>
      <c r="G700">
        <v>19.370899999999999</v>
      </c>
      <c r="H700">
        <v>20.310099999999998</v>
      </c>
      <c r="I700">
        <v>18.951599999999999</v>
      </c>
      <c r="J700">
        <v>20.206600000000002</v>
      </c>
      <c r="K700">
        <v>19.815999999999999</v>
      </c>
      <c r="L700">
        <v>20.654</v>
      </c>
      <c r="N700">
        <v>-0.94088700000000003</v>
      </c>
      <c r="O700">
        <v>0.28523799999999999</v>
      </c>
      <c r="P700">
        <v>0.36170600000000003</v>
      </c>
      <c r="Q700">
        <v>0.281171</v>
      </c>
      <c r="R700">
        <v>0.65590199999999999</v>
      </c>
      <c r="S700">
        <v>0.32208500000000001</v>
      </c>
      <c r="T700">
        <v>599</v>
      </c>
      <c r="U700">
        <v>1198</v>
      </c>
      <c r="V700" t="s">
        <v>1393</v>
      </c>
      <c r="W700">
        <v>3.42</v>
      </c>
      <c r="X700">
        <v>7</v>
      </c>
      <c r="Y700">
        <v>3</v>
      </c>
      <c r="Z700">
        <v>3</v>
      </c>
      <c r="AA700" t="s">
        <v>29</v>
      </c>
      <c r="AB700">
        <v>65305</v>
      </c>
      <c r="AC700" t="s">
        <v>1394</v>
      </c>
    </row>
    <row r="701" spans="1:29" x14ac:dyDescent="0.2">
      <c r="A701">
        <v>22.823</v>
      </c>
      <c r="B701">
        <v>22.649699999999999</v>
      </c>
      <c r="C701">
        <v>21.457599999999999</v>
      </c>
      <c r="D701">
        <v>21.447600000000001</v>
      </c>
      <c r="E701">
        <v>22.455100000000002</v>
      </c>
      <c r="F701">
        <v>22.8538</v>
      </c>
      <c r="G701">
        <v>22.069099999999999</v>
      </c>
      <c r="H701">
        <v>21.7836</v>
      </c>
      <c r="I701">
        <v>21.7836</v>
      </c>
      <c r="J701">
        <v>22.126899999999999</v>
      </c>
      <c r="K701">
        <v>22.2273</v>
      </c>
      <c r="L701">
        <v>22.361899999999999</v>
      </c>
      <c r="N701">
        <v>-1.2837099999999999</v>
      </c>
      <c r="O701">
        <v>2.34274</v>
      </c>
      <c r="P701">
        <v>-0.72812699999999997</v>
      </c>
      <c r="Q701">
        <v>1.0126299999999999</v>
      </c>
      <c r="R701">
        <v>0.33933099999999999</v>
      </c>
      <c r="S701">
        <v>0.68385499999999999</v>
      </c>
      <c r="T701">
        <v>532</v>
      </c>
      <c r="U701">
        <v>1223</v>
      </c>
      <c r="V701" t="s">
        <v>1395</v>
      </c>
      <c r="W701">
        <v>3.42</v>
      </c>
      <c r="X701">
        <v>28</v>
      </c>
      <c r="Y701">
        <v>4</v>
      </c>
      <c r="Z701">
        <v>4</v>
      </c>
      <c r="AA701" t="s">
        <v>158</v>
      </c>
      <c r="AB701">
        <v>16273</v>
      </c>
      <c r="AC701" t="s">
        <v>1396</v>
      </c>
    </row>
    <row r="702" spans="1:29" x14ac:dyDescent="0.2">
      <c r="A702">
        <v>20.995100000000001</v>
      </c>
      <c r="B702">
        <v>20.645299999999999</v>
      </c>
      <c r="C702">
        <v>20.276399999999999</v>
      </c>
      <c r="D702">
        <v>20.487400000000001</v>
      </c>
      <c r="E702">
        <v>21.326599999999999</v>
      </c>
      <c r="F702">
        <v>21.075600000000001</v>
      </c>
      <c r="G702">
        <v>20.055900000000001</v>
      </c>
      <c r="H702">
        <v>19.391999999999999</v>
      </c>
      <c r="I702">
        <v>20.2302</v>
      </c>
      <c r="J702">
        <v>20.730699999999999</v>
      </c>
      <c r="K702">
        <v>20.276399999999999</v>
      </c>
      <c r="L702">
        <v>20.497199999999999</v>
      </c>
      <c r="N702">
        <v>-0.438276</v>
      </c>
      <c r="O702">
        <v>0.78241300000000003</v>
      </c>
      <c r="P702">
        <v>-1.47715</v>
      </c>
      <c r="Q702">
        <v>1.2744800000000001</v>
      </c>
      <c r="R702">
        <v>-9.3659400000000004E-2</v>
      </c>
      <c r="S702">
        <v>0.11654299999999999</v>
      </c>
      <c r="T702">
        <v>767</v>
      </c>
      <c r="U702">
        <v>1898</v>
      </c>
      <c r="V702" t="s">
        <v>1397</v>
      </c>
      <c r="W702">
        <v>3.41</v>
      </c>
      <c r="X702">
        <v>9</v>
      </c>
      <c r="Y702">
        <v>2</v>
      </c>
      <c r="Z702">
        <v>2</v>
      </c>
      <c r="AA702" t="s">
        <v>52</v>
      </c>
      <c r="AB702">
        <v>24305</v>
      </c>
      <c r="AC702" t="s">
        <v>1398</v>
      </c>
    </row>
    <row r="703" spans="1:29" x14ac:dyDescent="0.2">
      <c r="A703">
        <v>23.8858</v>
      </c>
      <c r="B703">
        <v>24.148800000000001</v>
      </c>
      <c r="C703">
        <v>23.8385</v>
      </c>
      <c r="D703">
        <v>23.779599999999999</v>
      </c>
      <c r="E703">
        <v>24.659500000000001</v>
      </c>
      <c r="F703">
        <v>24.7441</v>
      </c>
      <c r="G703">
        <v>24.908799999999999</v>
      </c>
      <c r="H703">
        <v>24.390999999999998</v>
      </c>
      <c r="I703">
        <v>24.48</v>
      </c>
      <c r="J703">
        <v>24.702400000000001</v>
      </c>
      <c r="K703">
        <v>24.552199999999999</v>
      </c>
      <c r="L703">
        <v>24.922499999999999</v>
      </c>
      <c r="N703">
        <v>-0.20827000000000001</v>
      </c>
      <c r="O703">
        <v>0.58121900000000004</v>
      </c>
      <c r="P703">
        <v>-5.1853200000000002E-2</v>
      </c>
      <c r="Q703">
        <v>6.4700099999999997E-2</v>
      </c>
      <c r="R703">
        <v>0.14613699999999999</v>
      </c>
      <c r="S703">
        <v>0.245309</v>
      </c>
      <c r="T703">
        <v>55</v>
      </c>
      <c r="U703">
        <v>55</v>
      </c>
      <c r="V703" t="s">
        <v>1399</v>
      </c>
      <c r="W703">
        <v>3.41</v>
      </c>
      <c r="X703">
        <v>68</v>
      </c>
      <c r="Y703">
        <v>28</v>
      </c>
      <c r="Z703">
        <v>6</v>
      </c>
      <c r="AA703" t="s">
        <v>493</v>
      </c>
      <c r="AB703">
        <v>28734</v>
      </c>
      <c r="AC703" t="s">
        <v>1400</v>
      </c>
    </row>
    <row r="704" spans="1:29" x14ac:dyDescent="0.2">
      <c r="A704">
        <v>20.015599999999999</v>
      </c>
      <c r="B704">
        <v>18.922899999999998</v>
      </c>
      <c r="C704">
        <v>20.872699999999998</v>
      </c>
      <c r="D704">
        <v>20.3752</v>
      </c>
      <c r="E704">
        <v>19.241900000000001</v>
      </c>
      <c r="F704">
        <v>17.465599999999998</v>
      </c>
      <c r="G704">
        <v>20.069099999999999</v>
      </c>
      <c r="H704">
        <v>20.001999999999999</v>
      </c>
      <c r="I704">
        <v>20.241900000000001</v>
      </c>
      <c r="J704">
        <v>18.058499999999999</v>
      </c>
      <c r="K704">
        <v>20.182500000000001</v>
      </c>
      <c r="L704">
        <v>20.3538</v>
      </c>
      <c r="N704">
        <v>1.1546700000000001</v>
      </c>
      <c r="O704">
        <v>0.71143199999999995</v>
      </c>
      <c r="P704">
        <v>1.6817500000000001</v>
      </c>
      <c r="Q704">
        <v>0.70115499999999997</v>
      </c>
      <c r="R704">
        <v>1.1179399999999999</v>
      </c>
      <c r="S704">
        <v>0.38228299999999998</v>
      </c>
      <c r="T704">
        <v>1099</v>
      </c>
      <c r="U704">
        <v>3275</v>
      </c>
      <c r="V704" t="s">
        <v>1401</v>
      </c>
      <c r="W704">
        <v>3.41</v>
      </c>
      <c r="X704">
        <v>6</v>
      </c>
      <c r="Y704">
        <v>2</v>
      </c>
      <c r="Z704">
        <v>2</v>
      </c>
      <c r="AB704">
        <v>32887</v>
      </c>
      <c r="AC704" t="s">
        <v>1402</v>
      </c>
    </row>
    <row r="705" spans="1:29" x14ac:dyDescent="0.2">
      <c r="A705">
        <v>19.702200000000001</v>
      </c>
      <c r="B705">
        <v>17.4252</v>
      </c>
      <c r="C705">
        <v>20.68</v>
      </c>
      <c r="D705">
        <v>20.1206</v>
      </c>
      <c r="E705">
        <v>18.623999999999999</v>
      </c>
      <c r="F705">
        <v>12.5265</v>
      </c>
      <c r="G705">
        <v>19.863600000000002</v>
      </c>
      <c r="H705">
        <v>19.683499999999999</v>
      </c>
      <c r="I705">
        <v>19.9316</v>
      </c>
      <c r="J705">
        <v>15.202</v>
      </c>
      <c r="K705">
        <v>20.055900000000001</v>
      </c>
      <c r="L705">
        <v>20.310099999999998</v>
      </c>
      <c r="N705">
        <v>1.8366100000000001</v>
      </c>
      <c r="O705">
        <v>0.58886899999999998</v>
      </c>
      <c r="P705">
        <v>4.1982999999999997</v>
      </c>
      <c r="Q705">
        <v>0.51924000000000003</v>
      </c>
      <c r="R705">
        <v>2.61619</v>
      </c>
      <c r="S705">
        <v>0.41521599999999997</v>
      </c>
      <c r="T705">
        <v>1099</v>
      </c>
      <c r="U705">
        <v>3353</v>
      </c>
      <c r="V705" t="s">
        <v>1403</v>
      </c>
      <c r="W705">
        <v>3.41</v>
      </c>
      <c r="X705">
        <v>4</v>
      </c>
      <c r="Y705">
        <v>1</v>
      </c>
      <c r="Z705">
        <v>1</v>
      </c>
      <c r="AB705">
        <v>25916</v>
      </c>
      <c r="AC705" t="s">
        <v>1404</v>
      </c>
    </row>
    <row r="706" spans="1:29" x14ac:dyDescent="0.2">
      <c r="A706">
        <v>21.304500000000001</v>
      </c>
      <c r="B706">
        <v>20.133199999999999</v>
      </c>
      <c r="C706">
        <v>20.1206</v>
      </c>
      <c r="D706">
        <v>19.0532</v>
      </c>
      <c r="E706">
        <v>19.321100000000001</v>
      </c>
      <c r="F706">
        <v>20.069099999999999</v>
      </c>
      <c r="G706">
        <v>19.710599999999999</v>
      </c>
      <c r="H706">
        <v>18.872699999999998</v>
      </c>
      <c r="I706">
        <v>19.945900000000002</v>
      </c>
      <c r="J706">
        <v>18.501100000000001</v>
      </c>
      <c r="K706">
        <v>19.843800000000002</v>
      </c>
      <c r="L706">
        <v>19.960100000000001</v>
      </c>
      <c r="N706">
        <v>-1.1319399999999999</v>
      </c>
      <c r="O706">
        <v>0.53861300000000001</v>
      </c>
      <c r="P706">
        <v>-0.40345700000000001</v>
      </c>
      <c r="Q706">
        <v>0.261938</v>
      </c>
      <c r="R706">
        <v>0.67849400000000004</v>
      </c>
      <c r="S706">
        <v>0.34870299999999999</v>
      </c>
      <c r="T706">
        <v>703</v>
      </c>
      <c r="U706">
        <v>1415</v>
      </c>
      <c r="V706" t="s">
        <v>1405</v>
      </c>
      <c r="W706">
        <v>3.41</v>
      </c>
      <c r="X706">
        <v>28</v>
      </c>
      <c r="Y706">
        <v>3</v>
      </c>
      <c r="Z706">
        <v>2</v>
      </c>
      <c r="AA706" t="s">
        <v>937</v>
      </c>
      <c r="AB706">
        <v>12285</v>
      </c>
      <c r="AC706" t="s">
        <v>1406</v>
      </c>
    </row>
    <row r="707" spans="1:29" x14ac:dyDescent="0.2">
      <c r="A707">
        <v>21.304500000000001</v>
      </c>
      <c r="B707">
        <v>20.133199999999999</v>
      </c>
      <c r="C707">
        <v>20.1206</v>
      </c>
      <c r="D707">
        <v>19.0532</v>
      </c>
      <c r="E707">
        <v>19.321100000000001</v>
      </c>
      <c r="F707">
        <v>20.069099999999999</v>
      </c>
      <c r="G707">
        <v>19.710599999999999</v>
      </c>
      <c r="H707">
        <v>18.872699999999998</v>
      </c>
      <c r="I707">
        <v>19.945900000000002</v>
      </c>
      <c r="J707">
        <v>18.501100000000001</v>
      </c>
      <c r="K707">
        <v>19.843800000000002</v>
      </c>
      <c r="L707">
        <v>19.960100000000001</v>
      </c>
      <c r="N707">
        <v>-1.1319399999999999</v>
      </c>
      <c r="O707">
        <v>0.53861300000000001</v>
      </c>
      <c r="P707">
        <v>-0.40345700000000001</v>
      </c>
      <c r="Q707">
        <v>0.261938</v>
      </c>
      <c r="R707">
        <v>0.67849400000000004</v>
      </c>
      <c r="S707">
        <v>0.34870299999999999</v>
      </c>
      <c r="T707">
        <v>703</v>
      </c>
      <c r="U707">
        <v>1416</v>
      </c>
      <c r="V707" t="s">
        <v>1407</v>
      </c>
      <c r="W707">
        <v>3.41</v>
      </c>
      <c r="X707">
        <v>11</v>
      </c>
      <c r="Y707">
        <v>3</v>
      </c>
      <c r="Z707">
        <v>2</v>
      </c>
      <c r="AA707" t="s">
        <v>937</v>
      </c>
      <c r="AB707">
        <v>30199</v>
      </c>
      <c r="AC707" t="s">
        <v>1408</v>
      </c>
    </row>
    <row r="708" spans="1:29" x14ac:dyDescent="0.2">
      <c r="A708">
        <v>21.304500000000001</v>
      </c>
      <c r="B708">
        <v>20.133199999999999</v>
      </c>
      <c r="C708">
        <v>20.1206</v>
      </c>
      <c r="D708">
        <v>19.0532</v>
      </c>
      <c r="E708">
        <v>19.321100000000001</v>
      </c>
      <c r="F708">
        <v>20.069099999999999</v>
      </c>
      <c r="G708">
        <v>19.710599999999999</v>
      </c>
      <c r="H708">
        <v>18.872699999999998</v>
      </c>
      <c r="I708">
        <v>19.945900000000002</v>
      </c>
      <c r="J708">
        <v>18.501100000000001</v>
      </c>
      <c r="K708">
        <v>19.843800000000002</v>
      </c>
      <c r="L708">
        <v>19.960100000000001</v>
      </c>
      <c r="N708">
        <v>-1.1319399999999999</v>
      </c>
      <c r="O708">
        <v>0.53861300000000001</v>
      </c>
      <c r="P708">
        <v>-0.40345700000000001</v>
      </c>
      <c r="Q708">
        <v>0.261938</v>
      </c>
      <c r="R708">
        <v>0.67849400000000004</v>
      </c>
      <c r="S708">
        <v>0.34870299999999999</v>
      </c>
      <c r="T708">
        <v>703</v>
      </c>
      <c r="U708">
        <v>1417</v>
      </c>
      <c r="V708" t="s">
        <v>1409</v>
      </c>
      <c r="W708">
        <v>3.41</v>
      </c>
      <c r="X708">
        <v>9</v>
      </c>
      <c r="Y708">
        <v>3</v>
      </c>
      <c r="Z708">
        <v>2</v>
      </c>
      <c r="AA708" t="s">
        <v>937</v>
      </c>
      <c r="AB708">
        <v>37377</v>
      </c>
      <c r="AC708" t="s">
        <v>1410</v>
      </c>
    </row>
    <row r="709" spans="1:29" x14ac:dyDescent="0.2">
      <c r="A709">
        <v>20.945900000000002</v>
      </c>
      <c r="B709">
        <v>19.100200000000001</v>
      </c>
      <c r="C709">
        <v>19.3857</v>
      </c>
      <c r="D709">
        <v>19.3794</v>
      </c>
      <c r="E709">
        <v>20.2989</v>
      </c>
      <c r="F709">
        <v>20.182500000000001</v>
      </c>
      <c r="G709">
        <v>19.4191</v>
      </c>
      <c r="H709">
        <v>19.654</v>
      </c>
      <c r="I709">
        <v>19.5242</v>
      </c>
      <c r="J709">
        <v>20.194600000000001</v>
      </c>
      <c r="K709">
        <v>19.9068</v>
      </c>
      <c r="L709">
        <v>20.082100000000001</v>
      </c>
      <c r="N709">
        <v>-0.64049</v>
      </c>
      <c r="O709">
        <v>0.252245</v>
      </c>
      <c r="P709">
        <v>-0.70418999999999998</v>
      </c>
      <c r="Q709">
        <v>1.4819599999999999</v>
      </c>
      <c r="R709">
        <v>0.135077</v>
      </c>
      <c r="S709">
        <v>0.13416400000000001</v>
      </c>
      <c r="T709">
        <v>726</v>
      </c>
      <c r="U709">
        <v>2541</v>
      </c>
      <c r="V709" t="s">
        <v>1411</v>
      </c>
      <c r="W709">
        <v>3.4</v>
      </c>
      <c r="X709">
        <v>7</v>
      </c>
      <c r="Y709">
        <v>2</v>
      </c>
      <c r="Z709">
        <v>2</v>
      </c>
      <c r="AB709">
        <v>16642</v>
      </c>
      <c r="AC709" t="s">
        <v>1412</v>
      </c>
    </row>
    <row r="710" spans="1:29" x14ac:dyDescent="0.2">
      <c r="A710">
        <v>20.945900000000002</v>
      </c>
      <c r="B710">
        <v>19.100200000000001</v>
      </c>
      <c r="C710">
        <v>19.3857</v>
      </c>
      <c r="D710">
        <v>19.3794</v>
      </c>
      <c r="E710">
        <v>20.2989</v>
      </c>
      <c r="F710">
        <v>20.182500000000001</v>
      </c>
      <c r="G710">
        <v>19.4191</v>
      </c>
      <c r="H710">
        <v>19.654</v>
      </c>
      <c r="I710">
        <v>19.5242</v>
      </c>
      <c r="J710">
        <v>20.194600000000001</v>
      </c>
      <c r="K710">
        <v>19.9068</v>
      </c>
      <c r="L710">
        <v>20.082100000000001</v>
      </c>
      <c r="N710">
        <v>-0.64049</v>
      </c>
      <c r="O710">
        <v>0.252245</v>
      </c>
      <c r="P710">
        <v>-0.70418999999999998</v>
      </c>
      <c r="Q710">
        <v>1.4819599999999999</v>
      </c>
      <c r="R710">
        <v>0.135077</v>
      </c>
      <c r="S710">
        <v>0.13416400000000001</v>
      </c>
      <c r="T710">
        <v>726</v>
      </c>
      <c r="U710">
        <v>2644</v>
      </c>
      <c r="V710" t="s">
        <v>1413</v>
      </c>
      <c r="W710">
        <v>3.4</v>
      </c>
      <c r="X710">
        <v>7</v>
      </c>
      <c r="Y710">
        <v>2</v>
      </c>
      <c r="Z710">
        <v>2</v>
      </c>
      <c r="AB710">
        <v>16537</v>
      </c>
      <c r="AC710" t="s">
        <v>1414</v>
      </c>
    </row>
    <row r="711" spans="1:29" x14ac:dyDescent="0.2">
      <c r="A711">
        <v>20.945900000000002</v>
      </c>
      <c r="B711">
        <v>19.100200000000001</v>
      </c>
      <c r="C711">
        <v>19.3857</v>
      </c>
      <c r="D711">
        <v>19.3794</v>
      </c>
      <c r="E711">
        <v>20.2989</v>
      </c>
      <c r="F711">
        <v>20.182500000000001</v>
      </c>
      <c r="G711">
        <v>19.4191</v>
      </c>
      <c r="H711">
        <v>19.654</v>
      </c>
      <c r="I711">
        <v>19.5242</v>
      </c>
      <c r="J711">
        <v>20.194600000000001</v>
      </c>
      <c r="K711">
        <v>19.9068</v>
      </c>
      <c r="L711">
        <v>20.082100000000001</v>
      </c>
      <c r="N711">
        <v>-0.64049</v>
      </c>
      <c r="O711">
        <v>0.252245</v>
      </c>
      <c r="P711">
        <v>-0.70418999999999998</v>
      </c>
      <c r="Q711">
        <v>1.4819599999999999</v>
      </c>
      <c r="R711">
        <v>0.135077</v>
      </c>
      <c r="S711">
        <v>0.13416400000000001</v>
      </c>
      <c r="T711">
        <v>726</v>
      </c>
      <c r="U711">
        <v>2781</v>
      </c>
      <c r="V711" t="s">
        <v>1415</v>
      </c>
      <c r="W711">
        <v>3.4</v>
      </c>
      <c r="X711">
        <v>7</v>
      </c>
      <c r="Y711">
        <v>2</v>
      </c>
      <c r="Z711">
        <v>2</v>
      </c>
      <c r="AB711">
        <v>16566</v>
      </c>
      <c r="AC711" t="s">
        <v>1416</v>
      </c>
    </row>
    <row r="712" spans="1:29" x14ac:dyDescent="0.2">
      <c r="A712">
        <v>20.945900000000002</v>
      </c>
      <c r="B712">
        <v>19.100200000000001</v>
      </c>
      <c r="C712">
        <v>19.3857</v>
      </c>
      <c r="D712">
        <v>19.3794</v>
      </c>
      <c r="E712">
        <v>20.2989</v>
      </c>
      <c r="F712">
        <v>20.182500000000001</v>
      </c>
      <c r="G712">
        <v>19.4191</v>
      </c>
      <c r="H712">
        <v>19.654</v>
      </c>
      <c r="I712">
        <v>19.5242</v>
      </c>
      <c r="J712">
        <v>20.194600000000001</v>
      </c>
      <c r="K712">
        <v>19.9068</v>
      </c>
      <c r="L712">
        <v>20.082100000000001</v>
      </c>
      <c r="N712">
        <v>-0.64049</v>
      </c>
      <c r="O712">
        <v>0.252245</v>
      </c>
      <c r="P712">
        <v>-0.70418999999999998</v>
      </c>
      <c r="Q712">
        <v>1.4819599999999999</v>
      </c>
      <c r="R712">
        <v>0.135077</v>
      </c>
      <c r="S712">
        <v>0.13416400000000001</v>
      </c>
      <c r="T712">
        <v>726</v>
      </c>
      <c r="U712">
        <v>2782</v>
      </c>
      <c r="V712" t="s">
        <v>1417</v>
      </c>
      <c r="W712">
        <v>3.4</v>
      </c>
      <c r="X712">
        <v>7</v>
      </c>
      <c r="Y712">
        <v>2</v>
      </c>
      <c r="Z712">
        <v>2</v>
      </c>
      <c r="AB712">
        <v>16598</v>
      </c>
      <c r="AC712" t="s">
        <v>1418</v>
      </c>
    </row>
    <row r="713" spans="1:29" x14ac:dyDescent="0.2">
      <c r="A713">
        <v>20.945900000000002</v>
      </c>
      <c r="B713">
        <v>19.100200000000001</v>
      </c>
      <c r="C713">
        <v>19.3857</v>
      </c>
      <c r="D713">
        <v>19.3794</v>
      </c>
      <c r="E713">
        <v>20.2989</v>
      </c>
      <c r="F713">
        <v>20.182500000000001</v>
      </c>
      <c r="G713">
        <v>19.4191</v>
      </c>
      <c r="H713">
        <v>19.654</v>
      </c>
      <c r="I713">
        <v>19.5242</v>
      </c>
      <c r="J713">
        <v>20.194600000000001</v>
      </c>
      <c r="K713">
        <v>19.9068</v>
      </c>
      <c r="L713">
        <v>20.082100000000001</v>
      </c>
      <c r="N713">
        <v>-0.64049</v>
      </c>
      <c r="O713">
        <v>0.252245</v>
      </c>
      <c r="P713">
        <v>-0.70418999999999998</v>
      </c>
      <c r="Q713">
        <v>1.4819599999999999</v>
      </c>
      <c r="R713">
        <v>0.135077</v>
      </c>
      <c r="S713">
        <v>0.13416400000000001</v>
      </c>
      <c r="T713">
        <v>726</v>
      </c>
      <c r="U713">
        <v>2783</v>
      </c>
      <c r="V713" t="s">
        <v>1419</v>
      </c>
      <c r="W713">
        <v>3.4</v>
      </c>
      <c r="X713">
        <v>7</v>
      </c>
      <c r="Y713">
        <v>2</v>
      </c>
      <c r="Z713">
        <v>2</v>
      </c>
      <c r="AB713">
        <v>16521</v>
      </c>
      <c r="AC713" t="s">
        <v>1420</v>
      </c>
    </row>
    <row r="714" spans="1:29" x14ac:dyDescent="0.2">
      <c r="A714">
        <v>20.945900000000002</v>
      </c>
      <c r="B714">
        <v>19.100200000000001</v>
      </c>
      <c r="C714">
        <v>19.3857</v>
      </c>
      <c r="D714">
        <v>19.3794</v>
      </c>
      <c r="E714">
        <v>20.2989</v>
      </c>
      <c r="F714">
        <v>20.182500000000001</v>
      </c>
      <c r="G714">
        <v>19.4191</v>
      </c>
      <c r="H714">
        <v>19.654</v>
      </c>
      <c r="I714">
        <v>19.5242</v>
      </c>
      <c r="J714">
        <v>20.194600000000001</v>
      </c>
      <c r="K714">
        <v>19.9068</v>
      </c>
      <c r="L714">
        <v>20.082100000000001</v>
      </c>
      <c r="N714">
        <v>-0.64049</v>
      </c>
      <c r="O714">
        <v>0.252245</v>
      </c>
      <c r="P714">
        <v>-0.70418999999999998</v>
      </c>
      <c r="Q714">
        <v>1.4819599999999999</v>
      </c>
      <c r="R714">
        <v>0.135077</v>
      </c>
      <c r="S714">
        <v>0.13416400000000001</v>
      </c>
      <c r="T714">
        <v>726</v>
      </c>
      <c r="U714">
        <v>2784</v>
      </c>
      <c r="V714" t="s">
        <v>1421</v>
      </c>
      <c r="W714">
        <v>3.4</v>
      </c>
      <c r="X714">
        <v>7</v>
      </c>
      <c r="Y714">
        <v>2</v>
      </c>
      <c r="Z714">
        <v>2</v>
      </c>
      <c r="AB714">
        <v>16499</v>
      </c>
      <c r="AC714" t="s">
        <v>1422</v>
      </c>
    </row>
    <row r="715" spans="1:29" x14ac:dyDescent="0.2">
      <c r="A715">
        <v>20.945900000000002</v>
      </c>
      <c r="B715">
        <v>19.100200000000001</v>
      </c>
      <c r="C715">
        <v>19.3857</v>
      </c>
      <c r="D715">
        <v>19.3794</v>
      </c>
      <c r="E715">
        <v>20.2989</v>
      </c>
      <c r="F715">
        <v>20.182500000000001</v>
      </c>
      <c r="G715">
        <v>19.4191</v>
      </c>
      <c r="H715">
        <v>19.654</v>
      </c>
      <c r="I715">
        <v>19.5242</v>
      </c>
      <c r="J715">
        <v>20.194600000000001</v>
      </c>
      <c r="K715">
        <v>19.9068</v>
      </c>
      <c r="L715">
        <v>20.082100000000001</v>
      </c>
      <c r="N715">
        <v>-0.64049</v>
      </c>
      <c r="O715">
        <v>0.252245</v>
      </c>
      <c r="P715">
        <v>-0.70418999999999998</v>
      </c>
      <c r="Q715">
        <v>1.4819599999999999</v>
      </c>
      <c r="R715">
        <v>0.135077</v>
      </c>
      <c r="S715">
        <v>0.13416400000000001</v>
      </c>
      <c r="T715">
        <v>726</v>
      </c>
      <c r="U715">
        <v>2785</v>
      </c>
      <c r="V715" t="s">
        <v>1423</v>
      </c>
      <c r="W715">
        <v>3.4</v>
      </c>
      <c r="X715">
        <v>7</v>
      </c>
      <c r="Y715">
        <v>2</v>
      </c>
      <c r="Z715">
        <v>2</v>
      </c>
      <c r="AB715">
        <v>16630</v>
      </c>
      <c r="AC715" t="s">
        <v>1424</v>
      </c>
    </row>
    <row r="716" spans="1:29" x14ac:dyDescent="0.2">
      <c r="A716">
        <v>20.945900000000002</v>
      </c>
      <c r="B716">
        <v>19.100200000000001</v>
      </c>
      <c r="C716">
        <v>19.3857</v>
      </c>
      <c r="D716">
        <v>19.3794</v>
      </c>
      <c r="E716">
        <v>20.2989</v>
      </c>
      <c r="F716">
        <v>20.182500000000001</v>
      </c>
      <c r="G716">
        <v>19.4191</v>
      </c>
      <c r="H716">
        <v>19.654</v>
      </c>
      <c r="I716">
        <v>19.5242</v>
      </c>
      <c r="J716">
        <v>20.194600000000001</v>
      </c>
      <c r="K716">
        <v>19.9068</v>
      </c>
      <c r="L716">
        <v>20.082100000000001</v>
      </c>
      <c r="N716">
        <v>-0.64049</v>
      </c>
      <c r="O716">
        <v>0.252245</v>
      </c>
      <c r="P716">
        <v>-0.70418999999999998</v>
      </c>
      <c r="Q716">
        <v>1.4819599999999999</v>
      </c>
      <c r="R716">
        <v>0.135077</v>
      </c>
      <c r="S716">
        <v>0.13416400000000001</v>
      </c>
      <c r="T716">
        <v>726</v>
      </c>
      <c r="U716">
        <v>2786</v>
      </c>
      <c r="V716" t="s">
        <v>1425</v>
      </c>
      <c r="W716">
        <v>3.4</v>
      </c>
      <c r="X716">
        <v>7</v>
      </c>
      <c r="Y716">
        <v>2</v>
      </c>
      <c r="Z716">
        <v>2</v>
      </c>
      <c r="AB716">
        <v>16645</v>
      </c>
      <c r="AC716" t="s">
        <v>1426</v>
      </c>
    </row>
    <row r="717" spans="1:29" x14ac:dyDescent="0.2">
      <c r="A717">
        <v>20.945900000000002</v>
      </c>
      <c r="B717">
        <v>19.100200000000001</v>
      </c>
      <c r="C717">
        <v>19.3857</v>
      </c>
      <c r="D717">
        <v>19.3794</v>
      </c>
      <c r="E717">
        <v>20.2989</v>
      </c>
      <c r="F717">
        <v>20.182500000000001</v>
      </c>
      <c r="G717">
        <v>19.4191</v>
      </c>
      <c r="H717">
        <v>19.654</v>
      </c>
      <c r="I717">
        <v>19.5242</v>
      </c>
      <c r="J717">
        <v>20.194600000000001</v>
      </c>
      <c r="K717">
        <v>19.9068</v>
      </c>
      <c r="L717">
        <v>20.082100000000001</v>
      </c>
      <c r="N717">
        <v>-0.64049</v>
      </c>
      <c r="O717">
        <v>0.252245</v>
      </c>
      <c r="P717">
        <v>-0.70418999999999998</v>
      </c>
      <c r="Q717">
        <v>1.4819599999999999</v>
      </c>
      <c r="R717">
        <v>0.135077</v>
      </c>
      <c r="S717">
        <v>0.13416400000000001</v>
      </c>
      <c r="T717">
        <v>726</v>
      </c>
      <c r="U717">
        <v>2787</v>
      </c>
      <c r="V717" t="s">
        <v>1427</v>
      </c>
      <c r="W717">
        <v>3.4</v>
      </c>
      <c r="X717">
        <v>7</v>
      </c>
      <c r="Y717">
        <v>2</v>
      </c>
      <c r="Z717">
        <v>2</v>
      </c>
      <c r="AB717">
        <v>16571</v>
      </c>
      <c r="AC717" t="s">
        <v>1428</v>
      </c>
    </row>
    <row r="718" spans="1:29" x14ac:dyDescent="0.2">
      <c r="A718">
        <v>20.945900000000002</v>
      </c>
      <c r="B718">
        <v>19.100200000000001</v>
      </c>
      <c r="C718">
        <v>19.3857</v>
      </c>
      <c r="D718">
        <v>19.3794</v>
      </c>
      <c r="E718">
        <v>20.2989</v>
      </c>
      <c r="F718">
        <v>20.182500000000001</v>
      </c>
      <c r="G718">
        <v>19.4191</v>
      </c>
      <c r="H718">
        <v>19.654</v>
      </c>
      <c r="I718">
        <v>19.5242</v>
      </c>
      <c r="J718">
        <v>20.194600000000001</v>
      </c>
      <c r="K718">
        <v>19.9068</v>
      </c>
      <c r="L718">
        <v>20.082100000000001</v>
      </c>
      <c r="N718">
        <v>-0.64049</v>
      </c>
      <c r="O718">
        <v>0.252245</v>
      </c>
      <c r="P718">
        <v>-0.70418999999999998</v>
      </c>
      <c r="Q718">
        <v>1.4819599999999999</v>
      </c>
      <c r="R718">
        <v>0.135077</v>
      </c>
      <c r="S718">
        <v>0.13416400000000001</v>
      </c>
      <c r="T718">
        <v>726</v>
      </c>
      <c r="U718">
        <v>2788</v>
      </c>
      <c r="V718" t="s">
        <v>1429</v>
      </c>
      <c r="W718">
        <v>3.4</v>
      </c>
      <c r="X718">
        <v>7</v>
      </c>
      <c r="Y718">
        <v>2</v>
      </c>
      <c r="Z718">
        <v>2</v>
      </c>
      <c r="AB718">
        <v>16569</v>
      </c>
      <c r="AC718" t="s">
        <v>1430</v>
      </c>
    </row>
    <row r="719" spans="1:29" x14ac:dyDescent="0.2">
      <c r="A719">
        <v>20.945900000000002</v>
      </c>
      <c r="B719">
        <v>19.100200000000001</v>
      </c>
      <c r="C719">
        <v>19.3857</v>
      </c>
      <c r="D719">
        <v>19.3794</v>
      </c>
      <c r="E719">
        <v>20.2989</v>
      </c>
      <c r="F719">
        <v>20.182500000000001</v>
      </c>
      <c r="G719">
        <v>19.4191</v>
      </c>
      <c r="H719">
        <v>19.654</v>
      </c>
      <c r="I719">
        <v>19.5242</v>
      </c>
      <c r="J719">
        <v>20.194600000000001</v>
      </c>
      <c r="K719">
        <v>19.9068</v>
      </c>
      <c r="L719">
        <v>20.082100000000001</v>
      </c>
      <c r="N719">
        <v>-0.64049</v>
      </c>
      <c r="O719">
        <v>0.252245</v>
      </c>
      <c r="P719">
        <v>-0.70418999999999998</v>
      </c>
      <c r="Q719">
        <v>1.4819599999999999</v>
      </c>
      <c r="R719">
        <v>0.135077</v>
      </c>
      <c r="S719">
        <v>0.13416400000000001</v>
      </c>
      <c r="T719">
        <v>726</v>
      </c>
      <c r="U719">
        <v>2789</v>
      </c>
      <c r="V719" t="s">
        <v>1431</v>
      </c>
      <c r="W719">
        <v>3.4</v>
      </c>
      <c r="X719">
        <v>7</v>
      </c>
      <c r="Y719">
        <v>2</v>
      </c>
      <c r="Z719">
        <v>2</v>
      </c>
      <c r="AB719">
        <v>16557</v>
      </c>
      <c r="AC719" t="s">
        <v>1432</v>
      </c>
    </row>
    <row r="720" spans="1:29" x14ac:dyDescent="0.2">
      <c r="A720">
        <v>20.945900000000002</v>
      </c>
      <c r="B720">
        <v>19.100200000000001</v>
      </c>
      <c r="C720">
        <v>19.3857</v>
      </c>
      <c r="D720">
        <v>19.3794</v>
      </c>
      <c r="E720">
        <v>20.2989</v>
      </c>
      <c r="F720">
        <v>20.182500000000001</v>
      </c>
      <c r="G720">
        <v>19.4191</v>
      </c>
      <c r="H720">
        <v>19.654</v>
      </c>
      <c r="I720">
        <v>19.5242</v>
      </c>
      <c r="J720">
        <v>20.194600000000001</v>
      </c>
      <c r="K720">
        <v>19.9068</v>
      </c>
      <c r="L720">
        <v>20.082100000000001</v>
      </c>
      <c r="N720">
        <v>-0.64049</v>
      </c>
      <c r="O720">
        <v>0.252245</v>
      </c>
      <c r="P720">
        <v>-0.70418999999999998</v>
      </c>
      <c r="Q720">
        <v>1.4819599999999999</v>
      </c>
      <c r="R720">
        <v>0.135077</v>
      </c>
      <c r="S720">
        <v>0.13416400000000001</v>
      </c>
      <c r="T720">
        <v>726</v>
      </c>
      <c r="U720">
        <v>2790</v>
      </c>
      <c r="V720" t="s">
        <v>1433</v>
      </c>
      <c r="W720">
        <v>3.4</v>
      </c>
      <c r="X720">
        <v>7</v>
      </c>
      <c r="Y720">
        <v>2</v>
      </c>
      <c r="Z720">
        <v>2</v>
      </c>
      <c r="AB720">
        <v>16460</v>
      </c>
      <c r="AC720" t="s">
        <v>1434</v>
      </c>
    </row>
    <row r="721" spans="1:29" x14ac:dyDescent="0.2">
      <c r="A721">
        <v>20.945900000000002</v>
      </c>
      <c r="B721">
        <v>19.100200000000001</v>
      </c>
      <c r="C721">
        <v>19.3857</v>
      </c>
      <c r="D721">
        <v>19.3794</v>
      </c>
      <c r="E721">
        <v>20.2989</v>
      </c>
      <c r="F721">
        <v>20.182500000000001</v>
      </c>
      <c r="G721">
        <v>19.4191</v>
      </c>
      <c r="H721">
        <v>19.654</v>
      </c>
      <c r="I721">
        <v>19.5242</v>
      </c>
      <c r="J721">
        <v>20.194600000000001</v>
      </c>
      <c r="K721">
        <v>19.9068</v>
      </c>
      <c r="L721">
        <v>20.082100000000001</v>
      </c>
      <c r="N721">
        <v>-0.64049</v>
      </c>
      <c r="O721">
        <v>0.252245</v>
      </c>
      <c r="P721">
        <v>-0.70418999999999998</v>
      </c>
      <c r="Q721">
        <v>1.4819599999999999</v>
      </c>
      <c r="R721">
        <v>0.135077</v>
      </c>
      <c r="S721">
        <v>0.13416400000000001</v>
      </c>
      <c r="T721">
        <v>726</v>
      </c>
      <c r="U721">
        <v>2791</v>
      </c>
      <c r="V721" t="s">
        <v>1435</v>
      </c>
      <c r="W721">
        <v>3.4</v>
      </c>
      <c r="X721">
        <v>7</v>
      </c>
      <c r="Y721">
        <v>2</v>
      </c>
      <c r="Z721">
        <v>2</v>
      </c>
      <c r="AB721">
        <v>16502</v>
      </c>
      <c r="AC721" t="s">
        <v>1436</v>
      </c>
    </row>
    <row r="722" spans="1:29" x14ac:dyDescent="0.2">
      <c r="A722">
        <v>20.945900000000002</v>
      </c>
      <c r="B722">
        <v>19.100200000000001</v>
      </c>
      <c r="C722">
        <v>19.3857</v>
      </c>
      <c r="D722">
        <v>19.3794</v>
      </c>
      <c r="E722">
        <v>20.2989</v>
      </c>
      <c r="F722">
        <v>20.182500000000001</v>
      </c>
      <c r="G722">
        <v>19.4191</v>
      </c>
      <c r="H722">
        <v>19.654</v>
      </c>
      <c r="I722">
        <v>19.5242</v>
      </c>
      <c r="J722">
        <v>20.194600000000001</v>
      </c>
      <c r="K722">
        <v>19.9068</v>
      </c>
      <c r="L722">
        <v>20.082100000000001</v>
      </c>
      <c r="N722">
        <v>-0.64049</v>
      </c>
      <c r="O722">
        <v>0.252245</v>
      </c>
      <c r="P722">
        <v>-0.70418999999999998</v>
      </c>
      <c r="Q722">
        <v>1.4819599999999999</v>
      </c>
      <c r="R722">
        <v>0.135077</v>
      </c>
      <c r="S722">
        <v>0.13416400000000001</v>
      </c>
      <c r="T722">
        <v>726</v>
      </c>
      <c r="U722">
        <v>2792</v>
      </c>
      <c r="V722" t="s">
        <v>1437</v>
      </c>
      <c r="W722">
        <v>3.4</v>
      </c>
      <c r="X722">
        <v>7</v>
      </c>
      <c r="Y722">
        <v>2</v>
      </c>
      <c r="Z722">
        <v>2</v>
      </c>
      <c r="AB722">
        <v>16592</v>
      </c>
      <c r="AC722" t="s">
        <v>1438</v>
      </c>
    </row>
    <row r="723" spans="1:29" x14ac:dyDescent="0.2">
      <c r="A723">
        <v>20.945900000000002</v>
      </c>
      <c r="B723">
        <v>19.100200000000001</v>
      </c>
      <c r="C723">
        <v>19.3857</v>
      </c>
      <c r="D723">
        <v>19.3794</v>
      </c>
      <c r="E723">
        <v>20.2989</v>
      </c>
      <c r="F723">
        <v>20.182500000000001</v>
      </c>
      <c r="G723">
        <v>19.4191</v>
      </c>
      <c r="H723">
        <v>19.654</v>
      </c>
      <c r="I723">
        <v>19.5242</v>
      </c>
      <c r="J723">
        <v>20.194600000000001</v>
      </c>
      <c r="K723">
        <v>19.9068</v>
      </c>
      <c r="L723">
        <v>20.082100000000001</v>
      </c>
      <c r="N723">
        <v>-0.64049</v>
      </c>
      <c r="O723">
        <v>0.252245</v>
      </c>
      <c r="P723">
        <v>-0.70418999999999998</v>
      </c>
      <c r="Q723">
        <v>1.4819599999999999</v>
      </c>
      <c r="R723">
        <v>0.135077</v>
      </c>
      <c r="S723">
        <v>0.13416400000000001</v>
      </c>
      <c r="T723">
        <v>726</v>
      </c>
      <c r="U723">
        <v>2793</v>
      </c>
      <c r="V723" t="s">
        <v>1439</v>
      </c>
      <c r="W723">
        <v>3.4</v>
      </c>
      <c r="X723">
        <v>7</v>
      </c>
      <c r="Y723">
        <v>2</v>
      </c>
      <c r="Z723">
        <v>2</v>
      </c>
      <c r="AB723">
        <v>16517</v>
      </c>
      <c r="AC723" t="s">
        <v>1440</v>
      </c>
    </row>
    <row r="724" spans="1:29" x14ac:dyDescent="0.2">
      <c r="A724">
        <v>20.945900000000002</v>
      </c>
      <c r="B724">
        <v>19.100200000000001</v>
      </c>
      <c r="C724">
        <v>19.3857</v>
      </c>
      <c r="D724">
        <v>19.3794</v>
      </c>
      <c r="E724">
        <v>20.2989</v>
      </c>
      <c r="F724">
        <v>20.182500000000001</v>
      </c>
      <c r="G724">
        <v>19.4191</v>
      </c>
      <c r="H724">
        <v>19.654</v>
      </c>
      <c r="I724">
        <v>19.5242</v>
      </c>
      <c r="J724">
        <v>20.194600000000001</v>
      </c>
      <c r="K724">
        <v>19.9068</v>
      </c>
      <c r="L724">
        <v>20.082100000000001</v>
      </c>
      <c r="N724">
        <v>-0.64049</v>
      </c>
      <c r="O724">
        <v>0.252245</v>
      </c>
      <c r="P724">
        <v>-0.70418999999999998</v>
      </c>
      <c r="Q724">
        <v>1.4819599999999999</v>
      </c>
      <c r="R724">
        <v>0.135077</v>
      </c>
      <c r="S724">
        <v>0.13416400000000001</v>
      </c>
      <c r="T724">
        <v>726</v>
      </c>
      <c r="U724">
        <v>2795</v>
      </c>
      <c r="V724" t="s">
        <v>1441</v>
      </c>
      <c r="W724">
        <v>3.4</v>
      </c>
      <c r="X724">
        <v>4</v>
      </c>
      <c r="Y724">
        <v>2</v>
      </c>
      <c r="Z724">
        <v>2</v>
      </c>
      <c r="AB724">
        <v>28613</v>
      </c>
      <c r="AC724" t="s">
        <v>1442</v>
      </c>
    </row>
    <row r="725" spans="1:29" x14ac:dyDescent="0.2">
      <c r="A725">
        <v>22.859500000000001</v>
      </c>
      <c r="B725">
        <v>22.813199999999998</v>
      </c>
      <c r="C725">
        <v>21.623100000000001</v>
      </c>
      <c r="D725">
        <v>21.3752</v>
      </c>
      <c r="E725">
        <v>21.549800000000001</v>
      </c>
      <c r="F725">
        <v>21.9495</v>
      </c>
      <c r="G725">
        <v>21.241900000000001</v>
      </c>
      <c r="H725">
        <v>21.787600000000001</v>
      </c>
      <c r="I725">
        <v>22.2593</v>
      </c>
      <c r="J725">
        <v>22.4451</v>
      </c>
      <c r="K725">
        <v>21.7836</v>
      </c>
      <c r="L725">
        <v>21.194600000000001</v>
      </c>
      <c r="N725">
        <v>-1.33721</v>
      </c>
      <c r="O725">
        <v>2.0567099999999998</v>
      </c>
      <c r="P725">
        <v>-0.23491500000000001</v>
      </c>
      <c r="Q725">
        <v>0.25248599999999999</v>
      </c>
      <c r="R725">
        <v>-0.86307199999999995</v>
      </c>
      <c r="S725">
        <v>0.96772199999999997</v>
      </c>
      <c r="T725">
        <v>638</v>
      </c>
      <c r="U725">
        <v>1201</v>
      </c>
      <c r="V725" t="s">
        <v>1443</v>
      </c>
      <c r="W725">
        <v>3.37</v>
      </c>
      <c r="X725">
        <v>23</v>
      </c>
      <c r="Y725">
        <v>4</v>
      </c>
      <c r="Z725">
        <v>4</v>
      </c>
      <c r="AA725" t="s">
        <v>29</v>
      </c>
      <c r="AB725">
        <v>20414</v>
      </c>
      <c r="AC725" t="s">
        <v>1444</v>
      </c>
    </row>
    <row r="726" spans="1:29" x14ac:dyDescent="0.2">
      <c r="A726">
        <v>22.859500000000001</v>
      </c>
      <c r="B726">
        <v>22.813199999999998</v>
      </c>
      <c r="C726">
        <v>21.623100000000001</v>
      </c>
      <c r="D726">
        <v>21.3752</v>
      </c>
      <c r="E726">
        <v>21.549800000000001</v>
      </c>
      <c r="F726">
        <v>21.9495</v>
      </c>
      <c r="G726">
        <v>21.241900000000001</v>
      </c>
      <c r="H726">
        <v>21.787600000000001</v>
      </c>
      <c r="I726">
        <v>22.2593</v>
      </c>
      <c r="J726">
        <v>22.4451</v>
      </c>
      <c r="K726">
        <v>21.7836</v>
      </c>
      <c r="L726">
        <v>21.194600000000001</v>
      </c>
      <c r="N726">
        <v>-1.33721</v>
      </c>
      <c r="O726">
        <v>2.0567099999999998</v>
      </c>
      <c r="P726">
        <v>-0.23491500000000001</v>
      </c>
      <c r="Q726">
        <v>0.25248599999999999</v>
      </c>
      <c r="R726">
        <v>-0.86307199999999995</v>
      </c>
      <c r="S726">
        <v>0.96772199999999997</v>
      </c>
      <c r="T726">
        <v>638</v>
      </c>
      <c r="U726">
        <v>1202</v>
      </c>
      <c r="V726" t="s">
        <v>1445</v>
      </c>
      <c r="W726">
        <v>3.37</v>
      </c>
      <c r="X726">
        <v>22</v>
      </c>
      <c r="Y726">
        <v>4</v>
      </c>
      <c r="Z726">
        <v>4</v>
      </c>
      <c r="AA726" t="s">
        <v>29</v>
      </c>
      <c r="AB726">
        <v>21080</v>
      </c>
      <c r="AC726" t="s">
        <v>1444</v>
      </c>
    </row>
    <row r="727" spans="1:29" x14ac:dyDescent="0.2">
      <c r="A727">
        <v>22.859500000000001</v>
      </c>
      <c r="B727">
        <v>22.813199999999998</v>
      </c>
      <c r="C727">
        <v>21.623100000000001</v>
      </c>
      <c r="D727">
        <v>21.3752</v>
      </c>
      <c r="E727">
        <v>21.549800000000001</v>
      </c>
      <c r="F727">
        <v>21.9495</v>
      </c>
      <c r="G727">
        <v>21.241900000000001</v>
      </c>
      <c r="H727">
        <v>21.787600000000001</v>
      </c>
      <c r="I727">
        <v>22.2593</v>
      </c>
      <c r="J727">
        <v>22.4451</v>
      </c>
      <c r="K727">
        <v>21.7836</v>
      </c>
      <c r="L727">
        <v>21.194600000000001</v>
      </c>
      <c r="N727">
        <v>-1.33721</v>
      </c>
      <c r="O727">
        <v>2.0567099999999998</v>
      </c>
      <c r="P727">
        <v>-0.23491500000000001</v>
      </c>
      <c r="Q727">
        <v>0.25248599999999999</v>
      </c>
      <c r="R727">
        <v>-0.86307199999999995</v>
      </c>
      <c r="S727">
        <v>0.96772199999999997</v>
      </c>
      <c r="T727">
        <v>638</v>
      </c>
      <c r="U727">
        <v>1203</v>
      </c>
      <c r="V727" t="s">
        <v>1446</v>
      </c>
      <c r="W727">
        <v>3.37</v>
      </c>
      <c r="X727">
        <v>21</v>
      </c>
      <c r="Y727">
        <v>4</v>
      </c>
      <c r="Z727">
        <v>4</v>
      </c>
      <c r="AA727" t="s">
        <v>29</v>
      </c>
      <c r="AB727">
        <v>22876</v>
      </c>
      <c r="AC727" t="s">
        <v>1447</v>
      </c>
    </row>
    <row r="728" spans="1:29" x14ac:dyDescent="0.2">
      <c r="A728">
        <v>20.3538</v>
      </c>
      <c r="B728">
        <v>20.194600000000001</v>
      </c>
      <c r="C728">
        <v>19.839200000000002</v>
      </c>
      <c r="D728">
        <v>19.6662</v>
      </c>
      <c r="E728">
        <v>21.095099999999999</v>
      </c>
      <c r="F728">
        <v>21.0886</v>
      </c>
      <c r="G728">
        <v>20.467600000000001</v>
      </c>
      <c r="H728">
        <v>20.310099999999998</v>
      </c>
      <c r="I728">
        <v>19.220800000000001</v>
      </c>
      <c r="J728">
        <v>20.427299999999999</v>
      </c>
      <c r="K728">
        <v>20.001999999999999</v>
      </c>
      <c r="L728">
        <v>20.218499999999999</v>
      </c>
      <c r="N728">
        <v>-0.52147699999999997</v>
      </c>
      <c r="O728">
        <v>1.3256600000000001</v>
      </c>
      <c r="P728">
        <v>-0.70299</v>
      </c>
      <c r="Q728">
        <v>1.9085399999999999</v>
      </c>
      <c r="R728">
        <v>0.28616599999999998</v>
      </c>
      <c r="S728">
        <v>0.16337599999999999</v>
      </c>
      <c r="T728">
        <v>429</v>
      </c>
      <c r="U728">
        <v>799</v>
      </c>
      <c r="V728" t="s">
        <v>1448</v>
      </c>
      <c r="W728">
        <v>3.37</v>
      </c>
      <c r="X728">
        <v>8</v>
      </c>
      <c r="Y728">
        <v>4</v>
      </c>
      <c r="Z728">
        <v>4</v>
      </c>
      <c r="AA728" t="s">
        <v>72</v>
      </c>
      <c r="AB728">
        <v>84013</v>
      </c>
      <c r="AC728" t="s">
        <v>1449</v>
      </c>
    </row>
    <row r="729" spans="1:29" x14ac:dyDescent="0.2">
      <c r="A729">
        <v>20.3538</v>
      </c>
      <c r="B729">
        <v>20.194600000000001</v>
      </c>
      <c r="C729">
        <v>19.839200000000002</v>
      </c>
      <c r="D729">
        <v>19.6662</v>
      </c>
      <c r="E729">
        <v>21.095099999999999</v>
      </c>
      <c r="F729">
        <v>21.0886</v>
      </c>
      <c r="G729">
        <v>20.467600000000001</v>
      </c>
      <c r="H729">
        <v>20.310099999999998</v>
      </c>
      <c r="I729">
        <v>19.220800000000001</v>
      </c>
      <c r="J729">
        <v>20.427299999999999</v>
      </c>
      <c r="K729">
        <v>20.001999999999999</v>
      </c>
      <c r="L729">
        <v>20.218499999999999</v>
      </c>
      <c r="N729">
        <v>-0.52147699999999997</v>
      </c>
      <c r="O729">
        <v>1.3256600000000001</v>
      </c>
      <c r="P729">
        <v>-0.70299</v>
      </c>
      <c r="Q729">
        <v>1.9085399999999999</v>
      </c>
      <c r="R729">
        <v>0.28616599999999998</v>
      </c>
      <c r="S729">
        <v>0.16337599999999999</v>
      </c>
      <c r="T729">
        <v>429</v>
      </c>
      <c r="U729">
        <v>800</v>
      </c>
      <c r="V729" t="s">
        <v>1450</v>
      </c>
      <c r="W729">
        <v>3.37</v>
      </c>
      <c r="X729">
        <v>8</v>
      </c>
      <c r="Y729">
        <v>4</v>
      </c>
      <c r="Z729">
        <v>4</v>
      </c>
      <c r="AA729" t="s">
        <v>72</v>
      </c>
      <c r="AB729">
        <v>83954</v>
      </c>
      <c r="AC729" t="s">
        <v>1451</v>
      </c>
    </row>
    <row r="730" spans="1:29" x14ac:dyDescent="0.2">
      <c r="A730">
        <v>20.3538</v>
      </c>
      <c r="B730">
        <v>20.194600000000001</v>
      </c>
      <c r="C730">
        <v>19.839200000000002</v>
      </c>
      <c r="D730">
        <v>19.6662</v>
      </c>
      <c r="E730">
        <v>21.095099999999999</v>
      </c>
      <c r="F730">
        <v>21.0886</v>
      </c>
      <c r="G730">
        <v>20.467600000000001</v>
      </c>
      <c r="H730">
        <v>20.310099999999998</v>
      </c>
      <c r="I730">
        <v>19.220800000000001</v>
      </c>
      <c r="J730">
        <v>20.427299999999999</v>
      </c>
      <c r="K730">
        <v>20.001999999999999</v>
      </c>
      <c r="L730">
        <v>20.218499999999999</v>
      </c>
      <c r="N730">
        <v>-0.52147699999999997</v>
      </c>
      <c r="O730">
        <v>1.3256600000000001</v>
      </c>
      <c r="P730">
        <v>-0.70299</v>
      </c>
      <c r="Q730">
        <v>1.9085399999999999</v>
      </c>
      <c r="R730">
        <v>0.28616599999999998</v>
      </c>
      <c r="S730">
        <v>0.16337599999999999</v>
      </c>
      <c r="T730">
        <v>429</v>
      </c>
      <c r="U730">
        <v>802</v>
      </c>
      <c r="V730" t="s">
        <v>1452</v>
      </c>
      <c r="W730">
        <v>3.37</v>
      </c>
      <c r="X730">
        <v>14</v>
      </c>
      <c r="Y730">
        <v>4</v>
      </c>
      <c r="Z730">
        <v>4</v>
      </c>
      <c r="AA730" t="s">
        <v>72</v>
      </c>
      <c r="AB730">
        <v>48766</v>
      </c>
      <c r="AC730" t="s">
        <v>1449</v>
      </c>
    </row>
    <row r="731" spans="1:29" x14ac:dyDescent="0.2">
      <c r="A731">
        <v>24.3645</v>
      </c>
      <c r="B731">
        <v>23.895</v>
      </c>
      <c r="C731">
        <v>24.109500000000001</v>
      </c>
      <c r="D731">
        <v>24.018999999999998</v>
      </c>
      <c r="E731">
        <v>23.598299999999998</v>
      </c>
      <c r="F731">
        <v>24.670300000000001</v>
      </c>
      <c r="G731">
        <v>24.239000000000001</v>
      </c>
      <c r="H731">
        <v>24.171900000000001</v>
      </c>
      <c r="I731">
        <v>23.7895</v>
      </c>
      <c r="J731">
        <v>24.125299999999999</v>
      </c>
      <c r="K731">
        <v>24.546299999999999</v>
      </c>
      <c r="L731">
        <v>24.971599999999999</v>
      </c>
      <c r="N731">
        <v>-6.5527000000000002E-2</v>
      </c>
      <c r="O731">
        <v>9.1664300000000004E-2</v>
      </c>
      <c r="P731">
        <v>7.11088E-2</v>
      </c>
      <c r="Q731">
        <v>4.2496600000000002E-2</v>
      </c>
      <c r="R731">
        <v>0.80148699999999995</v>
      </c>
      <c r="S731">
        <v>1.00966</v>
      </c>
      <c r="T731">
        <v>192</v>
      </c>
      <c r="U731">
        <v>670</v>
      </c>
      <c r="V731" t="s">
        <v>1453</v>
      </c>
      <c r="W731">
        <v>3.37</v>
      </c>
      <c r="X731">
        <v>62</v>
      </c>
      <c r="Y731">
        <v>7</v>
      </c>
      <c r="Z731">
        <v>7</v>
      </c>
      <c r="AA731" t="s">
        <v>97</v>
      </c>
      <c r="AB731">
        <v>13779</v>
      </c>
      <c r="AC731" t="s">
        <v>1454</v>
      </c>
    </row>
    <row r="732" spans="1:29" x14ac:dyDescent="0.2">
      <c r="A732">
        <v>15.7019</v>
      </c>
      <c r="B732">
        <v>18.737300000000001</v>
      </c>
      <c r="C732">
        <v>16.908300000000001</v>
      </c>
      <c r="D732">
        <v>16.1236</v>
      </c>
      <c r="E732">
        <v>14.900499999999999</v>
      </c>
      <c r="F732">
        <v>16.342600000000001</v>
      </c>
      <c r="G732">
        <v>14.997</v>
      </c>
      <c r="H732">
        <v>16.884599999999999</v>
      </c>
      <c r="I732">
        <v>15.34</v>
      </c>
      <c r="J732">
        <v>17.0319</v>
      </c>
      <c r="K732">
        <v>18.0047</v>
      </c>
      <c r="L732">
        <v>16.638200000000001</v>
      </c>
      <c r="N732">
        <v>-0.70361200000000002</v>
      </c>
      <c r="O732">
        <v>0.15646499999999999</v>
      </c>
      <c r="P732">
        <v>0.31929000000000002</v>
      </c>
      <c r="Q732">
        <v>8.9773099999999995E-2</v>
      </c>
      <c r="R732">
        <v>1.1355200000000001</v>
      </c>
      <c r="S732">
        <v>0.39148500000000003</v>
      </c>
      <c r="T732">
        <v>962</v>
      </c>
      <c r="U732">
        <v>2023</v>
      </c>
      <c r="V732" t="s">
        <v>1455</v>
      </c>
      <c r="W732">
        <v>3.35</v>
      </c>
      <c r="X732">
        <v>2</v>
      </c>
      <c r="Y732">
        <v>2</v>
      </c>
      <c r="Z732">
        <v>2</v>
      </c>
      <c r="AB732">
        <v>141555</v>
      </c>
      <c r="AC732" t="s">
        <v>1456</v>
      </c>
    </row>
    <row r="733" spans="1:29" x14ac:dyDescent="0.2">
      <c r="A733">
        <v>18.9373</v>
      </c>
      <c r="B733">
        <v>19.201799999999999</v>
      </c>
      <c r="C733">
        <v>20.545100000000001</v>
      </c>
      <c r="D733">
        <v>21.359200000000001</v>
      </c>
      <c r="E733">
        <v>18.602399999999999</v>
      </c>
      <c r="F733">
        <v>18.417000000000002</v>
      </c>
      <c r="G733">
        <v>17.792300000000001</v>
      </c>
      <c r="H733">
        <v>18.4815</v>
      </c>
      <c r="I733">
        <v>18.823799999999999</v>
      </c>
      <c r="J733">
        <v>18.0319</v>
      </c>
      <c r="K733">
        <v>18.199400000000001</v>
      </c>
      <c r="L733">
        <v>18.477499999999999</v>
      </c>
      <c r="N733">
        <v>1.8825700000000001</v>
      </c>
      <c r="O733">
        <v>1.3188299999999999</v>
      </c>
      <c r="P733">
        <v>-0.37279400000000001</v>
      </c>
      <c r="Q733">
        <v>0.39167800000000003</v>
      </c>
      <c r="R733">
        <v>-8.9348800000000006E-2</v>
      </c>
      <c r="S733">
        <v>7.0004899999999995E-2</v>
      </c>
      <c r="T733">
        <v>801</v>
      </c>
      <c r="U733">
        <v>2040</v>
      </c>
      <c r="V733" t="s">
        <v>1457</v>
      </c>
      <c r="W733">
        <v>3.35</v>
      </c>
      <c r="X733">
        <v>18</v>
      </c>
      <c r="Y733">
        <v>2</v>
      </c>
      <c r="Z733">
        <v>2</v>
      </c>
      <c r="AA733" t="s">
        <v>29</v>
      </c>
      <c r="AB733">
        <v>14364</v>
      </c>
      <c r="AC733" t="s">
        <v>1458</v>
      </c>
    </row>
    <row r="734" spans="1:29" x14ac:dyDescent="0.2">
      <c r="A734">
        <v>18.9373</v>
      </c>
      <c r="B734">
        <v>19.201799999999999</v>
      </c>
      <c r="C734">
        <v>20.545100000000001</v>
      </c>
      <c r="D734">
        <v>21.359200000000001</v>
      </c>
      <c r="E734">
        <v>18.602399999999999</v>
      </c>
      <c r="F734">
        <v>18.417000000000002</v>
      </c>
      <c r="G734">
        <v>17.792300000000001</v>
      </c>
      <c r="H734">
        <v>18.4815</v>
      </c>
      <c r="I734">
        <v>18.823799999999999</v>
      </c>
      <c r="J734">
        <v>18.0319</v>
      </c>
      <c r="K734">
        <v>18.199400000000001</v>
      </c>
      <c r="L734">
        <v>18.477499999999999</v>
      </c>
      <c r="N734">
        <v>1.8825700000000001</v>
      </c>
      <c r="O734">
        <v>1.3188299999999999</v>
      </c>
      <c r="P734">
        <v>-0.37279400000000001</v>
      </c>
      <c r="Q734">
        <v>0.39167800000000003</v>
      </c>
      <c r="R734">
        <v>-8.9348800000000006E-2</v>
      </c>
      <c r="S734">
        <v>7.0004899999999995E-2</v>
      </c>
      <c r="T734">
        <v>801</v>
      </c>
      <c r="U734">
        <v>2041</v>
      </c>
      <c r="V734" t="s">
        <v>1459</v>
      </c>
      <c r="W734">
        <v>3.35</v>
      </c>
      <c r="X734">
        <v>15</v>
      </c>
      <c r="Y734">
        <v>2</v>
      </c>
      <c r="Z734">
        <v>2</v>
      </c>
      <c r="AA734" t="s">
        <v>29</v>
      </c>
      <c r="AB734">
        <v>17447</v>
      </c>
      <c r="AC734" t="s">
        <v>1460</v>
      </c>
    </row>
    <row r="735" spans="1:29" x14ac:dyDescent="0.2">
      <c r="A735">
        <v>18.9373</v>
      </c>
      <c r="B735">
        <v>19.201799999999999</v>
      </c>
      <c r="C735">
        <v>20.545100000000001</v>
      </c>
      <c r="D735">
        <v>21.359200000000001</v>
      </c>
      <c r="E735">
        <v>18.602399999999999</v>
      </c>
      <c r="F735">
        <v>18.417000000000002</v>
      </c>
      <c r="G735">
        <v>17.792300000000001</v>
      </c>
      <c r="H735">
        <v>18.4815</v>
      </c>
      <c r="I735">
        <v>18.823799999999999</v>
      </c>
      <c r="J735">
        <v>18.0319</v>
      </c>
      <c r="K735">
        <v>18.199400000000001</v>
      </c>
      <c r="L735">
        <v>18.477499999999999</v>
      </c>
      <c r="N735">
        <v>1.8825700000000001</v>
      </c>
      <c r="O735">
        <v>1.3188299999999999</v>
      </c>
      <c r="P735">
        <v>-0.37279400000000001</v>
      </c>
      <c r="Q735">
        <v>0.39167800000000003</v>
      </c>
      <c r="R735">
        <v>-8.9348800000000006E-2</v>
      </c>
      <c r="S735">
        <v>7.0004899999999995E-2</v>
      </c>
      <c r="T735">
        <v>801</v>
      </c>
      <c r="U735">
        <v>2042</v>
      </c>
      <c r="V735" t="s">
        <v>1461</v>
      </c>
      <c r="W735">
        <v>3.35</v>
      </c>
      <c r="X735">
        <v>12</v>
      </c>
      <c r="Y735">
        <v>2</v>
      </c>
      <c r="Z735">
        <v>2</v>
      </c>
      <c r="AA735" t="s">
        <v>29</v>
      </c>
      <c r="AB735">
        <v>20732</v>
      </c>
      <c r="AC735" t="s">
        <v>1462</v>
      </c>
    </row>
    <row r="736" spans="1:29" x14ac:dyDescent="0.2">
      <c r="A736">
        <v>18.9373</v>
      </c>
      <c r="B736">
        <v>19.201799999999999</v>
      </c>
      <c r="C736">
        <v>20.545100000000001</v>
      </c>
      <c r="D736">
        <v>21.359200000000001</v>
      </c>
      <c r="E736">
        <v>18.602399999999999</v>
      </c>
      <c r="F736">
        <v>18.417000000000002</v>
      </c>
      <c r="G736">
        <v>17.792300000000001</v>
      </c>
      <c r="H736">
        <v>18.4815</v>
      </c>
      <c r="I736">
        <v>18.823799999999999</v>
      </c>
      <c r="J736">
        <v>18.0319</v>
      </c>
      <c r="K736">
        <v>18.199400000000001</v>
      </c>
      <c r="L736">
        <v>18.477499999999999</v>
      </c>
      <c r="N736">
        <v>1.8825700000000001</v>
      </c>
      <c r="O736">
        <v>1.3188299999999999</v>
      </c>
      <c r="P736">
        <v>-0.37279400000000001</v>
      </c>
      <c r="Q736">
        <v>0.39167800000000003</v>
      </c>
      <c r="R736">
        <v>-8.9348800000000006E-2</v>
      </c>
      <c r="S736">
        <v>7.0004899999999995E-2</v>
      </c>
      <c r="T736">
        <v>801</v>
      </c>
      <c r="U736">
        <v>2096</v>
      </c>
      <c r="V736" t="s">
        <v>1463</v>
      </c>
      <c r="W736">
        <v>3.35</v>
      </c>
      <c r="X736">
        <v>10</v>
      </c>
      <c r="Y736">
        <v>2</v>
      </c>
      <c r="Z736">
        <v>2</v>
      </c>
      <c r="AA736" t="s">
        <v>29</v>
      </c>
      <c r="AB736">
        <v>24638</v>
      </c>
      <c r="AC736" t="s">
        <v>1458</v>
      </c>
    </row>
    <row r="737" spans="1:29" x14ac:dyDescent="0.2">
      <c r="A737">
        <v>22.2989</v>
      </c>
      <c r="B737">
        <v>20.722300000000001</v>
      </c>
      <c r="C737">
        <v>20.688600000000001</v>
      </c>
      <c r="D737">
        <v>19.734000000000002</v>
      </c>
      <c r="E737">
        <v>21.075600000000001</v>
      </c>
      <c r="F737">
        <v>20.671399999999998</v>
      </c>
      <c r="G737">
        <v>19.066400000000002</v>
      </c>
      <c r="H737">
        <v>19.493300000000001</v>
      </c>
      <c r="I737">
        <v>19.945900000000002</v>
      </c>
      <c r="J737">
        <v>20.6096</v>
      </c>
      <c r="K737">
        <v>20.069099999999999</v>
      </c>
      <c r="L737">
        <v>20.194600000000001</v>
      </c>
      <c r="N737">
        <v>-1.2993600000000001</v>
      </c>
      <c r="O737">
        <v>0.53172200000000003</v>
      </c>
      <c r="P737">
        <v>-1.5936600000000001</v>
      </c>
      <c r="Q737">
        <v>1.4898400000000001</v>
      </c>
      <c r="R737">
        <v>-0.14594499999999999</v>
      </c>
      <c r="S737">
        <v>0.15010000000000001</v>
      </c>
      <c r="T737">
        <v>699</v>
      </c>
      <c r="U737">
        <v>1888</v>
      </c>
      <c r="V737" t="s">
        <v>1464</v>
      </c>
      <c r="W737">
        <v>3.34</v>
      </c>
      <c r="X737">
        <v>7</v>
      </c>
      <c r="Y737">
        <v>2</v>
      </c>
      <c r="Z737">
        <v>2</v>
      </c>
      <c r="AB737">
        <v>42060</v>
      </c>
      <c r="AC737" t="s">
        <v>1465</v>
      </c>
    </row>
    <row r="738" spans="1:29" x14ac:dyDescent="0.2">
      <c r="A738">
        <v>22.2989</v>
      </c>
      <c r="B738">
        <v>20.722300000000001</v>
      </c>
      <c r="C738">
        <v>20.688600000000001</v>
      </c>
      <c r="D738">
        <v>19.734000000000002</v>
      </c>
      <c r="E738">
        <v>21.075600000000001</v>
      </c>
      <c r="F738">
        <v>20.671399999999998</v>
      </c>
      <c r="G738">
        <v>19.066400000000002</v>
      </c>
      <c r="H738">
        <v>19.493300000000001</v>
      </c>
      <c r="I738">
        <v>19.945900000000002</v>
      </c>
      <c r="J738">
        <v>20.6096</v>
      </c>
      <c r="K738">
        <v>20.069099999999999</v>
      </c>
      <c r="L738">
        <v>20.194600000000001</v>
      </c>
      <c r="N738">
        <v>-1.2993600000000001</v>
      </c>
      <c r="O738">
        <v>0.53172200000000003</v>
      </c>
      <c r="P738">
        <v>-1.5936600000000001</v>
      </c>
      <c r="Q738">
        <v>1.4898400000000001</v>
      </c>
      <c r="R738">
        <v>-0.14594499999999999</v>
      </c>
      <c r="S738">
        <v>0.15010000000000001</v>
      </c>
      <c r="T738">
        <v>699</v>
      </c>
      <c r="U738">
        <v>1889</v>
      </c>
      <c r="V738" t="s">
        <v>1466</v>
      </c>
      <c r="W738">
        <v>3.34</v>
      </c>
      <c r="X738">
        <v>7</v>
      </c>
      <c r="Y738">
        <v>2</v>
      </c>
      <c r="Z738">
        <v>2</v>
      </c>
      <c r="AB738">
        <v>42147</v>
      </c>
      <c r="AC738" t="s">
        <v>1467</v>
      </c>
    </row>
    <row r="739" spans="1:29" x14ac:dyDescent="0.2">
      <c r="A739">
        <v>25.7286</v>
      </c>
      <c r="B739">
        <v>25.1371</v>
      </c>
      <c r="C739">
        <v>24.6431</v>
      </c>
      <c r="D739">
        <v>23.620899999999999</v>
      </c>
      <c r="E739">
        <v>24.8142</v>
      </c>
      <c r="F739">
        <v>24.819099999999999</v>
      </c>
      <c r="G739">
        <v>23.922499999999999</v>
      </c>
      <c r="H739">
        <v>24.001999999999999</v>
      </c>
      <c r="I739">
        <v>23.993300000000001</v>
      </c>
      <c r="J739">
        <v>24.899699999999999</v>
      </c>
      <c r="K739">
        <v>24.156500000000001</v>
      </c>
      <c r="L739">
        <v>24.997699999999998</v>
      </c>
      <c r="N739">
        <v>-1.30088</v>
      </c>
      <c r="O739">
        <v>0.80005999999999999</v>
      </c>
      <c r="P739">
        <v>-0.85441100000000003</v>
      </c>
      <c r="Q739">
        <v>2.6651400000000001</v>
      </c>
      <c r="R739">
        <v>0.13059299999999999</v>
      </c>
      <c r="S739">
        <v>6.9420599999999999E-2</v>
      </c>
      <c r="T739">
        <v>52</v>
      </c>
      <c r="U739">
        <v>48</v>
      </c>
      <c r="V739" t="s">
        <v>1468</v>
      </c>
      <c r="W739">
        <v>3.34</v>
      </c>
      <c r="X739">
        <v>81</v>
      </c>
      <c r="Y739">
        <v>34</v>
      </c>
      <c r="Z739">
        <v>12</v>
      </c>
      <c r="AA739" t="s">
        <v>47</v>
      </c>
      <c r="AB739">
        <v>28992</v>
      </c>
      <c r="AC739" t="s">
        <v>1469</v>
      </c>
    </row>
    <row r="740" spans="1:29" x14ac:dyDescent="0.2">
      <c r="A740">
        <v>21.069099999999999</v>
      </c>
      <c r="B740">
        <v>21.1206</v>
      </c>
      <c r="C740">
        <v>21.170400000000001</v>
      </c>
      <c r="D740">
        <v>18.634699999999999</v>
      </c>
      <c r="E740">
        <v>21.549800000000001</v>
      </c>
      <c r="F740">
        <v>21.337599999999998</v>
      </c>
      <c r="G740">
        <v>21.095099999999999</v>
      </c>
      <c r="H740">
        <v>21.107900000000001</v>
      </c>
      <c r="I740">
        <v>21.145700000000001</v>
      </c>
      <c r="J740">
        <v>20.5261</v>
      </c>
      <c r="K740">
        <v>20.68</v>
      </c>
      <c r="L740">
        <v>20.535599999999999</v>
      </c>
      <c r="N740">
        <v>-1.1923299999999999</v>
      </c>
      <c r="O740">
        <v>0.35032799999999997</v>
      </c>
      <c r="P740">
        <v>-0.34220400000000001</v>
      </c>
      <c r="Q740">
        <v>1.07328</v>
      </c>
      <c r="R740">
        <v>-0.22806999999999999</v>
      </c>
      <c r="S740">
        <v>0.26137700000000003</v>
      </c>
      <c r="T740">
        <v>890</v>
      </c>
      <c r="U740">
        <v>1377</v>
      </c>
      <c r="V740" t="s">
        <v>1470</v>
      </c>
      <c r="W740">
        <v>3.33</v>
      </c>
      <c r="X740">
        <v>22</v>
      </c>
      <c r="Y740">
        <v>3</v>
      </c>
      <c r="Z740">
        <v>3</v>
      </c>
      <c r="AA740" t="s">
        <v>29</v>
      </c>
      <c r="AB740">
        <v>18431</v>
      </c>
      <c r="AC740" t="s">
        <v>1471</v>
      </c>
    </row>
    <row r="741" spans="1:29" x14ac:dyDescent="0.2">
      <c r="A741">
        <v>23.323899999999998</v>
      </c>
      <c r="B741">
        <v>22.5777</v>
      </c>
      <c r="C741">
        <v>22.4849</v>
      </c>
      <c r="D741">
        <v>24.077200000000001</v>
      </c>
      <c r="E741">
        <v>23.182500000000001</v>
      </c>
      <c r="F741">
        <v>23.4298</v>
      </c>
      <c r="G741">
        <v>23.037600000000001</v>
      </c>
      <c r="H741">
        <v>22.7471</v>
      </c>
      <c r="I741">
        <v>22.857600000000001</v>
      </c>
      <c r="J741">
        <v>22.8932</v>
      </c>
      <c r="K741">
        <v>22.8249</v>
      </c>
      <c r="L741">
        <v>23.4923</v>
      </c>
      <c r="N741">
        <v>0.33027699999999999</v>
      </c>
      <c r="O741">
        <v>0.12884599999999999</v>
      </c>
      <c r="P741">
        <v>-0.41381099999999998</v>
      </c>
      <c r="Q741">
        <v>0.78981100000000004</v>
      </c>
      <c r="R741">
        <v>0.28322599999999998</v>
      </c>
      <c r="S741">
        <v>0.31343599999999999</v>
      </c>
      <c r="T741">
        <v>102</v>
      </c>
      <c r="U741">
        <v>67</v>
      </c>
      <c r="V741" t="s">
        <v>1472</v>
      </c>
      <c r="W741">
        <v>3.32</v>
      </c>
      <c r="X741">
        <v>19</v>
      </c>
      <c r="Y741">
        <v>18</v>
      </c>
      <c r="Z741">
        <v>18</v>
      </c>
      <c r="AA741" t="s">
        <v>150</v>
      </c>
      <c r="AB741">
        <v>116717</v>
      </c>
      <c r="AC741" t="s">
        <v>1473</v>
      </c>
    </row>
    <row r="742" spans="1:29" x14ac:dyDescent="0.2">
      <c r="A742">
        <v>25.764500000000002</v>
      </c>
      <c r="B742">
        <v>24.819099999999999</v>
      </c>
      <c r="C742">
        <v>24.253499999999999</v>
      </c>
      <c r="D742">
        <v>23.759399999999999</v>
      </c>
      <c r="E742">
        <v>24.8811</v>
      </c>
      <c r="F742">
        <v>24.9316</v>
      </c>
      <c r="G742">
        <v>23.442499999999999</v>
      </c>
      <c r="H742">
        <v>24.2317</v>
      </c>
      <c r="I742">
        <v>23.922499999999999</v>
      </c>
      <c r="J742">
        <v>24.712900000000001</v>
      </c>
      <c r="K742">
        <v>24.209599999999998</v>
      </c>
      <c r="L742">
        <v>24.4923</v>
      </c>
      <c r="N742">
        <v>-1.2853300000000001</v>
      </c>
      <c r="O742">
        <v>0.86158100000000004</v>
      </c>
      <c r="P742">
        <v>-1.0692299999999999</v>
      </c>
      <c r="Q742">
        <v>0.94363300000000006</v>
      </c>
      <c r="R742">
        <v>3.3191699999999998E-2</v>
      </c>
      <c r="S742">
        <v>2.495E-2</v>
      </c>
      <c r="T742">
        <v>87</v>
      </c>
      <c r="U742">
        <v>136</v>
      </c>
      <c r="V742" t="s">
        <v>1474</v>
      </c>
      <c r="W742">
        <v>3.31</v>
      </c>
      <c r="X742">
        <v>50</v>
      </c>
      <c r="Y742">
        <v>21</v>
      </c>
      <c r="Z742">
        <v>16</v>
      </c>
      <c r="AA742" t="s">
        <v>198</v>
      </c>
      <c r="AB742">
        <v>34196</v>
      </c>
      <c r="AC742" t="s">
        <v>1475</v>
      </c>
    </row>
    <row r="743" spans="1:29" x14ac:dyDescent="0.2">
      <c r="A743">
        <v>25.764500000000002</v>
      </c>
      <c r="B743">
        <v>24.819099999999999</v>
      </c>
      <c r="C743">
        <v>24.253499999999999</v>
      </c>
      <c r="D743">
        <v>23.759399999999999</v>
      </c>
      <c r="E743">
        <v>24.8811</v>
      </c>
      <c r="F743">
        <v>24.9316</v>
      </c>
      <c r="G743">
        <v>23.442499999999999</v>
      </c>
      <c r="H743">
        <v>24.2317</v>
      </c>
      <c r="I743">
        <v>23.922499999999999</v>
      </c>
      <c r="J743">
        <v>24.712900000000001</v>
      </c>
      <c r="K743">
        <v>24.209599999999998</v>
      </c>
      <c r="L743">
        <v>24.4923</v>
      </c>
      <c r="N743">
        <v>-1.2853300000000001</v>
      </c>
      <c r="O743">
        <v>0.86158100000000004</v>
      </c>
      <c r="P743">
        <v>-1.0692299999999999</v>
      </c>
      <c r="Q743">
        <v>0.94363300000000006</v>
      </c>
      <c r="R743">
        <v>3.3191699999999998E-2</v>
      </c>
      <c r="S743">
        <v>2.495E-2</v>
      </c>
      <c r="T743">
        <v>87</v>
      </c>
      <c r="U743">
        <v>137</v>
      </c>
      <c r="V743" t="s">
        <v>1476</v>
      </c>
      <c r="W743">
        <v>3.31</v>
      </c>
      <c r="X743">
        <v>43</v>
      </c>
      <c r="Y743">
        <v>21</v>
      </c>
      <c r="Z743">
        <v>16</v>
      </c>
      <c r="AA743" t="s">
        <v>198</v>
      </c>
      <c r="AB743">
        <v>38834</v>
      </c>
      <c r="AC743" t="s">
        <v>1477</v>
      </c>
    </row>
    <row r="744" spans="1:29" x14ac:dyDescent="0.2">
      <c r="A744">
        <v>30.372399999999999</v>
      </c>
      <c r="B744">
        <v>29.8081</v>
      </c>
      <c r="C744">
        <v>29.94</v>
      </c>
      <c r="D744">
        <v>29.805</v>
      </c>
      <c r="E744">
        <v>29.843</v>
      </c>
      <c r="F744">
        <v>29.94</v>
      </c>
      <c r="G744">
        <v>29.5718</v>
      </c>
      <c r="H744">
        <v>29.514700000000001</v>
      </c>
      <c r="I744">
        <v>29.773900000000001</v>
      </c>
      <c r="J744">
        <v>30.196000000000002</v>
      </c>
      <c r="K744">
        <v>29.837</v>
      </c>
      <c r="L744">
        <v>30.047899999999998</v>
      </c>
      <c r="N744">
        <v>-0.21775800000000001</v>
      </c>
      <c r="O744">
        <v>0.274729</v>
      </c>
      <c r="P744">
        <v>-0.348246</v>
      </c>
      <c r="Q744">
        <v>1.5992299999999999</v>
      </c>
      <c r="R744">
        <v>-4.2530100000000001E-2</v>
      </c>
      <c r="S744">
        <v>5.87074E-2</v>
      </c>
      <c r="T744">
        <v>60</v>
      </c>
      <c r="U744">
        <v>817</v>
      </c>
      <c r="V744" t="s">
        <v>1478</v>
      </c>
      <c r="W744">
        <v>3.3</v>
      </c>
      <c r="X744">
        <v>82</v>
      </c>
      <c r="Y744">
        <v>22</v>
      </c>
      <c r="Z744">
        <v>19</v>
      </c>
      <c r="AA744" t="s">
        <v>394</v>
      </c>
      <c r="AB744">
        <v>5679</v>
      </c>
      <c r="AC744" t="s">
        <v>1479</v>
      </c>
    </row>
    <row r="745" spans="1:29" x14ac:dyDescent="0.2">
      <c r="A745">
        <v>18.278700000000001</v>
      </c>
      <c r="B745">
        <v>19.893599999999999</v>
      </c>
      <c r="C745">
        <v>19.265000000000001</v>
      </c>
      <c r="D745">
        <v>15.663399999999999</v>
      </c>
      <c r="E745">
        <v>18.951599999999999</v>
      </c>
      <c r="F745">
        <v>19.7073</v>
      </c>
      <c r="G745">
        <v>18.305599999999998</v>
      </c>
      <c r="H745">
        <v>14.901199999999999</v>
      </c>
      <c r="I745">
        <v>16.3003</v>
      </c>
      <c r="J745">
        <v>17.6523</v>
      </c>
      <c r="K745">
        <v>19.012899999999998</v>
      </c>
      <c r="L745">
        <v>18.4696</v>
      </c>
      <c r="N745">
        <v>-1.6218999999999999</v>
      </c>
      <c r="O745">
        <v>0.30315799999999998</v>
      </c>
      <c r="P745">
        <v>-2.726</v>
      </c>
      <c r="Q745">
        <v>0.58772000000000002</v>
      </c>
      <c r="R745">
        <v>1.76498</v>
      </c>
      <c r="S745">
        <v>0.86525200000000002</v>
      </c>
      <c r="T745">
        <v>598</v>
      </c>
      <c r="U745">
        <v>975</v>
      </c>
      <c r="V745" t="s">
        <v>1480</v>
      </c>
      <c r="W745">
        <v>3.3</v>
      </c>
      <c r="X745">
        <v>6</v>
      </c>
      <c r="Y745">
        <v>4</v>
      </c>
      <c r="Z745">
        <v>2</v>
      </c>
      <c r="AA745" t="s">
        <v>29</v>
      </c>
      <c r="AB745">
        <v>69290</v>
      </c>
      <c r="AC745" t="s">
        <v>1481</v>
      </c>
    </row>
    <row r="746" spans="1:29" x14ac:dyDescent="0.2">
      <c r="A746">
        <v>18.278700000000001</v>
      </c>
      <c r="B746">
        <v>19.893599999999999</v>
      </c>
      <c r="C746">
        <v>19.265000000000001</v>
      </c>
      <c r="D746">
        <v>15.663399999999999</v>
      </c>
      <c r="E746">
        <v>18.951599999999999</v>
      </c>
      <c r="F746">
        <v>19.7073</v>
      </c>
      <c r="G746">
        <v>18.305599999999998</v>
      </c>
      <c r="H746">
        <v>14.901199999999999</v>
      </c>
      <c r="I746">
        <v>16.3003</v>
      </c>
      <c r="J746">
        <v>17.6523</v>
      </c>
      <c r="K746">
        <v>19.012899999999998</v>
      </c>
      <c r="L746">
        <v>18.4696</v>
      </c>
      <c r="N746">
        <v>-1.6218999999999999</v>
      </c>
      <c r="O746">
        <v>0.30315799999999998</v>
      </c>
      <c r="P746">
        <v>-2.726</v>
      </c>
      <c r="Q746">
        <v>0.58772000000000002</v>
      </c>
      <c r="R746">
        <v>1.76498</v>
      </c>
      <c r="S746">
        <v>0.86525200000000002</v>
      </c>
      <c r="T746">
        <v>598</v>
      </c>
      <c r="U746">
        <v>976</v>
      </c>
      <c r="V746" t="s">
        <v>1482</v>
      </c>
      <c r="W746">
        <v>3.3</v>
      </c>
      <c r="X746">
        <v>6</v>
      </c>
      <c r="Y746">
        <v>4</v>
      </c>
      <c r="Z746">
        <v>2</v>
      </c>
      <c r="AA746" t="s">
        <v>29</v>
      </c>
      <c r="AB746">
        <v>69266</v>
      </c>
      <c r="AC746" t="s">
        <v>1483</v>
      </c>
    </row>
    <row r="747" spans="1:29" x14ac:dyDescent="0.2">
      <c r="A747">
        <v>23.087</v>
      </c>
      <c r="B747">
        <v>22.293299999999999</v>
      </c>
      <c r="C747">
        <v>21.909800000000001</v>
      </c>
      <c r="D747">
        <v>22.8093</v>
      </c>
      <c r="E747">
        <v>23.0002</v>
      </c>
      <c r="F747">
        <v>23.310099999999998</v>
      </c>
      <c r="G747">
        <v>22.411799999999999</v>
      </c>
      <c r="H747">
        <v>22.840399999999999</v>
      </c>
      <c r="I747">
        <v>21.945900000000002</v>
      </c>
      <c r="J747">
        <v>22.078900000000001</v>
      </c>
      <c r="K747">
        <v>23.040900000000001</v>
      </c>
      <c r="L747">
        <v>22.636399999999998</v>
      </c>
      <c r="N747">
        <v>-0.330627</v>
      </c>
      <c r="O747">
        <v>0.19597100000000001</v>
      </c>
      <c r="P747">
        <v>-0.529053</v>
      </c>
      <c r="Q747">
        <v>0.73663500000000004</v>
      </c>
      <c r="R747">
        <v>0.82628500000000005</v>
      </c>
      <c r="S747">
        <v>1.2187699999999999</v>
      </c>
      <c r="T747">
        <v>279</v>
      </c>
      <c r="U747">
        <v>399</v>
      </c>
      <c r="V747" t="s">
        <v>1484</v>
      </c>
      <c r="W747">
        <v>3.3</v>
      </c>
      <c r="X747">
        <v>26</v>
      </c>
      <c r="Y747">
        <v>8</v>
      </c>
      <c r="Z747">
        <v>8</v>
      </c>
      <c r="AA747" t="s">
        <v>29</v>
      </c>
      <c r="AB747">
        <v>34357</v>
      </c>
      <c r="AC747" t="s">
        <v>1485</v>
      </c>
    </row>
    <row r="748" spans="1:29" x14ac:dyDescent="0.2">
      <c r="A748">
        <v>22.265000000000001</v>
      </c>
      <c r="B748">
        <v>21.442499999999999</v>
      </c>
      <c r="C748">
        <v>21.3156</v>
      </c>
      <c r="D748">
        <v>21.751200000000001</v>
      </c>
      <c r="E748">
        <v>22.7056</v>
      </c>
      <c r="F748">
        <v>23.035900000000002</v>
      </c>
      <c r="G748">
        <v>22.414400000000001</v>
      </c>
      <c r="H748">
        <v>21.293299999999999</v>
      </c>
      <c r="I748">
        <v>22.1143</v>
      </c>
      <c r="J748">
        <v>21.9495</v>
      </c>
      <c r="K748">
        <v>22.001999999999999</v>
      </c>
      <c r="L748">
        <v>22.348400000000002</v>
      </c>
      <c r="N748">
        <v>-0.32033299999999998</v>
      </c>
      <c r="O748">
        <v>0.249999</v>
      </c>
      <c r="P748">
        <v>-1.0168600000000001</v>
      </c>
      <c r="Q748">
        <v>0.64981</v>
      </c>
      <c r="R748">
        <v>0.14330799999999999</v>
      </c>
      <c r="S748">
        <v>0.27335999999999999</v>
      </c>
      <c r="T748">
        <v>307</v>
      </c>
      <c r="U748">
        <v>567</v>
      </c>
      <c r="V748" t="s">
        <v>1486</v>
      </c>
      <c r="W748">
        <v>3.29</v>
      </c>
      <c r="X748">
        <v>20</v>
      </c>
      <c r="Y748">
        <v>7</v>
      </c>
      <c r="Z748">
        <v>7</v>
      </c>
      <c r="AA748" t="s">
        <v>29</v>
      </c>
      <c r="AB748">
        <v>49035</v>
      </c>
      <c r="AC748" t="s">
        <v>1487</v>
      </c>
    </row>
    <row r="749" spans="1:29" x14ac:dyDescent="0.2">
      <c r="A749">
        <v>24.0275</v>
      </c>
      <c r="B749">
        <v>23.185600000000001</v>
      </c>
      <c r="C749">
        <v>23.4298</v>
      </c>
      <c r="D749">
        <v>23.029199999999999</v>
      </c>
      <c r="E749">
        <v>23.828800000000001</v>
      </c>
      <c r="F749">
        <v>23.895</v>
      </c>
      <c r="G749">
        <v>22.629799999999999</v>
      </c>
      <c r="H749">
        <v>23.243400000000001</v>
      </c>
      <c r="I749">
        <v>22.751200000000001</v>
      </c>
      <c r="J749">
        <v>23.3645</v>
      </c>
      <c r="K749">
        <v>23.158100000000001</v>
      </c>
      <c r="L749">
        <v>23.48</v>
      </c>
      <c r="N749">
        <v>-0.377027</v>
      </c>
      <c r="O749">
        <v>0.29792999999999997</v>
      </c>
      <c r="P749">
        <v>-0.92535100000000003</v>
      </c>
      <c r="Q749">
        <v>1.01986</v>
      </c>
      <c r="R749">
        <v>0.26115899999999997</v>
      </c>
      <c r="S749">
        <v>0.276142</v>
      </c>
      <c r="T749">
        <v>310</v>
      </c>
      <c r="U749">
        <v>701</v>
      </c>
      <c r="V749" t="s">
        <v>1488</v>
      </c>
      <c r="W749">
        <v>3.28</v>
      </c>
      <c r="X749">
        <v>26</v>
      </c>
      <c r="Y749">
        <v>7</v>
      </c>
      <c r="Z749">
        <v>7</v>
      </c>
      <c r="AA749" t="s">
        <v>29</v>
      </c>
      <c r="AB749">
        <v>23479</v>
      </c>
      <c r="AC749" t="s">
        <v>1489</v>
      </c>
    </row>
    <row r="750" spans="1:29" x14ac:dyDescent="0.2">
      <c r="A750">
        <v>24.0275</v>
      </c>
      <c r="B750">
        <v>23.185600000000001</v>
      </c>
      <c r="C750">
        <v>23.4298</v>
      </c>
      <c r="D750">
        <v>23.029199999999999</v>
      </c>
      <c r="E750">
        <v>23.828800000000001</v>
      </c>
      <c r="F750">
        <v>23.895</v>
      </c>
      <c r="G750">
        <v>22.629799999999999</v>
      </c>
      <c r="H750">
        <v>23.243400000000001</v>
      </c>
      <c r="I750">
        <v>22.751200000000001</v>
      </c>
      <c r="J750">
        <v>23.3645</v>
      </c>
      <c r="K750">
        <v>23.158100000000001</v>
      </c>
      <c r="L750">
        <v>23.48</v>
      </c>
      <c r="N750">
        <v>-0.377027</v>
      </c>
      <c r="O750">
        <v>0.29792999999999997</v>
      </c>
      <c r="P750">
        <v>-0.92535100000000003</v>
      </c>
      <c r="Q750">
        <v>1.01986</v>
      </c>
      <c r="R750">
        <v>0.26115899999999997</v>
      </c>
      <c r="S750">
        <v>0.276142</v>
      </c>
      <c r="T750">
        <v>310</v>
      </c>
      <c r="U750">
        <v>702</v>
      </c>
      <c r="V750" t="s">
        <v>1490</v>
      </c>
      <c r="W750">
        <v>3.28</v>
      </c>
      <c r="X750">
        <v>26</v>
      </c>
      <c r="Y750">
        <v>7</v>
      </c>
      <c r="Z750">
        <v>7</v>
      </c>
      <c r="AA750" t="s">
        <v>29</v>
      </c>
      <c r="AB750">
        <v>23633</v>
      </c>
      <c r="AC750" t="s">
        <v>1489</v>
      </c>
    </row>
    <row r="751" spans="1:29" x14ac:dyDescent="0.2">
      <c r="A751">
        <v>24.0275</v>
      </c>
      <c r="B751">
        <v>23.185600000000001</v>
      </c>
      <c r="C751">
        <v>23.4298</v>
      </c>
      <c r="D751">
        <v>23.029199999999999</v>
      </c>
      <c r="E751">
        <v>23.828800000000001</v>
      </c>
      <c r="F751">
        <v>23.895</v>
      </c>
      <c r="G751">
        <v>22.629799999999999</v>
      </c>
      <c r="H751">
        <v>23.243400000000001</v>
      </c>
      <c r="I751">
        <v>22.751200000000001</v>
      </c>
      <c r="J751">
        <v>23.3645</v>
      </c>
      <c r="K751">
        <v>23.158100000000001</v>
      </c>
      <c r="L751">
        <v>23.48</v>
      </c>
      <c r="N751">
        <v>-0.377027</v>
      </c>
      <c r="O751">
        <v>0.29792999999999997</v>
      </c>
      <c r="P751">
        <v>-0.92535100000000003</v>
      </c>
      <c r="Q751">
        <v>1.01986</v>
      </c>
      <c r="R751">
        <v>0.26115899999999997</v>
      </c>
      <c r="S751">
        <v>0.276142</v>
      </c>
      <c r="T751">
        <v>310</v>
      </c>
      <c r="U751">
        <v>703</v>
      </c>
      <c r="V751" t="s">
        <v>1491</v>
      </c>
      <c r="W751">
        <v>3.28</v>
      </c>
      <c r="X751">
        <v>25</v>
      </c>
      <c r="Y751">
        <v>7</v>
      </c>
      <c r="Z751">
        <v>7</v>
      </c>
      <c r="AA751" t="s">
        <v>29</v>
      </c>
      <c r="AB751">
        <v>24964</v>
      </c>
      <c r="AC751" t="s">
        <v>1489</v>
      </c>
    </row>
    <row r="752" spans="1:29" x14ac:dyDescent="0.2">
      <c r="A752">
        <v>24.0275</v>
      </c>
      <c r="B752">
        <v>23.185600000000001</v>
      </c>
      <c r="C752">
        <v>23.4298</v>
      </c>
      <c r="D752">
        <v>23.029199999999999</v>
      </c>
      <c r="E752">
        <v>23.828800000000001</v>
      </c>
      <c r="F752">
        <v>23.895</v>
      </c>
      <c r="G752">
        <v>22.629799999999999</v>
      </c>
      <c r="H752">
        <v>23.243400000000001</v>
      </c>
      <c r="I752">
        <v>22.751200000000001</v>
      </c>
      <c r="J752">
        <v>23.3645</v>
      </c>
      <c r="K752">
        <v>23.158100000000001</v>
      </c>
      <c r="L752">
        <v>23.48</v>
      </c>
      <c r="N752">
        <v>-0.377027</v>
      </c>
      <c r="O752">
        <v>0.29792999999999997</v>
      </c>
      <c r="P752">
        <v>-0.92535100000000003</v>
      </c>
      <c r="Q752">
        <v>1.01986</v>
      </c>
      <c r="R752">
        <v>0.26115899999999997</v>
      </c>
      <c r="S752">
        <v>0.276142</v>
      </c>
      <c r="T752">
        <v>310</v>
      </c>
      <c r="U752">
        <v>704</v>
      </c>
      <c r="V752" t="s">
        <v>1492</v>
      </c>
      <c r="W752">
        <v>3.28</v>
      </c>
      <c r="X752">
        <v>24</v>
      </c>
      <c r="Y752">
        <v>7</v>
      </c>
      <c r="Z752">
        <v>7</v>
      </c>
      <c r="AA752" t="s">
        <v>29</v>
      </c>
      <c r="AB752">
        <v>25604</v>
      </c>
      <c r="AC752" t="s">
        <v>1493</v>
      </c>
    </row>
    <row r="753" spans="1:29" x14ac:dyDescent="0.2">
      <c r="A753">
        <v>24.0275</v>
      </c>
      <c r="B753">
        <v>23.185600000000001</v>
      </c>
      <c r="C753">
        <v>23.4298</v>
      </c>
      <c r="D753">
        <v>23.029199999999999</v>
      </c>
      <c r="E753">
        <v>23.828800000000001</v>
      </c>
      <c r="F753">
        <v>23.895</v>
      </c>
      <c r="G753">
        <v>22.629799999999999</v>
      </c>
      <c r="H753">
        <v>23.243400000000001</v>
      </c>
      <c r="I753">
        <v>22.751200000000001</v>
      </c>
      <c r="J753">
        <v>23.3645</v>
      </c>
      <c r="K753">
        <v>23.158100000000001</v>
      </c>
      <c r="L753">
        <v>23.48</v>
      </c>
      <c r="N753">
        <v>-0.377027</v>
      </c>
      <c r="O753">
        <v>0.29792999999999997</v>
      </c>
      <c r="P753">
        <v>-0.92535100000000003</v>
      </c>
      <c r="Q753">
        <v>1.01986</v>
      </c>
      <c r="R753">
        <v>0.26115899999999997</v>
      </c>
      <c r="S753">
        <v>0.276142</v>
      </c>
      <c r="T753">
        <v>310</v>
      </c>
      <c r="U753">
        <v>705</v>
      </c>
      <c r="V753" t="s">
        <v>1494</v>
      </c>
      <c r="W753">
        <v>3.28</v>
      </c>
      <c r="X753">
        <v>24</v>
      </c>
      <c r="Y753">
        <v>7</v>
      </c>
      <c r="Z753">
        <v>7</v>
      </c>
      <c r="AA753" t="s">
        <v>29</v>
      </c>
      <c r="AB753">
        <v>25661</v>
      </c>
      <c r="AC753" t="s">
        <v>1489</v>
      </c>
    </row>
    <row r="754" spans="1:29" x14ac:dyDescent="0.2">
      <c r="A754">
        <v>24.0275</v>
      </c>
      <c r="B754">
        <v>23.185600000000001</v>
      </c>
      <c r="C754">
        <v>23.4298</v>
      </c>
      <c r="D754">
        <v>23.029199999999999</v>
      </c>
      <c r="E754">
        <v>23.828800000000001</v>
      </c>
      <c r="F754">
        <v>23.895</v>
      </c>
      <c r="G754">
        <v>22.629799999999999</v>
      </c>
      <c r="H754">
        <v>23.243400000000001</v>
      </c>
      <c r="I754">
        <v>22.751200000000001</v>
      </c>
      <c r="J754">
        <v>23.3645</v>
      </c>
      <c r="K754">
        <v>23.158100000000001</v>
      </c>
      <c r="L754">
        <v>23.48</v>
      </c>
      <c r="N754">
        <v>-0.377027</v>
      </c>
      <c r="O754">
        <v>0.29792999999999997</v>
      </c>
      <c r="P754">
        <v>-0.92535100000000003</v>
      </c>
      <c r="Q754">
        <v>1.01986</v>
      </c>
      <c r="R754">
        <v>0.26115899999999997</v>
      </c>
      <c r="S754">
        <v>0.276142</v>
      </c>
      <c r="T754">
        <v>310</v>
      </c>
      <c r="U754">
        <v>706</v>
      </c>
      <c r="V754" t="s">
        <v>1495</v>
      </c>
      <c r="W754">
        <v>3.28</v>
      </c>
      <c r="X754">
        <v>23</v>
      </c>
      <c r="Y754">
        <v>7</v>
      </c>
      <c r="Z754">
        <v>7</v>
      </c>
      <c r="AA754" t="s">
        <v>29</v>
      </c>
      <c r="AB754">
        <v>27062</v>
      </c>
      <c r="AC754" t="s">
        <v>1489</v>
      </c>
    </row>
    <row r="755" spans="1:29" x14ac:dyDescent="0.2">
      <c r="A755">
        <v>20.029199999999999</v>
      </c>
      <c r="B755">
        <v>19.545100000000001</v>
      </c>
      <c r="C755">
        <v>18.9345</v>
      </c>
      <c r="D755">
        <v>18.655799999999999</v>
      </c>
      <c r="E755">
        <v>19.063800000000001</v>
      </c>
      <c r="F755">
        <v>19.406700000000001</v>
      </c>
      <c r="G755">
        <v>18.1357</v>
      </c>
      <c r="H755">
        <v>17.6096</v>
      </c>
      <c r="I755">
        <v>17.465599999999998</v>
      </c>
      <c r="J755">
        <v>19.140699999999999</v>
      </c>
      <c r="K755">
        <v>17.866700000000002</v>
      </c>
      <c r="L755">
        <v>17.3752</v>
      </c>
      <c r="N755">
        <v>-0.99202299999999999</v>
      </c>
      <c r="O755">
        <v>1.1491899999999999</v>
      </c>
      <c r="P755">
        <v>-1.36256</v>
      </c>
      <c r="Q755">
        <v>1.3079700000000001</v>
      </c>
      <c r="R755">
        <v>-0.682257</v>
      </c>
      <c r="S755">
        <v>0.28712900000000002</v>
      </c>
      <c r="T755">
        <v>626</v>
      </c>
      <c r="U755">
        <v>1534</v>
      </c>
      <c r="V755" t="s">
        <v>1496</v>
      </c>
      <c r="W755">
        <v>3.28</v>
      </c>
      <c r="X755">
        <v>2</v>
      </c>
      <c r="Y755">
        <v>2</v>
      </c>
      <c r="Z755">
        <v>2</v>
      </c>
      <c r="AB755">
        <v>119839</v>
      </c>
      <c r="AC755" t="s">
        <v>1497</v>
      </c>
    </row>
    <row r="756" spans="1:29" x14ac:dyDescent="0.2">
      <c r="A756">
        <v>20.029199999999999</v>
      </c>
      <c r="B756">
        <v>19.545100000000001</v>
      </c>
      <c r="C756">
        <v>18.9345</v>
      </c>
      <c r="D756">
        <v>18.655799999999999</v>
      </c>
      <c r="E756">
        <v>19.063800000000001</v>
      </c>
      <c r="F756">
        <v>19.406700000000001</v>
      </c>
      <c r="G756">
        <v>18.1357</v>
      </c>
      <c r="H756">
        <v>17.6096</v>
      </c>
      <c r="I756">
        <v>17.465599999999998</v>
      </c>
      <c r="J756">
        <v>19.140699999999999</v>
      </c>
      <c r="K756">
        <v>17.866700000000002</v>
      </c>
      <c r="L756">
        <v>17.3752</v>
      </c>
      <c r="N756">
        <v>-0.99202299999999999</v>
      </c>
      <c r="O756">
        <v>1.1491899999999999</v>
      </c>
      <c r="P756">
        <v>-1.36256</v>
      </c>
      <c r="Q756">
        <v>1.3079700000000001</v>
      </c>
      <c r="R756">
        <v>-0.682257</v>
      </c>
      <c r="S756">
        <v>0.28712900000000002</v>
      </c>
      <c r="T756">
        <v>626</v>
      </c>
      <c r="U756">
        <v>1540</v>
      </c>
      <c r="V756" t="s">
        <v>1498</v>
      </c>
      <c r="W756">
        <v>3.28</v>
      </c>
      <c r="X756">
        <v>2</v>
      </c>
      <c r="Y756">
        <v>2</v>
      </c>
      <c r="Z756">
        <v>2</v>
      </c>
      <c r="AB756">
        <v>119825</v>
      </c>
      <c r="AC756" t="s">
        <v>1499</v>
      </c>
    </row>
    <row r="757" spans="1:29" x14ac:dyDescent="0.2">
      <c r="A757">
        <v>19.4375</v>
      </c>
      <c r="B757">
        <v>19.863600000000002</v>
      </c>
      <c r="C757">
        <v>17.811299999999999</v>
      </c>
      <c r="D757">
        <v>19.047899999999998</v>
      </c>
      <c r="E757">
        <v>18.587800000000001</v>
      </c>
      <c r="F757">
        <v>19.781199999999998</v>
      </c>
      <c r="G757">
        <v>19.547000000000001</v>
      </c>
      <c r="H757">
        <v>17.391999999999999</v>
      </c>
      <c r="I757">
        <v>21.310099999999998</v>
      </c>
      <c r="J757">
        <v>19.092500000000001</v>
      </c>
      <c r="K757">
        <v>19.920000000000002</v>
      </c>
      <c r="L757">
        <v>26.189</v>
      </c>
      <c r="N757">
        <v>-1.2209399999999999</v>
      </c>
      <c r="O757">
        <v>0.69272599999999995</v>
      </c>
      <c r="P757">
        <v>-0.71498399999999995</v>
      </c>
      <c r="Q757">
        <v>0.207424</v>
      </c>
      <c r="R757">
        <v>2.85318</v>
      </c>
      <c r="S757">
        <v>0.31764300000000001</v>
      </c>
      <c r="T757">
        <v>997</v>
      </c>
      <c r="U757">
        <v>1972</v>
      </c>
      <c r="V757" t="s">
        <v>1500</v>
      </c>
      <c r="W757">
        <v>3.27</v>
      </c>
      <c r="X757">
        <v>6</v>
      </c>
      <c r="Y757">
        <v>2</v>
      </c>
      <c r="Z757">
        <v>2</v>
      </c>
      <c r="AB757">
        <v>49925</v>
      </c>
      <c r="AC757" t="s">
        <v>1501</v>
      </c>
    </row>
    <row r="758" spans="1:29" x14ac:dyDescent="0.2">
      <c r="A758">
        <v>19.4375</v>
      </c>
      <c r="B758">
        <v>19.863600000000002</v>
      </c>
      <c r="C758">
        <v>17.811299999999999</v>
      </c>
      <c r="D758">
        <v>19.047899999999998</v>
      </c>
      <c r="E758">
        <v>18.587800000000001</v>
      </c>
      <c r="F758">
        <v>19.781199999999998</v>
      </c>
      <c r="G758">
        <v>19.547000000000001</v>
      </c>
      <c r="H758">
        <v>17.391999999999999</v>
      </c>
      <c r="I758">
        <v>21.310099999999998</v>
      </c>
      <c r="J758">
        <v>19.092500000000001</v>
      </c>
      <c r="K758">
        <v>19.920000000000002</v>
      </c>
      <c r="L758">
        <v>26.189</v>
      </c>
      <c r="N758">
        <v>-1.2209399999999999</v>
      </c>
      <c r="O758">
        <v>0.69272599999999995</v>
      </c>
      <c r="P758">
        <v>-0.71498399999999995</v>
      </c>
      <c r="Q758">
        <v>0.207424</v>
      </c>
      <c r="R758">
        <v>2.85318</v>
      </c>
      <c r="S758">
        <v>0.31764300000000001</v>
      </c>
      <c r="T758">
        <v>997</v>
      </c>
      <c r="U758">
        <v>1981</v>
      </c>
      <c r="V758" t="s">
        <v>1502</v>
      </c>
      <c r="W758">
        <v>3.27</v>
      </c>
      <c r="X758">
        <v>6</v>
      </c>
      <c r="Y758">
        <v>2</v>
      </c>
      <c r="Z758">
        <v>2</v>
      </c>
      <c r="AB758">
        <v>52271</v>
      </c>
      <c r="AC758" t="s">
        <v>1503</v>
      </c>
    </row>
    <row r="759" spans="1:29" x14ac:dyDescent="0.2">
      <c r="A759">
        <v>21.68</v>
      </c>
      <c r="B759">
        <v>21.0426</v>
      </c>
      <c r="C759">
        <v>20.554500000000001</v>
      </c>
      <c r="D759">
        <v>19.189800000000002</v>
      </c>
      <c r="E759">
        <v>21.145700000000001</v>
      </c>
      <c r="F759">
        <v>21.563800000000001</v>
      </c>
      <c r="G759">
        <v>19.7422</v>
      </c>
      <c r="H759">
        <v>21.0625</v>
      </c>
      <c r="I759">
        <v>19.6783</v>
      </c>
      <c r="J759">
        <v>19.922899999999998</v>
      </c>
      <c r="K759">
        <v>19.886099999999999</v>
      </c>
      <c r="L759">
        <v>21.008800000000001</v>
      </c>
      <c r="N759">
        <v>-1.4891700000000001</v>
      </c>
      <c r="O759">
        <v>0.72903600000000002</v>
      </c>
      <c r="P759">
        <v>-0.95240599999999997</v>
      </c>
      <c r="Q759">
        <v>0.518845</v>
      </c>
      <c r="R759">
        <v>0.64687600000000001</v>
      </c>
      <c r="S759">
        <v>0.42351299999999997</v>
      </c>
      <c r="T759">
        <v>846</v>
      </c>
      <c r="U759">
        <v>1997</v>
      </c>
      <c r="V759" t="s">
        <v>1504</v>
      </c>
      <c r="W759">
        <v>3.27</v>
      </c>
      <c r="X759">
        <v>24</v>
      </c>
      <c r="Y759">
        <v>2</v>
      </c>
      <c r="Z759">
        <v>2</v>
      </c>
      <c r="AB759">
        <v>17982</v>
      </c>
      <c r="AC759" t="s">
        <v>1505</v>
      </c>
    </row>
    <row r="760" spans="1:29" x14ac:dyDescent="0.2">
      <c r="A760">
        <v>24.171900000000001</v>
      </c>
      <c r="B760">
        <v>24.0854</v>
      </c>
      <c r="C760">
        <v>23.455100000000002</v>
      </c>
      <c r="D760">
        <v>23.563800000000001</v>
      </c>
      <c r="E760">
        <v>22.779599999999999</v>
      </c>
      <c r="F760">
        <v>24.351099999999999</v>
      </c>
      <c r="G760">
        <v>23.686499999999999</v>
      </c>
      <c r="H760">
        <v>24.148800000000001</v>
      </c>
      <c r="I760">
        <v>23.455100000000002</v>
      </c>
      <c r="J760">
        <v>23.390999999999998</v>
      </c>
      <c r="K760">
        <v>23.130099999999999</v>
      </c>
      <c r="L760">
        <v>23.249199999999998</v>
      </c>
      <c r="N760">
        <v>-0.61914499999999995</v>
      </c>
      <c r="O760">
        <v>1.9081699999999999</v>
      </c>
      <c r="P760">
        <v>0.35229199999999999</v>
      </c>
      <c r="Q760">
        <v>0.149339</v>
      </c>
      <c r="R760">
        <v>-0.23345299999999999</v>
      </c>
      <c r="S760">
        <v>1.1269400000000001</v>
      </c>
      <c r="T760">
        <v>328</v>
      </c>
      <c r="U760">
        <v>578</v>
      </c>
      <c r="V760" t="s">
        <v>1506</v>
      </c>
      <c r="W760">
        <v>3.27</v>
      </c>
      <c r="X760">
        <v>9</v>
      </c>
      <c r="Y760">
        <v>4</v>
      </c>
      <c r="Z760">
        <v>4</v>
      </c>
      <c r="AA760" t="s">
        <v>158</v>
      </c>
      <c r="AB760">
        <v>68462</v>
      </c>
      <c r="AC760" t="s">
        <v>1507</v>
      </c>
    </row>
    <row r="761" spans="1:29" x14ac:dyDescent="0.2">
      <c r="A761">
        <v>24.171900000000001</v>
      </c>
      <c r="B761">
        <v>24.0854</v>
      </c>
      <c r="C761">
        <v>23.455100000000002</v>
      </c>
      <c r="D761">
        <v>23.563800000000001</v>
      </c>
      <c r="E761">
        <v>22.779599999999999</v>
      </c>
      <c r="F761">
        <v>24.351099999999999</v>
      </c>
      <c r="G761">
        <v>23.686499999999999</v>
      </c>
      <c r="H761">
        <v>24.148800000000001</v>
      </c>
      <c r="I761">
        <v>23.455100000000002</v>
      </c>
      <c r="J761">
        <v>23.390999999999998</v>
      </c>
      <c r="K761">
        <v>23.130099999999999</v>
      </c>
      <c r="L761">
        <v>23.249199999999998</v>
      </c>
      <c r="N761">
        <v>-0.61914499999999995</v>
      </c>
      <c r="O761">
        <v>1.9081699999999999</v>
      </c>
      <c r="P761">
        <v>0.35229199999999999</v>
      </c>
      <c r="Q761">
        <v>0.149339</v>
      </c>
      <c r="R761">
        <v>-0.23345299999999999</v>
      </c>
      <c r="S761">
        <v>1.1269400000000001</v>
      </c>
      <c r="T761">
        <v>328</v>
      </c>
      <c r="U761">
        <v>579</v>
      </c>
      <c r="V761" t="s">
        <v>1508</v>
      </c>
      <c r="W761">
        <v>3.27</v>
      </c>
      <c r="X761">
        <v>9</v>
      </c>
      <c r="Y761">
        <v>4</v>
      </c>
      <c r="Z761">
        <v>4</v>
      </c>
      <c r="AA761" t="s">
        <v>158</v>
      </c>
      <c r="AB761">
        <v>69037</v>
      </c>
      <c r="AC761" t="s">
        <v>1509</v>
      </c>
    </row>
    <row r="762" spans="1:29" x14ac:dyDescent="0.2">
      <c r="A762">
        <v>24.171900000000001</v>
      </c>
      <c r="B762">
        <v>24.0854</v>
      </c>
      <c r="C762">
        <v>23.455100000000002</v>
      </c>
      <c r="D762">
        <v>23.563800000000001</v>
      </c>
      <c r="E762">
        <v>22.779599999999999</v>
      </c>
      <c r="F762">
        <v>24.351099999999999</v>
      </c>
      <c r="G762">
        <v>23.686499999999999</v>
      </c>
      <c r="H762">
        <v>24.148800000000001</v>
      </c>
      <c r="I762">
        <v>23.455100000000002</v>
      </c>
      <c r="J762">
        <v>23.390999999999998</v>
      </c>
      <c r="K762">
        <v>23.130099999999999</v>
      </c>
      <c r="L762">
        <v>23.249199999999998</v>
      </c>
      <c r="N762">
        <v>-0.61914499999999995</v>
      </c>
      <c r="O762">
        <v>1.9081699999999999</v>
      </c>
      <c r="P762">
        <v>0.35229199999999999</v>
      </c>
      <c r="Q762">
        <v>0.149339</v>
      </c>
      <c r="R762">
        <v>-0.23345299999999999</v>
      </c>
      <c r="S762">
        <v>1.1269400000000001</v>
      </c>
      <c r="T762">
        <v>328</v>
      </c>
      <c r="U762">
        <v>581</v>
      </c>
      <c r="V762" t="s">
        <v>1510</v>
      </c>
      <c r="W762">
        <v>3.27</v>
      </c>
      <c r="X762">
        <v>9</v>
      </c>
      <c r="Y762">
        <v>4</v>
      </c>
      <c r="Z762">
        <v>4</v>
      </c>
      <c r="AA762" t="s">
        <v>158</v>
      </c>
      <c r="AB762">
        <v>64988</v>
      </c>
      <c r="AC762" t="s">
        <v>1509</v>
      </c>
    </row>
    <row r="763" spans="1:29" x14ac:dyDescent="0.2">
      <c r="A763">
        <v>16.2913</v>
      </c>
      <c r="B763">
        <v>19.377300000000002</v>
      </c>
      <c r="C763">
        <v>18.940200000000001</v>
      </c>
      <c r="D763">
        <v>17.645299999999999</v>
      </c>
      <c r="E763">
        <v>19.917100000000001</v>
      </c>
      <c r="F763">
        <v>20.321100000000001</v>
      </c>
      <c r="G763">
        <v>20.545100000000001</v>
      </c>
      <c r="H763">
        <v>20.3962</v>
      </c>
      <c r="I763">
        <v>20.321100000000001</v>
      </c>
      <c r="J763">
        <v>19.817499999999999</v>
      </c>
      <c r="K763">
        <v>20.182500000000001</v>
      </c>
      <c r="L763">
        <v>19.571300000000001</v>
      </c>
      <c r="N763">
        <v>0.458426</v>
      </c>
      <c r="O763">
        <v>9.16135E-2</v>
      </c>
      <c r="P763">
        <v>0.35156700000000002</v>
      </c>
      <c r="Q763">
        <v>0.61243599999999998</v>
      </c>
      <c r="R763">
        <v>-0.192437</v>
      </c>
      <c r="S763">
        <v>0.170678</v>
      </c>
      <c r="T763">
        <v>558</v>
      </c>
      <c r="U763">
        <v>2192</v>
      </c>
      <c r="V763" t="s">
        <v>1511</v>
      </c>
      <c r="W763">
        <v>3.27</v>
      </c>
      <c r="X763">
        <v>13</v>
      </c>
      <c r="Y763">
        <v>2</v>
      </c>
      <c r="Z763">
        <v>2</v>
      </c>
      <c r="AB763">
        <v>20198</v>
      </c>
      <c r="AC763" t="s">
        <v>1512</v>
      </c>
    </row>
    <row r="764" spans="1:29" x14ac:dyDescent="0.2">
      <c r="A764">
        <v>25.869399999999999</v>
      </c>
      <c r="B764">
        <v>25.746600000000001</v>
      </c>
      <c r="C764">
        <v>25.804400000000001</v>
      </c>
      <c r="D764">
        <v>25.202100000000002</v>
      </c>
      <c r="E764">
        <v>25.8504</v>
      </c>
      <c r="F764">
        <v>25.8215</v>
      </c>
      <c r="G764">
        <v>25.4923</v>
      </c>
      <c r="H764">
        <v>24.3307</v>
      </c>
      <c r="I764">
        <v>25.285599999999999</v>
      </c>
      <c r="J764">
        <v>25.323899999999998</v>
      </c>
      <c r="K764">
        <v>25.209599999999998</v>
      </c>
      <c r="L764">
        <v>25.670300000000001</v>
      </c>
      <c r="N764">
        <v>-0.30475999999999998</v>
      </c>
      <c r="O764">
        <v>0.370697</v>
      </c>
      <c r="P764">
        <v>-0.92446899999999999</v>
      </c>
      <c r="Q764">
        <v>0.59769399999999995</v>
      </c>
      <c r="R764">
        <v>0.13520199999999999</v>
      </c>
      <c r="S764">
        <v>0.20911399999999999</v>
      </c>
      <c r="T764">
        <v>83</v>
      </c>
      <c r="U764">
        <v>79</v>
      </c>
      <c r="V764" t="s">
        <v>1513</v>
      </c>
      <c r="W764">
        <v>3.26</v>
      </c>
      <c r="X764">
        <v>42</v>
      </c>
      <c r="Y764">
        <v>17</v>
      </c>
      <c r="Z764">
        <v>17</v>
      </c>
      <c r="AA764" t="s">
        <v>47</v>
      </c>
      <c r="AB764">
        <v>48562</v>
      </c>
      <c r="AC764" t="s">
        <v>1514</v>
      </c>
    </row>
    <row r="765" spans="1:29" x14ac:dyDescent="0.2">
      <c r="A765">
        <v>25.869399999999999</v>
      </c>
      <c r="B765">
        <v>25.746600000000001</v>
      </c>
      <c r="C765">
        <v>25.804400000000001</v>
      </c>
      <c r="D765">
        <v>25.202100000000002</v>
      </c>
      <c r="E765">
        <v>25.8504</v>
      </c>
      <c r="F765">
        <v>25.8215</v>
      </c>
      <c r="G765">
        <v>25.4923</v>
      </c>
      <c r="H765">
        <v>24.3307</v>
      </c>
      <c r="I765">
        <v>25.285599999999999</v>
      </c>
      <c r="J765">
        <v>25.323899999999998</v>
      </c>
      <c r="K765">
        <v>25.209599999999998</v>
      </c>
      <c r="L765">
        <v>25.670300000000001</v>
      </c>
      <c r="N765">
        <v>-0.30475999999999998</v>
      </c>
      <c r="O765">
        <v>0.370697</v>
      </c>
      <c r="P765">
        <v>-0.92446899999999999</v>
      </c>
      <c r="Q765">
        <v>0.59769399999999995</v>
      </c>
      <c r="R765">
        <v>0.13520199999999999</v>
      </c>
      <c r="S765">
        <v>0.20911399999999999</v>
      </c>
      <c r="T765">
        <v>83</v>
      </c>
      <c r="U765">
        <v>80</v>
      </c>
      <c r="V765" t="s">
        <v>1515</v>
      </c>
      <c r="W765">
        <v>3.26</v>
      </c>
      <c r="X765">
        <v>40</v>
      </c>
      <c r="Y765">
        <v>17</v>
      </c>
      <c r="Z765">
        <v>17</v>
      </c>
      <c r="AA765" t="s">
        <v>47</v>
      </c>
      <c r="AB765">
        <v>50976</v>
      </c>
      <c r="AC765" t="s">
        <v>1514</v>
      </c>
    </row>
    <row r="766" spans="1:29" x14ac:dyDescent="0.2">
      <c r="A766">
        <v>24.164200000000001</v>
      </c>
      <c r="B766">
        <v>24.148800000000001</v>
      </c>
      <c r="C766">
        <v>23.552199999999999</v>
      </c>
      <c r="D766">
        <v>23.8385</v>
      </c>
      <c r="E766">
        <v>23.922499999999999</v>
      </c>
      <c r="F766">
        <v>24.357800000000001</v>
      </c>
      <c r="G766">
        <v>23.9316</v>
      </c>
      <c r="H766">
        <v>23.3645</v>
      </c>
      <c r="I766">
        <v>23.575399999999998</v>
      </c>
      <c r="J766">
        <v>23.540400000000002</v>
      </c>
      <c r="K766">
        <v>23.922499999999999</v>
      </c>
      <c r="L766">
        <v>23.828800000000001</v>
      </c>
      <c r="N766">
        <v>-0.46120699999999998</v>
      </c>
      <c r="O766">
        <v>1.07291</v>
      </c>
      <c r="P766">
        <v>-0.49213000000000001</v>
      </c>
      <c r="Q766">
        <v>0.51938799999999996</v>
      </c>
      <c r="R766">
        <v>0.31776500000000002</v>
      </c>
      <c r="S766">
        <v>1.62161</v>
      </c>
      <c r="T766">
        <v>98</v>
      </c>
      <c r="U766">
        <v>300</v>
      </c>
      <c r="V766" t="s">
        <v>1516</v>
      </c>
      <c r="W766">
        <v>3.23</v>
      </c>
      <c r="X766">
        <v>42</v>
      </c>
      <c r="Y766">
        <v>12</v>
      </c>
      <c r="Z766">
        <v>4</v>
      </c>
      <c r="AA766" t="s">
        <v>97</v>
      </c>
      <c r="AB766">
        <v>30200</v>
      </c>
      <c r="AC766" t="s">
        <v>1517</v>
      </c>
    </row>
    <row r="767" spans="1:29" x14ac:dyDescent="0.2">
      <c r="A767">
        <v>22.015599999999999</v>
      </c>
      <c r="B767">
        <v>21.176500000000001</v>
      </c>
      <c r="C767">
        <v>21.164200000000001</v>
      </c>
      <c r="D767">
        <v>20.9742</v>
      </c>
      <c r="E767">
        <v>22.008800000000001</v>
      </c>
      <c r="F767">
        <v>22.188600000000001</v>
      </c>
      <c r="G767">
        <v>22.4041</v>
      </c>
      <c r="H767">
        <v>22.823</v>
      </c>
      <c r="I767">
        <v>20.5261</v>
      </c>
      <c r="J767">
        <v>21.540400000000002</v>
      </c>
      <c r="K767">
        <v>21.632000000000001</v>
      </c>
      <c r="L767">
        <v>22.667100000000001</v>
      </c>
      <c r="N767">
        <v>-0.52682399999999996</v>
      </c>
      <c r="O767">
        <v>0.46167999999999998</v>
      </c>
      <c r="P767">
        <v>0.51482700000000003</v>
      </c>
      <c r="Q767">
        <v>0.816917</v>
      </c>
      <c r="R767">
        <v>1.1163000000000001</v>
      </c>
      <c r="S767">
        <v>0.57951200000000003</v>
      </c>
      <c r="T767">
        <v>289</v>
      </c>
      <c r="U767">
        <v>550</v>
      </c>
      <c r="V767" t="s">
        <v>1518</v>
      </c>
      <c r="W767">
        <v>3.23</v>
      </c>
      <c r="X767">
        <v>5</v>
      </c>
      <c r="Y767">
        <v>7</v>
      </c>
      <c r="Z767">
        <v>2</v>
      </c>
      <c r="AA767" t="s">
        <v>265</v>
      </c>
      <c r="AB767">
        <v>228994</v>
      </c>
      <c r="AC767" t="s">
        <v>1519</v>
      </c>
    </row>
    <row r="768" spans="1:29" x14ac:dyDescent="0.2">
      <c r="A768">
        <v>22.015599999999999</v>
      </c>
      <c r="B768">
        <v>21.176500000000001</v>
      </c>
      <c r="C768">
        <v>21.164200000000001</v>
      </c>
      <c r="D768">
        <v>20.9742</v>
      </c>
      <c r="E768">
        <v>22.008800000000001</v>
      </c>
      <c r="F768">
        <v>22.188600000000001</v>
      </c>
      <c r="G768">
        <v>22.4041</v>
      </c>
      <c r="H768">
        <v>22.823</v>
      </c>
      <c r="I768">
        <v>20.5261</v>
      </c>
      <c r="J768">
        <v>21.540400000000002</v>
      </c>
      <c r="K768">
        <v>21.632000000000001</v>
      </c>
      <c r="L768">
        <v>22.667100000000001</v>
      </c>
      <c r="N768">
        <v>-0.52682399999999996</v>
      </c>
      <c r="O768">
        <v>0.46167999999999998</v>
      </c>
      <c r="P768">
        <v>0.51482700000000003</v>
      </c>
      <c r="Q768">
        <v>0.816917</v>
      </c>
      <c r="R768">
        <v>1.1163000000000001</v>
      </c>
      <c r="S768">
        <v>0.57951200000000003</v>
      </c>
      <c r="T768">
        <v>289</v>
      </c>
      <c r="U768">
        <v>551</v>
      </c>
      <c r="V768" t="s">
        <v>1520</v>
      </c>
      <c r="W768">
        <v>3.23</v>
      </c>
      <c r="X768">
        <v>4</v>
      </c>
      <c r="Y768">
        <v>7</v>
      </c>
      <c r="Z768">
        <v>2</v>
      </c>
      <c r="AA768" t="s">
        <v>265</v>
      </c>
      <c r="AB768">
        <v>233447</v>
      </c>
      <c r="AC768" t="s">
        <v>1521</v>
      </c>
    </row>
    <row r="769" spans="1:29" x14ac:dyDescent="0.2">
      <c r="A769">
        <v>20.082100000000001</v>
      </c>
      <c r="B769">
        <v>19.2349</v>
      </c>
      <c r="C769">
        <v>19.189800000000002</v>
      </c>
      <c r="D769">
        <v>20.9024</v>
      </c>
      <c r="E769">
        <v>20.7056</v>
      </c>
      <c r="F769">
        <v>19.814399999999999</v>
      </c>
      <c r="G769">
        <v>19.373100000000001</v>
      </c>
      <c r="H769">
        <v>20.015599999999999</v>
      </c>
      <c r="I769">
        <v>18.982600000000001</v>
      </c>
      <c r="J769">
        <v>20.5823</v>
      </c>
      <c r="K769">
        <v>20.645299999999999</v>
      </c>
      <c r="L769">
        <v>20.697099999999999</v>
      </c>
      <c r="N769">
        <v>0.38758500000000001</v>
      </c>
      <c r="O769">
        <v>0.14010900000000001</v>
      </c>
      <c r="P769">
        <v>-0.56564300000000001</v>
      </c>
      <c r="Q769">
        <v>0.38574599999999998</v>
      </c>
      <c r="R769">
        <v>0.88872099999999998</v>
      </c>
      <c r="S769">
        <v>0.41747200000000001</v>
      </c>
      <c r="T769">
        <v>289</v>
      </c>
      <c r="U769">
        <v>564</v>
      </c>
      <c r="V769" t="s">
        <v>1522</v>
      </c>
      <c r="W769">
        <v>3.23</v>
      </c>
      <c r="X769">
        <v>4</v>
      </c>
      <c r="Y769">
        <v>6</v>
      </c>
      <c r="Z769">
        <v>1</v>
      </c>
      <c r="AA769" t="s">
        <v>72</v>
      </c>
      <c r="AB769">
        <v>232470</v>
      </c>
      <c r="AC769" t="s">
        <v>1521</v>
      </c>
    </row>
    <row r="770" spans="1:29" x14ac:dyDescent="0.2">
      <c r="A770">
        <v>29.021699999999999</v>
      </c>
      <c r="B770">
        <v>28.738900000000001</v>
      </c>
      <c r="C770">
        <v>29.2759</v>
      </c>
      <c r="D770">
        <v>28.908799999999999</v>
      </c>
      <c r="E770">
        <v>29.5014</v>
      </c>
      <c r="F770">
        <v>29.765999999999998</v>
      </c>
      <c r="G770">
        <v>29.1435</v>
      </c>
      <c r="H770">
        <v>29.328199999999999</v>
      </c>
      <c r="I770">
        <v>28.712900000000001</v>
      </c>
      <c r="J770">
        <v>28.527799999999999</v>
      </c>
      <c r="K770">
        <v>29.073699999999999</v>
      </c>
      <c r="L770">
        <v>29.0914</v>
      </c>
      <c r="N770">
        <v>0.21205299999999999</v>
      </c>
      <c r="O770">
        <v>0.340447</v>
      </c>
      <c r="P770">
        <v>-0.39791700000000002</v>
      </c>
      <c r="Q770">
        <v>0.87773000000000001</v>
      </c>
      <c r="R770">
        <v>0.46221400000000001</v>
      </c>
      <c r="S770">
        <v>1.4180699999999999</v>
      </c>
      <c r="T770">
        <v>29</v>
      </c>
      <c r="U770">
        <v>299</v>
      </c>
      <c r="V770" t="s">
        <v>1523</v>
      </c>
      <c r="W770">
        <v>3.22</v>
      </c>
      <c r="X770">
        <v>68</v>
      </c>
      <c r="Y770">
        <v>27</v>
      </c>
      <c r="Z770">
        <v>27</v>
      </c>
      <c r="AA770" t="s">
        <v>47</v>
      </c>
      <c r="AB770">
        <v>17971</v>
      </c>
      <c r="AC770" t="s">
        <v>1524</v>
      </c>
    </row>
    <row r="771" spans="1:29" x14ac:dyDescent="0.2">
      <c r="A771">
        <v>25.327300000000001</v>
      </c>
      <c r="B771">
        <v>24.540400000000002</v>
      </c>
      <c r="C771">
        <v>24.975999999999999</v>
      </c>
      <c r="D771">
        <v>24.6431</v>
      </c>
      <c r="E771">
        <v>25.278500000000001</v>
      </c>
      <c r="F771">
        <v>25.190799999999999</v>
      </c>
      <c r="G771">
        <v>24.637499999999999</v>
      </c>
      <c r="H771">
        <v>24.895</v>
      </c>
      <c r="I771">
        <v>24.569600000000001</v>
      </c>
      <c r="J771">
        <v>25.175699999999999</v>
      </c>
      <c r="K771">
        <v>24.675699999999999</v>
      </c>
      <c r="L771">
        <v>24.989000000000001</v>
      </c>
      <c r="N771">
        <v>-0.124334</v>
      </c>
      <c r="O771">
        <v>9.7759200000000004E-2</v>
      </c>
      <c r="P771">
        <v>-0.46838999999999997</v>
      </c>
      <c r="Q771">
        <v>1.12517</v>
      </c>
      <c r="R771">
        <v>-4.02946E-2</v>
      </c>
      <c r="S771">
        <v>3.7742900000000003E-2</v>
      </c>
      <c r="T771">
        <v>163</v>
      </c>
      <c r="U771">
        <v>231</v>
      </c>
      <c r="V771" t="s">
        <v>1525</v>
      </c>
      <c r="W771">
        <v>3.22</v>
      </c>
      <c r="X771">
        <v>43</v>
      </c>
      <c r="Y771">
        <v>20</v>
      </c>
      <c r="Z771">
        <v>7</v>
      </c>
      <c r="AA771" t="s">
        <v>493</v>
      </c>
      <c r="AB771">
        <v>28086</v>
      </c>
      <c r="AC771" t="s">
        <v>1526</v>
      </c>
    </row>
    <row r="772" spans="1:29" x14ac:dyDescent="0.2">
      <c r="A772">
        <v>25.224299999999999</v>
      </c>
      <c r="B772">
        <v>24.522500000000001</v>
      </c>
      <c r="C772">
        <v>25.040099999999999</v>
      </c>
      <c r="D772">
        <v>25.2926</v>
      </c>
      <c r="E772">
        <v>24.093499999999999</v>
      </c>
      <c r="F772">
        <v>24.455100000000002</v>
      </c>
      <c r="G772">
        <v>24.3444</v>
      </c>
      <c r="H772">
        <v>24.4862</v>
      </c>
      <c r="I772">
        <v>25.171900000000001</v>
      </c>
      <c r="J772">
        <v>24.371200000000002</v>
      </c>
      <c r="K772">
        <v>24.390999999999998</v>
      </c>
      <c r="L772">
        <v>24.581199999999999</v>
      </c>
      <c r="N772">
        <v>0.29292400000000002</v>
      </c>
      <c r="O772">
        <v>0.28864600000000001</v>
      </c>
      <c r="P772">
        <v>0.140962</v>
      </c>
      <c r="Q772">
        <v>0.26484099999999999</v>
      </c>
      <c r="R772">
        <v>-0.28544399999999998</v>
      </c>
      <c r="S772">
        <v>0.252114</v>
      </c>
      <c r="T772">
        <v>126</v>
      </c>
      <c r="U772">
        <v>202</v>
      </c>
      <c r="V772" t="s">
        <v>1527</v>
      </c>
      <c r="W772">
        <v>3.22</v>
      </c>
      <c r="X772">
        <v>40</v>
      </c>
      <c r="Y772">
        <v>13</v>
      </c>
      <c r="Z772">
        <v>13</v>
      </c>
      <c r="AA772" t="s">
        <v>90</v>
      </c>
      <c r="AB772">
        <v>37280</v>
      </c>
      <c r="AC772" t="s">
        <v>1528</v>
      </c>
    </row>
    <row r="773" spans="1:29" x14ac:dyDescent="0.2">
      <c r="A773">
        <v>21.775600000000001</v>
      </c>
      <c r="B773">
        <v>21.3645</v>
      </c>
      <c r="C773">
        <v>22.793500000000002</v>
      </c>
      <c r="D773">
        <v>21.742999999999999</v>
      </c>
      <c r="E773">
        <v>22.164200000000001</v>
      </c>
      <c r="F773">
        <v>21.287700000000001</v>
      </c>
      <c r="G773">
        <v>20.218499999999999</v>
      </c>
      <c r="H773">
        <v>21.713999999999999</v>
      </c>
      <c r="I773">
        <v>21.001999999999999</v>
      </c>
      <c r="J773">
        <v>21.791499999999999</v>
      </c>
      <c r="K773">
        <v>21.164200000000001</v>
      </c>
      <c r="L773">
        <v>22.107900000000001</v>
      </c>
      <c r="N773">
        <v>0.698241</v>
      </c>
      <c r="O773">
        <v>0.46682400000000002</v>
      </c>
      <c r="P773">
        <v>-0.75975599999999999</v>
      </c>
      <c r="Q773">
        <v>0.32499</v>
      </c>
      <c r="R773">
        <v>0.239311</v>
      </c>
      <c r="S773">
        <v>0.13383600000000001</v>
      </c>
      <c r="T773">
        <v>367</v>
      </c>
      <c r="U773">
        <v>570</v>
      </c>
      <c r="V773" t="s">
        <v>1529</v>
      </c>
      <c r="W773">
        <v>3.21</v>
      </c>
      <c r="X773">
        <v>17</v>
      </c>
      <c r="Y773">
        <v>7</v>
      </c>
      <c r="Z773">
        <v>7</v>
      </c>
      <c r="AA773" t="s">
        <v>72</v>
      </c>
      <c r="AB773">
        <v>52767</v>
      </c>
      <c r="AC773" t="s">
        <v>1530</v>
      </c>
    </row>
    <row r="774" spans="1:29" x14ac:dyDescent="0.2">
      <c r="A774">
        <v>25.828800000000001</v>
      </c>
      <c r="B774">
        <v>25.4892</v>
      </c>
      <c r="C774">
        <v>25.792000000000002</v>
      </c>
      <c r="D774">
        <v>25.811800000000002</v>
      </c>
      <c r="E774">
        <v>26.069099999999999</v>
      </c>
      <c r="F774">
        <v>25.945</v>
      </c>
      <c r="G774">
        <v>25.264299999999999</v>
      </c>
      <c r="H774">
        <v>25.572500000000002</v>
      </c>
      <c r="I774">
        <v>25.5869</v>
      </c>
      <c r="J774">
        <v>25.4041</v>
      </c>
      <c r="K774">
        <v>25.779599999999999</v>
      </c>
      <c r="L774">
        <v>26.237200000000001</v>
      </c>
      <c r="N774">
        <v>0.14288200000000001</v>
      </c>
      <c r="O774">
        <v>0.310442</v>
      </c>
      <c r="P774">
        <v>-0.58864499999999997</v>
      </c>
      <c r="Q774">
        <v>1.1472</v>
      </c>
      <c r="R774">
        <v>0.51288199999999995</v>
      </c>
      <c r="S774">
        <v>0.76233899999999999</v>
      </c>
      <c r="T774">
        <v>118</v>
      </c>
      <c r="U774">
        <v>359</v>
      </c>
      <c r="V774" t="s">
        <v>1531</v>
      </c>
      <c r="W774">
        <v>3.2</v>
      </c>
      <c r="X774">
        <v>44</v>
      </c>
      <c r="Y774">
        <v>18</v>
      </c>
      <c r="Z774">
        <v>18</v>
      </c>
      <c r="AA774" t="s">
        <v>29</v>
      </c>
      <c r="AB774">
        <v>21897</v>
      </c>
      <c r="AC774" t="s">
        <v>1532</v>
      </c>
    </row>
    <row r="775" spans="1:29" x14ac:dyDescent="0.2">
      <c r="A775">
        <v>25.828800000000001</v>
      </c>
      <c r="B775">
        <v>25.4892</v>
      </c>
      <c r="C775">
        <v>25.792000000000002</v>
      </c>
      <c r="D775">
        <v>25.811800000000002</v>
      </c>
      <c r="E775">
        <v>26.069099999999999</v>
      </c>
      <c r="F775">
        <v>25.945</v>
      </c>
      <c r="G775">
        <v>25.264299999999999</v>
      </c>
      <c r="H775">
        <v>25.572500000000002</v>
      </c>
      <c r="I775">
        <v>25.5869</v>
      </c>
      <c r="J775">
        <v>25.4041</v>
      </c>
      <c r="K775">
        <v>25.779599999999999</v>
      </c>
      <c r="L775">
        <v>26.237200000000001</v>
      </c>
      <c r="N775">
        <v>0.14288200000000001</v>
      </c>
      <c r="O775">
        <v>0.310442</v>
      </c>
      <c r="P775">
        <v>-0.58864499999999997</v>
      </c>
      <c r="Q775">
        <v>1.1472</v>
      </c>
      <c r="R775">
        <v>0.51288199999999995</v>
      </c>
      <c r="S775">
        <v>0.76233899999999999</v>
      </c>
      <c r="T775">
        <v>118</v>
      </c>
      <c r="U775">
        <v>360</v>
      </c>
      <c r="V775" t="s">
        <v>1533</v>
      </c>
      <c r="W775">
        <v>3.2</v>
      </c>
      <c r="X775">
        <v>44</v>
      </c>
      <c r="Y775">
        <v>18</v>
      </c>
      <c r="Z775">
        <v>18</v>
      </c>
      <c r="AA775" t="s">
        <v>29</v>
      </c>
      <c r="AB775">
        <v>22677</v>
      </c>
      <c r="AC775" t="s">
        <v>1534</v>
      </c>
    </row>
    <row r="776" spans="1:29" x14ac:dyDescent="0.2">
      <c r="A776">
        <v>18.602399999999999</v>
      </c>
      <c r="B776">
        <v>19.1556</v>
      </c>
      <c r="C776">
        <v>16.977</v>
      </c>
      <c r="D776">
        <v>16.239999999999998</v>
      </c>
      <c r="E776">
        <v>19.227900000000002</v>
      </c>
      <c r="F776">
        <v>18.310099999999998</v>
      </c>
      <c r="G776">
        <v>18.683499999999999</v>
      </c>
      <c r="H776">
        <v>15.225099999999999</v>
      </c>
      <c r="I776">
        <v>17.400400000000001</v>
      </c>
      <c r="J776">
        <v>18.576799999999999</v>
      </c>
      <c r="K776">
        <v>18.209</v>
      </c>
      <c r="L776">
        <v>17.872699999999998</v>
      </c>
      <c r="N776">
        <v>-2.2704800000000001</v>
      </c>
      <c r="O776">
        <v>1.4111800000000001</v>
      </c>
      <c r="P776">
        <v>-1.8147200000000001</v>
      </c>
      <c r="Q776">
        <v>0.379689</v>
      </c>
      <c r="R776">
        <v>5.2206000000000002E-2</v>
      </c>
      <c r="S776">
        <v>2.6979900000000001E-2</v>
      </c>
      <c r="T776">
        <v>702</v>
      </c>
      <c r="U776">
        <v>1948</v>
      </c>
      <c r="V776" t="s">
        <v>1535</v>
      </c>
      <c r="W776">
        <v>3.2</v>
      </c>
      <c r="X776">
        <v>12</v>
      </c>
      <c r="Y776">
        <v>2</v>
      </c>
      <c r="Z776">
        <v>2</v>
      </c>
      <c r="AA776" t="s">
        <v>52</v>
      </c>
      <c r="AB776">
        <v>27623</v>
      </c>
      <c r="AC776" t="s">
        <v>1536</v>
      </c>
    </row>
    <row r="777" spans="1:29" x14ac:dyDescent="0.2">
      <c r="A777">
        <v>17.925799999999999</v>
      </c>
      <c r="B777">
        <v>18.9345</v>
      </c>
      <c r="C777">
        <v>16.977</v>
      </c>
      <c r="D777">
        <v>16.239999999999998</v>
      </c>
      <c r="E777">
        <v>19.227900000000002</v>
      </c>
      <c r="F777">
        <v>18.0047</v>
      </c>
      <c r="G777">
        <v>18.683499999999999</v>
      </c>
      <c r="H777">
        <v>15.225099999999999</v>
      </c>
      <c r="I777">
        <v>16.558199999999999</v>
      </c>
      <c r="J777">
        <v>18.199400000000001</v>
      </c>
      <c r="K777">
        <v>18.209</v>
      </c>
      <c r="L777">
        <v>17.734000000000002</v>
      </c>
      <c r="N777">
        <v>-1.82159</v>
      </c>
      <c r="O777">
        <v>0.99908600000000003</v>
      </c>
      <c r="P777">
        <v>-1.6620299999999999</v>
      </c>
      <c r="Q777">
        <v>0.33676899999999999</v>
      </c>
      <c r="R777">
        <v>0.59264099999999997</v>
      </c>
      <c r="S777">
        <v>0.252135</v>
      </c>
      <c r="T777">
        <v>702</v>
      </c>
      <c r="U777">
        <v>2302</v>
      </c>
      <c r="V777" t="s">
        <v>1537</v>
      </c>
      <c r="W777">
        <v>3.2</v>
      </c>
      <c r="X777">
        <v>10</v>
      </c>
      <c r="Y777">
        <v>1</v>
      </c>
      <c r="Z777">
        <v>1</v>
      </c>
      <c r="AA777" t="s">
        <v>52</v>
      </c>
      <c r="AB777">
        <v>24125</v>
      </c>
      <c r="AC777" t="s">
        <v>1538</v>
      </c>
    </row>
    <row r="778" spans="1:29" x14ac:dyDescent="0.2">
      <c r="A778">
        <v>17.925799999999999</v>
      </c>
      <c r="B778">
        <v>18.9345</v>
      </c>
      <c r="C778">
        <v>16.977</v>
      </c>
      <c r="D778">
        <v>16.239999999999998</v>
      </c>
      <c r="E778">
        <v>19.227900000000002</v>
      </c>
      <c r="F778">
        <v>18.0047</v>
      </c>
      <c r="G778">
        <v>18.683499999999999</v>
      </c>
      <c r="H778">
        <v>15.225099999999999</v>
      </c>
      <c r="I778">
        <v>16.558199999999999</v>
      </c>
      <c r="J778">
        <v>18.199400000000001</v>
      </c>
      <c r="K778">
        <v>18.209</v>
      </c>
      <c r="L778">
        <v>17.734000000000002</v>
      </c>
      <c r="N778">
        <v>-1.82159</v>
      </c>
      <c r="O778">
        <v>0.99908600000000003</v>
      </c>
      <c r="P778">
        <v>-1.6620299999999999</v>
      </c>
      <c r="Q778">
        <v>0.33676899999999999</v>
      </c>
      <c r="R778">
        <v>0.59264099999999997</v>
      </c>
      <c r="S778">
        <v>0.252135</v>
      </c>
      <c r="T778">
        <v>702</v>
      </c>
      <c r="U778">
        <v>2325</v>
      </c>
      <c r="V778" t="s">
        <v>1539</v>
      </c>
      <c r="W778">
        <v>3.2</v>
      </c>
      <c r="X778">
        <v>12</v>
      </c>
      <c r="Y778">
        <v>1</v>
      </c>
      <c r="Z778">
        <v>1</v>
      </c>
      <c r="AA778" t="s">
        <v>52</v>
      </c>
      <c r="AB778">
        <v>19202</v>
      </c>
      <c r="AC778" t="s">
        <v>1540</v>
      </c>
    </row>
    <row r="779" spans="1:29" x14ac:dyDescent="0.2">
      <c r="A779">
        <v>17.925799999999999</v>
      </c>
      <c r="B779">
        <v>18.9345</v>
      </c>
      <c r="C779">
        <v>16.977</v>
      </c>
      <c r="D779">
        <v>16.239999999999998</v>
      </c>
      <c r="E779">
        <v>19.227900000000002</v>
      </c>
      <c r="F779">
        <v>18.0047</v>
      </c>
      <c r="G779">
        <v>18.683499999999999</v>
      </c>
      <c r="H779">
        <v>15.225099999999999</v>
      </c>
      <c r="I779">
        <v>16.558199999999999</v>
      </c>
      <c r="J779">
        <v>18.199400000000001</v>
      </c>
      <c r="K779">
        <v>18.209</v>
      </c>
      <c r="L779">
        <v>17.734000000000002</v>
      </c>
      <c r="N779">
        <v>-1.82159</v>
      </c>
      <c r="O779">
        <v>0.99908600000000003</v>
      </c>
      <c r="P779">
        <v>-1.6620299999999999</v>
      </c>
      <c r="Q779">
        <v>0.33676899999999999</v>
      </c>
      <c r="R779">
        <v>0.59264099999999997</v>
      </c>
      <c r="S779">
        <v>0.252135</v>
      </c>
      <c r="T779">
        <v>702</v>
      </c>
      <c r="U779">
        <v>2326</v>
      </c>
      <c r="V779" t="s">
        <v>1541</v>
      </c>
      <c r="W779">
        <v>3.2</v>
      </c>
      <c r="X779">
        <v>10</v>
      </c>
      <c r="Y779">
        <v>1</v>
      </c>
      <c r="Z779">
        <v>1</v>
      </c>
      <c r="AA779" t="s">
        <v>52</v>
      </c>
      <c r="AB779">
        <v>23481</v>
      </c>
      <c r="AC779" t="s">
        <v>1542</v>
      </c>
    </row>
    <row r="780" spans="1:29" x14ac:dyDescent="0.2">
      <c r="A780">
        <v>17.925799999999999</v>
      </c>
      <c r="B780">
        <v>18.9345</v>
      </c>
      <c r="C780">
        <v>16.977</v>
      </c>
      <c r="D780">
        <v>16.239999999999998</v>
      </c>
      <c r="E780">
        <v>19.227900000000002</v>
      </c>
      <c r="F780">
        <v>18.0047</v>
      </c>
      <c r="G780">
        <v>18.683499999999999</v>
      </c>
      <c r="H780">
        <v>15.225099999999999</v>
      </c>
      <c r="I780">
        <v>16.558199999999999</v>
      </c>
      <c r="J780">
        <v>18.199400000000001</v>
      </c>
      <c r="K780">
        <v>18.209</v>
      </c>
      <c r="L780">
        <v>17.734000000000002</v>
      </c>
      <c r="N780">
        <v>-1.82159</v>
      </c>
      <c r="O780">
        <v>0.99908600000000003</v>
      </c>
      <c r="P780">
        <v>-1.6620299999999999</v>
      </c>
      <c r="Q780">
        <v>0.33676899999999999</v>
      </c>
      <c r="R780">
        <v>0.59264099999999997</v>
      </c>
      <c r="S780">
        <v>0.252135</v>
      </c>
      <c r="T780">
        <v>702</v>
      </c>
      <c r="U780">
        <v>2510</v>
      </c>
      <c r="V780" t="s">
        <v>1543</v>
      </c>
      <c r="W780">
        <v>3.2</v>
      </c>
      <c r="X780">
        <v>12</v>
      </c>
      <c r="Y780">
        <v>1</v>
      </c>
      <c r="Z780">
        <v>1</v>
      </c>
      <c r="AA780" t="s">
        <v>52</v>
      </c>
      <c r="AB780">
        <v>18303</v>
      </c>
      <c r="AC780" t="s">
        <v>1544</v>
      </c>
    </row>
    <row r="781" spans="1:29" x14ac:dyDescent="0.2">
      <c r="A781">
        <v>22.477499999999999</v>
      </c>
      <c r="B781">
        <v>21.791499999999999</v>
      </c>
      <c r="C781">
        <v>22.164200000000001</v>
      </c>
      <c r="D781">
        <v>21.988199999999999</v>
      </c>
      <c r="E781">
        <v>22.4221</v>
      </c>
      <c r="F781">
        <v>23.029199999999999</v>
      </c>
      <c r="G781">
        <v>21.0886</v>
      </c>
      <c r="H781">
        <v>22.6431</v>
      </c>
      <c r="I781">
        <v>20.857600000000001</v>
      </c>
      <c r="J781">
        <v>22.059200000000001</v>
      </c>
      <c r="K781">
        <v>21.995100000000001</v>
      </c>
      <c r="L781">
        <v>22.427299999999999</v>
      </c>
      <c r="N781">
        <v>-5.8347700000000002E-2</v>
      </c>
      <c r="O781">
        <v>5.34134E-2</v>
      </c>
      <c r="P781">
        <v>-0.85982099999999995</v>
      </c>
      <c r="Q781">
        <v>0.38605800000000001</v>
      </c>
      <c r="R781">
        <v>0.75278199999999995</v>
      </c>
      <c r="S781">
        <v>0.444106</v>
      </c>
      <c r="T781">
        <v>320</v>
      </c>
      <c r="U781">
        <v>957</v>
      </c>
      <c r="V781" t="s">
        <v>1545</v>
      </c>
      <c r="W781">
        <v>3.2</v>
      </c>
      <c r="X781">
        <v>27</v>
      </c>
      <c r="Y781">
        <v>5</v>
      </c>
      <c r="Z781">
        <v>5</v>
      </c>
      <c r="AA781" t="s">
        <v>29</v>
      </c>
      <c r="AB781">
        <v>14515</v>
      </c>
      <c r="AC781" t="s">
        <v>1546</v>
      </c>
    </row>
    <row r="782" spans="1:29" x14ac:dyDescent="0.2">
      <c r="A782">
        <v>22.477499999999999</v>
      </c>
      <c r="B782">
        <v>21.791499999999999</v>
      </c>
      <c r="C782">
        <v>22.164200000000001</v>
      </c>
      <c r="D782">
        <v>21.988199999999999</v>
      </c>
      <c r="E782">
        <v>22.4221</v>
      </c>
      <c r="F782">
        <v>23.029199999999999</v>
      </c>
      <c r="G782">
        <v>21.0886</v>
      </c>
      <c r="H782">
        <v>22.6431</v>
      </c>
      <c r="I782">
        <v>20.857600000000001</v>
      </c>
      <c r="J782">
        <v>22.059200000000001</v>
      </c>
      <c r="K782">
        <v>21.995100000000001</v>
      </c>
      <c r="L782">
        <v>22.427299999999999</v>
      </c>
      <c r="N782">
        <v>-5.8347700000000002E-2</v>
      </c>
      <c r="O782">
        <v>5.34134E-2</v>
      </c>
      <c r="P782">
        <v>-0.85982099999999995</v>
      </c>
      <c r="Q782">
        <v>0.38605800000000001</v>
      </c>
      <c r="R782">
        <v>0.75278199999999995</v>
      </c>
      <c r="S782">
        <v>0.444106</v>
      </c>
      <c r="T782">
        <v>320</v>
      </c>
      <c r="U782">
        <v>958</v>
      </c>
      <c r="V782" t="s">
        <v>1547</v>
      </c>
      <c r="W782">
        <v>3.2</v>
      </c>
      <c r="X782">
        <v>26</v>
      </c>
      <c r="Y782">
        <v>5</v>
      </c>
      <c r="Z782">
        <v>5</v>
      </c>
      <c r="AA782" t="s">
        <v>29</v>
      </c>
      <c r="AB782">
        <v>15181</v>
      </c>
      <c r="AC782" t="s">
        <v>1548</v>
      </c>
    </row>
    <row r="783" spans="1:29" x14ac:dyDescent="0.2">
      <c r="A783">
        <v>22.477499999999999</v>
      </c>
      <c r="B783">
        <v>21.791499999999999</v>
      </c>
      <c r="C783">
        <v>22.164200000000001</v>
      </c>
      <c r="D783">
        <v>21.988199999999999</v>
      </c>
      <c r="E783">
        <v>22.4221</v>
      </c>
      <c r="F783">
        <v>23.029199999999999</v>
      </c>
      <c r="G783">
        <v>21.0886</v>
      </c>
      <c r="H783">
        <v>22.6431</v>
      </c>
      <c r="I783">
        <v>20.857600000000001</v>
      </c>
      <c r="J783">
        <v>22.059200000000001</v>
      </c>
      <c r="K783">
        <v>21.995100000000001</v>
      </c>
      <c r="L783">
        <v>22.427299999999999</v>
      </c>
      <c r="N783">
        <v>-5.8347700000000002E-2</v>
      </c>
      <c r="O783">
        <v>5.34134E-2</v>
      </c>
      <c r="P783">
        <v>-0.85982099999999995</v>
      </c>
      <c r="Q783">
        <v>0.38605800000000001</v>
      </c>
      <c r="R783">
        <v>0.75278199999999995</v>
      </c>
      <c r="S783">
        <v>0.444106</v>
      </c>
      <c r="T783">
        <v>320</v>
      </c>
      <c r="U783">
        <v>959</v>
      </c>
      <c r="V783" t="s">
        <v>1549</v>
      </c>
      <c r="W783">
        <v>3.2</v>
      </c>
      <c r="X783">
        <v>24</v>
      </c>
      <c r="Y783">
        <v>5</v>
      </c>
      <c r="Z783">
        <v>5</v>
      </c>
      <c r="AA783" t="s">
        <v>29</v>
      </c>
      <c r="AB783">
        <v>15979</v>
      </c>
      <c r="AC783" t="s">
        <v>1548</v>
      </c>
    </row>
    <row r="784" spans="1:29" x14ac:dyDescent="0.2">
      <c r="A784">
        <v>20.427299999999999</v>
      </c>
      <c r="B784">
        <v>21.200600000000001</v>
      </c>
      <c r="C784">
        <v>20.909800000000001</v>
      </c>
      <c r="D784">
        <v>21.938800000000001</v>
      </c>
      <c r="E784">
        <v>22.8932</v>
      </c>
      <c r="F784">
        <v>21.865100000000002</v>
      </c>
      <c r="G784">
        <v>22.6006</v>
      </c>
      <c r="H784">
        <v>22.101500000000001</v>
      </c>
      <c r="I784">
        <v>22.321100000000001</v>
      </c>
      <c r="J784">
        <v>21.7715</v>
      </c>
      <c r="K784">
        <v>22.598299999999998</v>
      </c>
      <c r="L784">
        <v>22.5961</v>
      </c>
      <c r="N784">
        <v>0.61033199999999999</v>
      </c>
      <c r="O784">
        <v>0.35353099999999998</v>
      </c>
      <c r="P784">
        <v>-2.8121899999999998E-2</v>
      </c>
      <c r="Q784">
        <v>1.5373599999999999E-2</v>
      </c>
      <c r="R784">
        <v>0.55085799999999996</v>
      </c>
      <c r="S784">
        <v>0.73781600000000003</v>
      </c>
      <c r="T784">
        <v>522</v>
      </c>
      <c r="U784">
        <v>1262</v>
      </c>
      <c r="V784" t="s">
        <v>1550</v>
      </c>
      <c r="W784">
        <v>3.18</v>
      </c>
      <c r="X784">
        <v>11</v>
      </c>
      <c r="Y784">
        <v>4</v>
      </c>
      <c r="Z784">
        <v>3</v>
      </c>
      <c r="AA784" t="s">
        <v>128</v>
      </c>
      <c r="AB784">
        <v>37331</v>
      </c>
      <c r="AC784" t="s">
        <v>1551</v>
      </c>
    </row>
    <row r="785" spans="1:29" x14ac:dyDescent="0.2">
      <c r="A785">
        <v>20.427299999999999</v>
      </c>
      <c r="B785">
        <v>21.200600000000001</v>
      </c>
      <c r="C785">
        <v>20.909800000000001</v>
      </c>
      <c r="D785">
        <v>21.938800000000001</v>
      </c>
      <c r="E785">
        <v>22.8932</v>
      </c>
      <c r="F785">
        <v>21.865100000000002</v>
      </c>
      <c r="G785">
        <v>22.6006</v>
      </c>
      <c r="H785">
        <v>22.101500000000001</v>
      </c>
      <c r="I785">
        <v>22.321100000000001</v>
      </c>
      <c r="J785">
        <v>21.7715</v>
      </c>
      <c r="K785">
        <v>22.598299999999998</v>
      </c>
      <c r="L785">
        <v>22.5961</v>
      </c>
      <c r="N785">
        <v>0.61033199999999999</v>
      </c>
      <c r="O785">
        <v>0.35353099999999998</v>
      </c>
      <c r="P785">
        <v>-2.8121899999999998E-2</v>
      </c>
      <c r="Q785">
        <v>1.5373599999999999E-2</v>
      </c>
      <c r="R785">
        <v>0.55085799999999996</v>
      </c>
      <c r="S785">
        <v>0.73781600000000003</v>
      </c>
      <c r="T785">
        <v>522</v>
      </c>
      <c r="U785">
        <v>1264</v>
      </c>
      <c r="V785" t="s">
        <v>1552</v>
      </c>
      <c r="W785">
        <v>3.18</v>
      </c>
      <c r="X785">
        <v>17</v>
      </c>
      <c r="Y785">
        <v>4</v>
      </c>
      <c r="Z785">
        <v>3</v>
      </c>
      <c r="AA785" t="s">
        <v>128</v>
      </c>
      <c r="AB785">
        <v>25025</v>
      </c>
      <c r="AC785" t="s">
        <v>1553</v>
      </c>
    </row>
    <row r="786" spans="1:29" x14ac:dyDescent="0.2">
      <c r="A786">
        <v>22.345700000000001</v>
      </c>
      <c r="B786">
        <v>20.7056</v>
      </c>
      <c r="C786">
        <v>21.218499999999999</v>
      </c>
      <c r="D786">
        <v>20.5915</v>
      </c>
      <c r="E786">
        <v>21.68</v>
      </c>
      <c r="F786">
        <v>22.340299999999999</v>
      </c>
      <c r="G786">
        <v>20.981200000000001</v>
      </c>
      <c r="H786">
        <v>20.917100000000001</v>
      </c>
      <c r="I786">
        <v>19.945900000000002</v>
      </c>
      <c r="J786">
        <v>20.9742</v>
      </c>
      <c r="K786">
        <v>21.107900000000001</v>
      </c>
      <c r="L786">
        <v>21.977699999999999</v>
      </c>
      <c r="N786">
        <v>-0.62066299999999996</v>
      </c>
      <c r="O786">
        <v>0.25738100000000003</v>
      </c>
      <c r="P786">
        <v>-1.0610200000000001</v>
      </c>
      <c r="Q786">
        <v>1.0685899999999999</v>
      </c>
      <c r="R786">
        <v>1.08273</v>
      </c>
      <c r="S786">
        <v>0.60357000000000005</v>
      </c>
      <c r="T786">
        <v>300</v>
      </c>
      <c r="U786">
        <v>476</v>
      </c>
      <c r="V786" t="s">
        <v>1554</v>
      </c>
      <c r="W786">
        <v>3.18</v>
      </c>
      <c r="X786">
        <v>22</v>
      </c>
      <c r="Y786">
        <v>7</v>
      </c>
      <c r="Z786">
        <v>7</v>
      </c>
      <c r="AB786">
        <v>40710</v>
      </c>
      <c r="AC786" t="s">
        <v>1555</v>
      </c>
    </row>
    <row r="787" spans="1:29" x14ac:dyDescent="0.2">
      <c r="A787">
        <v>18.283200000000001</v>
      </c>
      <c r="B787">
        <v>19.789200000000001</v>
      </c>
      <c r="C787">
        <v>19.414899999999999</v>
      </c>
      <c r="D787">
        <v>18.5657</v>
      </c>
      <c r="E787">
        <v>20.133199999999999</v>
      </c>
      <c r="F787">
        <v>19.886099999999999</v>
      </c>
      <c r="G787">
        <v>19.695399999999999</v>
      </c>
      <c r="H787">
        <v>19.4435</v>
      </c>
      <c r="I787">
        <v>19.646999999999998</v>
      </c>
      <c r="J787">
        <v>19.945900000000002</v>
      </c>
      <c r="K787">
        <v>19.859100000000002</v>
      </c>
      <c r="L787">
        <v>20.343</v>
      </c>
      <c r="N787">
        <v>-4.58603E-2</v>
      </c>
      <c r="O787">
        <v>1.6593199999999999E-2</v>
      </c>
      <c r="P787">
        <v>-0.440195</v>
      </c>
      <c r="Q787">
        <v>0.88604099999999997</v>
      </c>
      <c r="R787">
        <v>0.304566</v>
      </c>
      <c r="S787">
        <v>0.40198</v>
      </c>
      <c r="T787">
        <v>436</v>
      </c>
      <c r="U787">
        <v>966</v>
      </c>
      <c r="V787" t="s">
        <v>1556</v>
      </c>
      <c r="W787">
        <v>3.18</v>
      </c>
      <c r="X787">
        <v>6</v>
      </c>
      <c r="Y787">
        <v>4</v>
      </c>
      <c r="Z787">
        <v>3</v>
      </c>
      <c r="AA787" t="s">
        <v>265</v>
      </c>
      <c r="AB787">
        <v>105104</v>
      </c>
      <c r="AC787" t="s">
        <v>1557</v>
      </c>
    </row>
    <row r="788" spans="1:29" x14ac:dyDescent="0.2">
      <c r="A788">
        <v>18.283200000000001</v>
      </c>
      <c r="B788">
        <v>19.789200000000001</v>
      </c>
      <c r="C788">
        <v>19.414899999999999</v>
      </c>
      <c r="D788">
        <v>18.5657</v>
      </c>
      <c r="E788">
        <v>20.133199999999999</v>
      </c>
      <c r="F788">
        <v>19.886099999999999</v>
      </c>
      <c r="G788">
        <v>19.695399999999999</v>
      </c>
      <c r="H788">
        <v>19.4435</v>
      </c>
      <c r="I788">
        <v>19.646999999999998</v>
      </c>
      <c r="J788">
        <v>19.945900000000002</v>
      </c>
      <c r="K788">
        <v>19.859100000000002</v>
      </c>
      <c r="L788">
        <v>20.343</v>
      </c>
      <c r="N788">
        <v>-4.58603E-2</v>
      </c>
      <c r="O788">
        <v>1.6593199999999999E-2</v>
      </c>
      <c r="P788">
        <v>-0.440195</v>
      </c>
      <c r="Q788">
        <v>0.88604099999999997</v>
      </c>
      <c r="R788">
        <v>0.304566</v>
      </c>
      <c r="S788">
        <v>0.40198</v>
      </c>
      <c r="T788">
        <v>436</v>
      </c>
      <c r="U788">
        <v>967</v>
      </c>
      <c r="V788" t="s">
        <v>1558</v>
      </c>
      <c r="W788">
        <v>3.18</v>
      </c>
      <c r="X788">
        <v>6</v>
      </c>
      <c r="Y788">
        <v>4</v>
      </c>
      <c r="Z788">
        <v>3</v>
      </c>
      <c r="AA788" t="s">
        <v>265</v>
      </c>
      <c r="AB788">
        <v>105317</v>
      </c>
      <c r="AC788" t="s">
        <v>1559</v>
      </c>
    </row>
    <row r="789" spans="1:29" x14ac:dyDescent="0.2">
      <c r="A789">
        <v>23.130099999999999</v>
      </c>
      <c r="B789">
        <v>22.566199999999998</v>
      </c>
      <c r="C789">
        <v>21.709800000000001</v>
      </c>
      <c r="D789">
        <v>21.0886</v>
      </c>
      <c r="E789">
        <v>22.3645</v>
      </c>
      <c r="F789">
        <v>22.221399999999999</v>
      </c>
      <c r="G789">
        <v>21.516500000000001</v>
      </c>
      <c r="H789">
        <v>21.270700000000001</v>
      </c>
      <c r="I789">
        <v>21.6006</v>
      </c>
      <c r="J789">
        <v>22.078900000000001</v>
      </c>
      <c r="K789">
        <v>21.960100000000001</v>
      </c>
      <c r="L789">
        <v>21.649699999999999</v>
      </c>
      <c r="N789">
        <v>-1.44892</v>
      </c>
      <c r="O789">
        <v>1.12748</v>
      </c>
      <c r="P789">
        <v>-0.89934700000000001</v>
      </c>
      <c r="Q789">
        <v>1.61782</v>
      </c>
      <c r="R789">
        <v>-3.4837699999999999E-2</v>
      </c>
      <c r="S789">
        <v>3.9092300000000003E-2</v>
      </c>
      <c r="T789">
        <v>187</v>
      </c>
      <c r="U789">
        <v>191</v>
      </c>
      <c r="V789" t="s">
        <v>1560</v>
      </c>
      <c r="W789">
        <v>3.18</v>
      </c>
      <c r="X789">
        <v>19</v>
      </c>
      <c r="Y789">
        <v>13</v>
      </c>
      <c r="Z789">
        <v>13</v>
      </c>
      <c r="AA789" t="s">
        <v>97</v>
      </c>
      <c r="AB789">
        <v>77649</v>
      </c>
      <c r="AC789" t="s">
        <v>1561</v>
      </c>
    </row>
    <row r="790" spans="1:29" x14ac:dyDescent="0.2">
      <c r="A790">
        <v>21.247699999999998</v>
      </c>
      <c r="B790">
        <v>20.952999999999999</v>
      </c>
      <c r="C790">
        <v>20.487400000000001</v>
      </c>
      <c r="D790">
        <v>20.447600000000001</v>
      </c>
      <c r="E790">
        <v>21.158100000000001</v>
      </c>
      <c r="F790">
        <v>21.343</v>
      </c>
      <c r="G790">
        <v>20.265000000000001</v>
      </c>
      <c r="H790">
        <v>19.578700000000001</v>
      </c>
      <c r="I790">
        <v>20.5731</v>
      </c>
      <c r="J790">
        <v>20.563800000000001</v>
      </c>
      <c r="K790">
        <v>20.265000000000001</v>
      </c>
      <c r="L790">
        <v>21.107900000000001</v>
      </c>
      <c r="N790">
        <v>-0.63289700000000004</v>
      </c>
      <c r="O790">
        <v>1.2924599999999999</v>
      </c>
      <c r="P790">
        <v>-1.3287100000000001</v>
      </c>
      <c r="Q790">
        <v>1.1892199999999999</v>
      </c>
      <c r="R790">
        <v>0.117966</v>
      </c>
      <c r="S790">
        <v>9.3743000000000007E-2</v>
      </c>
      <c r="T790">
        <v>564</v>
      </c>
      <c r="U790">
        <v>1205</v>
      </c>
      <c r="V790" t="s">
        <v>1562</v>
      </c>
      <c r="W790">
        <v>3.17</v>
      </c>
      <c r="X790">
        <v>37</v>
      </c>
      <c r="Y790">
        <v>2</v>
      </c>
      <c r="Z790">
        <v>2</v>
      </c>
      <c r="AA790" t="s">
        <v>52</v>
      </c>
      <c r="AB790">
        <v>10594</v>
      </c>
      <c r="AC790" t="s">
        <v>1563</v>
      </c>
    </row>
    <row r="791" spans="1:29" x14ac:dyDescent="0.2">
      <c r="A791">
        <v>21.247699999999998</v>
      </c>
      <c r="B791">
        <v>20.952999999999999</v>
      </c>
      <c r="C791">
        <v>20.487400000000001</v>
      </c>
      <c r="D791">
        <v>20.447600000000001</v>
      </c>
      <c r="E791">
        <v>21.158100000000001</v>
      </c>
      <c r="F791">
        <v>21.343</v>
      </c>
      <c r="G791">
        <v>20.265000000000001</v>
      </c>
      <c r="H791">
        <v>19.578700000000001</v>
      </c>
      <c r="I791">
        <v>20.5731</v>
      </c>
      <c r="J791">
        <v>20.563800000000001</v>
      </c>
      <c r="K791">
        <v>20.265000000000001</v>
      </c>
      <c r="L791">
        <v>21.107900000000001</v>
      </c>
      <c r="N791">
        <v>-0.63289700000000004</v>
      </c>
      <c r="O791">
        <v>1.2924599999999999</v>
      </c>
      <c r="P791">
        <v>-1.3287100000000001</v>
      </c>
      <c r="Q791">
        <v>1.1892199999999999</v>
      </c>
      <c r="R791">
        <v>0.117966</v>
      </c>
      <c r="S791">
        <v>9.3743000000000007E-2</v>
      </c>
      <c r="T791">
        <v>564</v>
      </c>
      <c r="U791">
        <v>1207</v>
      </c>
      <c r="V791" t="s">
        <v>1564</v>
      </c>
      <c r="W791">
        <v>3.17</v>
      </c>
      <c r="X791">
        <v>14</v>
      </c>
      <c r="Y791">
        <v>2</v>
      </c>
      <c r="Z791">
        <v>2</v>
      </c>
      <c r="AA791" t="s">
        <v>52</v>
      </c>
      <c r="AB791">
        <v>27518</v>
      </c>
      <c r="AC791" t="s">
        <v>1565</v>
      </c>
    </row>
    <row r="792" spans="1:29" x14ac:dyDescent="0.2">
      <c r="A792">
        <v>21.247699999999998</v>
      </c>
      <c r="B792">
        <v>20.952999999999999</v>
      </c>
      <c r="C792">
        <v>20.487400000000001</v>
      </c>
      <c r="D792">
        <v>20.447600000000001</v>
      </c>
      <c r="E792">
        <v>21.158100000000001</v>
      </c>
      <c r="F792">
        <v>21.343</v>
      </c>
      <c r="G792">
        <v>20.265000000000001</v>
      </c>
      <c r="H792">
        <v>19.578700000000001</v>
      </c>
      <c r="I792">
        <v>20.5731</v>
      </c>
      <c r="J792">
        <v>20.563800000000001</v>
      </c>
      <c r="K792">
        <v>20.265000000000001</v>
      </c>
      <c r="L792">
        <v>21.107900000000001</v>
      </c>
      <c r="N792">
        <v>-0.63289700000000004</v>
      </c>
      <c r="O792">
        <v>1.2924599999999999</v>
      </c>
      <c r="P792">
        <v>-1.3287100000000001</v>
      </c>
      <c r="Q792">
        <v>1.1892199999999999</v>
      </c>
      <c r="R792">
        <v>0.117966</v>
      </c>
      <c r="S792">
        <v>9.3743000000000007E-2</v>
      </c>
      <c r="T792">
        <v>564</v>
      </c>
      <c r="U792">
        <v>1208</v>
      </c>
      <c r="V792" t="s">
        <v>1566</v>
      </c>
      <c r="W792">
        <v>3.17</v>
      </c>
      <c r="X792">
        <v>13</v>
      </c>
      <c r="Y792">
        <v>2</v>
      </c>
      <c r="Z792">
        <v>2</v>
      </c>
      <c r="AA792" t="s">
        <v>52</v>
      </c>
      <c r="AB792">
        <v>29238</v>
      </c>
      <c r="AC792" t="s">
        <v>1565</v>
      </c>
    </row>
    <row r="793" spans="1:29" x14ac:dyDescent="0.2">
      <c r="A793">
        <v>21.247699999999998</v>
      </c>
      <c r="B793">
        <v>20.952999999999999</v>
      </c>
      <c r="C793">
        <v>20.487400000000001</v>
      </c>
      <c r="D793">
        <v>20.447600000000001</v>
      </c>
      <c r="E793">
        <v>21.158100000000001</v>
      </c>
      <c r="F793">
        <v>21.343</v>
      </c>
      <c r="G793">
        <v>20.265000000000001</v>
      </c>
      <c r="H793">
        <v>19.578700000000001</v>
      </c>
      <c r="I793">
        <v>20.5731</v>
      </c>
      <c r="J793">
        <v>20.563800000000001</v>
      </c>
      <c r="K793">
        <v>20.265000000000001</v>
      </c>
      <c r="L793">
        <v>21.107900000000001</v>
      </c>
      <c r="N793">
        <v>-0.63289700000000004</v>
      </c>
      <c r="O793">
        <v>1.2924599999999999</v>
      </c>
      <c r="P793">
        <v>-1.3287100000000001</v>
      </c>
      <c r="Q793">
        <v>1.1892199999999999</v>
      </c>
      <c r="R793">
        <v>0.117966</v>
      </c>
      <c r="S793">
        <v>9.3743000000000007E-2</v>
      </c>
      <c r="T793">
        <v>564</v>
      </c>
      <c r="U793">
        <v>1209</v>
      </c>
      <c r="V793" t="s">
        <v>1567</v>
      </c>
      <c r="W793">
        <v>3.17</v>
      </c>
      <c r="X793">
        <v>12</v>
      </c>
      <c r="Y793">
        <v>2</v>
      </c>
      <c r="Z793">
        <v>2</v>
      </c>
      <c r="AA793" t="s">
        <v>52</v>
      </c>
      <c r="AB793">
        <v>32237</v>
      </c>
      <c r="AC793" t="s">
        <v>1568</v>
      </c>
    </row>
    <row r="794" spans="1:29" x14ac:dyDescent="0.2">
      <c r="A794">
        <v>21.247699999999998</v>
      </c>
      <c r="B794">
        <v>20.952999999999999</v>
      </c>
      <c r="C794">
        <v>20.487400000000001</v>
      </c>
      <c r="D794">
        <v>20.447600000000001</v>
      </c>
      <c r="E794">
        <v>21.158100000000001</v>
      </c>
      <c r="F794">
        <v>21.343</v>
      </c>
      <c r="G794">
        <v>20.265000000000001</v>
      </c>
      <c r="H794">
        <v>19.578700000000001</v>
      </c>
      <c r="I794">
        <v>20.5731</v>
      </c>
      <c r="J794">
        <v>20.563800000000001</v>
      </c>
      <c r="K794">
        <v>20.265000000000001</v>
      </c>
      <c r="L794">
        <v>21.107900000000001</v>
      </c>
      <c r="N794">
        <v>-0.63289700000000004</v>
      </c>
      <c r="O794">
        <v>1.2924599999999999</v>
      </c>
      <c r="P794">
        <v>-1.3287100000000001</v>
      </c>
      <c r="Q794">
        <v>1.1892199999999999</v>
      </c>
      <c r="R794">
        <v>0.117966</v>
      </c>
      <c r="S794">
        <v>9.3743000000000007E-2</v>
      </c>
      <c r="T794">
        <v>564</v>
      </c>
      <c r="U794">
        <v>1210</v>
      </c>
      <c r="V794" t="s">
        <v>1569</v>
      </c>
      <c r="W794">
        <v>3.17</v>
      </c>
      <c r="X794">
        <v>12</v>
      </c>
      <c r="Y794">
        <v>2</v>
      </c>
      <c r="Z794">
        <v>2</v>
      </c>
      <c r="AA794" t="s">
        <v>52</v>
      </c>
      <c r="AB794">
        <v>32715</v>
      </c>
      <c r="AC794" t="s">
        <v>1565</v>
      </c>
    </row>
    <row r="795" spans="1:29" x14ac:dyDescent="0.2">
      <c r="A795">
        <v>27.8324</v>
      </c>
      <c r="B795">
        <v>27.1312</v>
      </c>
      <c r="C795">
        <v>26.395900000000001</v>
      </c>
      <c r="D795">
        <v>26.6998</v>
      </c>
      <c r="E795">
        <v>27.3066</v>
      </c>
      <c r="F795">
        <v>27.207699999999999</v>
      </c>
      <c r="G795">
        <v>26.4969</v>
      </c>
      <c r="H795">
        <v>26.462900000000001</v>
      </c>
      <c r="I795">
        <v>26.359500000000001</v>
      </c>
      <c r="J795">
        <v>26.553599999999999</v>
      </c>
      <c r="K795">
        <v>26.874099999999999</v>
      </c>
      <c r="L795">
        <v>26.986899999999999</v>
      </c>
      <c r="N795">
        <v>-0.93400700000000003</v>
      </c>
      <c r="O795">
        <v>0.87152399999999997</v>
      </c>
      <c r="P795">
        <v>-0.77724599999999999</v>
      </c>
      <c r="Q795">
        <v>2.3473299999999999</v>
      </c>
      <c r="R795">
        <v>0.47390100000000002</v>
      </c>
      <c r="S795">
        <v>1.28583</v>
      </c>
      <c r="T795">
        <v>21</v>
      </c>
      <c r="U795">
        <v>56</v>
      </c>
      <c r="V795" t="s">
        <v>1570</v>
      </c>
      <c r="W795">
        <v>3.15</v>
      </c>
      <c r="X795">
        <v>67</v>
      </c>
      <c r="Y795">
        <v>47</v>
      </c>
      <c r="Z795">
        <v>40</v>
      </c>
      <c r="AA795" t="s">
        <v>198</v>
      </c>
      <c r="AB795">
        <v>37403</v>
      </c>
      <c r="AC795" t="s">
        <v>1571</v>
      </c>
    </row>
    <row r="796" spans="1:29" x14ac:dyDescent="0.2">
      <c r="A796">
        <v>24.48</v>
      </c>
      <c r="B796">
        <v>23.707699999999999</v>
      </c>
      <c r="C796">
        <v>22.742999999999999</v>
      </c>
      <c r="D796">
        <v>18.433399999999999</v>
      </c>
      <c r="E796">
        <v>21.467600000000001</v>
      </c>
      <c r="F796">
        <v>20.133199999999999</v>
      </c>
      <c r="G796">
        <v>17.0532</v>
      </c>
      <c r="H796">
        <v>17.854500000000002</v>
      </c>
      <c r="I796">
        <v>21.1206</v>
      </c>
      <c r="J796">
        <v>20.001999999999999</v>
      </c>
      <c r="K796">
        <v>18.8995</v>
      </c>
      <c r="L796">
        <v>19.945900000000002</v>
      </c>
      <c r="N796">
        <v>-3.50562</v>
      </c>
      <c r="O796">
        <v>0.601275</v>
      </c>
      <c r="P796">
        <v>-3.3465199999999999</v>
      </c>
      <c r="Q796">
        <v>1.30054</v>
      </c>
      <c r="R796">
        <v>-1.1385799999999999</v>
      </c>
      <c r="S796">
        <v>0.55991599999999997</v>
      </c>
      <c r="T796">
        <v>1110</v>
      </c>
      <c r="U796">
        <v>3520</v>
      </c>
      <c r="V796" t="s">
        <v>1572</v>
      </c>
      <c r="W796">
        <v>3.14</v>
      </c>
      <c r="X796">
        <v>1</v>
      </c>
      <c r="Y796">
        <v>1</v>
      </c>
      <c r="Z796">
        <v>1</v>
      </c>
      <c r="AB796">
        <v>98467</v>
      </c>
      <c r="AC796" t="s">
        <v>1573</v>
      </c>
    </row>
    <row r="797" spans="1:29" x14ac:dyDescent="0.2">
      <c r="A797">
        <v>20.763400000000001</v>
      </c>
      <c r="B797">
        <v>20.763400000000001</v>
      </c>
      <c r="C797">
        <v>19.441500000000001</v>
      </c>
      <c r="D797">
        <v>20.194600000000001</v>
      </c>
      <c r="E797">
        <v>20.3962</v>
      </c>
      <c r="F797">
        <v>19.512699999999999</v>
      </c>
      <c r="G797">
        <v>20.206600000000002</v>
      </c>
      <c r="H797">
        <v>19.5318</v>
      </c>
      <c r="I797">
        <v>18.274100000000001</v>
      </c>
      <c r="J797">
        <v>18.095099999999999</v>
      </c>
      <c r="K797">
        <v>20.107900000000001</v>
      </c>
      <c r="L797">
        <v>18.982600000000001</v>
      </c>
      <c r="N797">
        <v>-0.94538500000000003</v>
      </c>
      <c r="O797">
        <v>0.89037599999999995</v>
      </c>
      <c r="P797">
        <v>-8.5250900000000004E-2</v>
      </c>
      <c r="Q797">
        <v>4.9544600000000001E-2</v>
      </c>
      <c r="R797">
        <v>1.3606499999999999</v>
      </c>
      <c r="S797">
        <v>0.85528700000000002</v>
      </c>
      <c r="T797">
        <v>424</v>
      </c>
      <c r="U797">
        <v>1124</v>
      </c>
      <c r="V797" t="s">
        <v>1574</v>
      </c>
      <c r="W797">
        <v>3.14</v>
      </c>
      <c r="X797">
        <v>6</v>
      </c>
      <c r="Y797">
        <v>3</v>
      </c>
      <c r="Z797">
        <v>3</v>
      </c>
      <c r="AB797">
        <v>64464</v>
      </c>
      <c r="AC797" t="s">
        <v>1575</v>
      </c>
    </row>
    <row r="798" spans="1:29" x14ac:dyDescent="0.2">
      <c r="A798">
        <v>20.763400000000001</v>
      </c>
      <c r="B798">
        <v>20.763400000000001</v>
      </c>
      <c r="C798">
        <v>19.441500000000001</v>
      </c>
      <c r="D798">
        <v>20.194600000000001</v>
      </c>
      <c r="E798">
        <v>20.3962</v>
      </c>
      <c r="F798">
        <v>19.512699999999999</v>
      </c>
      <c r="G798">
        <v>20.206600000000002</v>
      </c>
      <c r="H798">
        <v>19.5318</v>
      </c>
      <c r="I798">
        <v>18.274100000000001</v>
      </c>
      <c r="J798">
        <v>18.095099999999999</v>
      </c>
      <c r="K798">
        <v>20.107900000000001</v>
      </c>
      <c r="L798">
        <v>18.982600000000001</v>
      </c>
      <c r="N798">
        <v>-0.94538500000000003</v>
      </c>
      <c r="O798">
        <v>0.89037599999999995</v>
      </c>
      <c r="P798">
        <v>-8.5250900000000004E-2</v>
      </c>
      <c r="Q798">
        <v>4.9544600000000001E-2</v>
      </c>
      <c r="R798">
        <v>1.3606499999999999</v>
      </c>
      <c r="S798">
        <v>0.85528700000000002</v>
      </c>
      <c r="T798">
        <v>424</v>
      </c>
      <c r="U798">
        <v>1127</v>
      </c>
      <c r="V798" t="s">
        <v>1576</v>
      </c>
      <c r="W798">
        <v>3.14</v>
      </c>
      <c r="X798">
        <v>12</v>
      </c>
      <c r="Y798">
        <v>3</v>
      </c>
      <c r="Z798">
        <v>3</v>
      </c>
      <c r="AB798">
        <v>32983</v>
      </c>
      <c r="AC798" t="s">
        <v>1577</v>
      </c>
    </row>
    <row r="799" spans="1:29" x14ac:dyDescent="0.2">
      <c r="A799">
        <v>22.960100000000001</v>
      </c>
      <c r="B799">
        <v>22.194600000000001</v>
      </c>
      <c r="C799">
        <v>21.898700000000002</v>
      </c>
      <c r="D799">
        <v>22.032499999999999</v>
      </c>
      <c r="E799">
        <v>22.738900000000001</v>
      </c>
      <c r="F799">
        <v>23.069099999999999</v>
      </c>
      <c r="G799">
        <v>22.0122</v>
      </c>
      <c r="H799">
        <v>22.3156</v>
      </c>
      <c r="I799">
        <v>21.497199999999999</v>
      </c>
      <c r="J799">
        <v>21.742999999999999</v>
      </c>
      <c r="K799">
        <v>22.145700000000001</v>
      </c>
      <c r="L799">
        <v>22.5823</v>
      </c>
      <c r="N799">
        <v>-0.61172899999999997</v>
      </c>
      <c r="O799">
        <v>0.59162199999999998</v>
      </c>
      <c r="P799">
        <v>-0.74007599999999996</v>
      </c>
      <c r="Q799">
        <v>1.09259</v>
      </c>
      <c r="R799">
        <v>0.74390999999999996</v>
      </c>
      <c r="S799">
        <v>1.01241</v>
      </c>
      <c r="T799">
        <v>278</v>
      </c>
      <c r="U799">
        <v>531</v>
      </c>
      <c r="V799" t="s">
        <v>1578</v>
      </c>
      <c r="W799">
        <v>3.14</v>
      </c>
      <c r="X799">
        <v>22</v>
      </c>
      <c r="Y799">
        <v>6</v>
      </c>
      <c r="Z799">
        <v>6</v>
      </c>
      <c r="AB799">
        <v>36211</v>
      </c>
      <c r="AC799" t="s">
        <v>1579</v>
      </c>
    </row>
    <row r="800" spans="1:29" x14ac:dyDescent="0.2">
      <c r="A800">
        <v>21.614100000000001</v>
      </c>
      <c r="B800">
        <v>22.533300000000001</v>
      </c>
      <c r="C800">
        <v>14.620900000000001</v>
      </c>
      <c r="D800">
        <v>17.9316</v>
      </c>
      <c r="E800">
        <v>22.2302</v>
      </c>
      <c r="F800">
        <v>24.148800000000001</v>
      </c>
      <c r="G800">
        <v>22.1206</v>
      </c>
      <c r="H800">
        <v>22.682200000000002</v>
      </c>
      <c r="I800">
        <v>15.743600000000001</v>
      </c>
      <c r="J800">
        <v>21.158100000000001</v>
      </c>
      <c r="K800">
        <v>20.3962</v>
      </c>
      <c r="L800">
        <v>22.2332</v>
      </c>
      <c r="N800">
        <v>-5.7974500000000004</v>
      </c>
      <c r="O800">
        <v>1.1095200000000001</v>
      </c>
      <c r="P800">
        <v>-0.78812499999999996</v>
      </c>
      <c r="Q800">
        <v>0.28985899999999998</v>
      </c>
      <c r="R800">
        <v>2.8638699999999999</v>
      </c>
      <c r="S800">
        <v>0.37472</v>
      </c>
      <c r="T800">
        <v>1113</v>
      </c>
      <c r="U800">
        <v>3792</v>
      </c>
      <c r="V800" t="s">
        <v>1580</v>
      </c>
      <c r="W800">
        <v>3.14</v>
      </c>
      <c r="X800">
        <v>2</v>
      </c>
      <c r="Y800">
        <v>1</v>
      </c>
      <c r="Z800">
        <v>1</v>
      </c>
      <c r="AA800" t="s">
        <v>72</v>
      </c>
      <c r="AB800">
        <v>138834</v>
      </c>
      <c r="AC800" t="s">
        <v>1581</v>
      </c>
    </row>
    <row r="801" spans="1:29" x14ac:dyDescent="0.2">
      <c r="A801">
        <v>20.287700000000001</v>
      </c>
      <c r="B801">
        <v>19.209</v>
      </c>
      <c r="C801">
        <v>19.629300000000001</v>
      </c>
      <c r="D801">
        <v>19.7089</v>
      </c>
      <c r="E801">
        <v>21.247699999999998</v>
      </c>
      <c r="F801">
        <v>17.4893</v>
      </c>
      <c r="G801">
        <v>19.394100000000002</v>
      </c>
      <c r="H801">
        <v>19.5261</v>
      </c>
      <c r="I801">
        <v>17.860600000000002</v>
      </c>
      <c r="J801">
        <v>18.485399999999998</v>
      </c>
      <c r="K801">
        <v>19.301200000000001</v>
      </c>
      <c r="L801">
        <v>20.001999999999999</v>
      </c>
      <c r="N801">
        <v>-7.9196000000000003E-2</v>
      </c>
      <c r="O801">
        <v>4.72034E-2</v>
      </c>
      <c r="P801">
        <v>9.1600399999999998E-2</v>
      </c>
      <c r="Q801">
        <v>1.5214500000000001E-2</v>
      </c>
      <c r="R801">
        <v>1.4785600000000001</v>
      </c>
      <c r="S801">
        <v>1.0567899999999999</v>
      </c>
      <c r="T801">
        <v>513</v>
      </c>
      <c r="U801">
        <v>1172</v>
      </c>
      <c r="V801" t="s">
        <v>1582</v>
      </c>
      <c r="W801">
        <v>3.14</v>
      </c>
      <c r="X801">
        <v>8</v>
      </c>
      <c r="Y801">
        <v>2</v>
      </c>
      <c r="Z801">
        <v>2</v>
      </c>
      <c r="AA801" t="s">
        <v>29</v>
      </c>
      <c r="AB801">
        <v>41656</v>
      </c>
      <c r="AC801" t="s">
        <v>1583</v>
      </c>
    </row>
    <row r="802" spans="1:29" x14ac:dyDescent="0.2">
      <c r="A802">
        <v>20.287700000000001</v>
      </c>
      <c r="B802">
        <v>19.209</v>
      </c>
      <c r="C802">
        <v>19.629300000000001</v>
      </c>
      <c r="D802">
        <v>19.7089</v>
      </c>
      <c r="E802">
        <v>21.247699999999998</v>
      </c>
      <c r="F802">
        <v>17.4893</v>
      </c>
      <c r="G802">
        <v>19.394100000000002</v>
      </c>
      <c r="H802">
        <v>19.5261</v>
      </c>
      <c r="I802">
        <v>17.860600000000002</v>
      </c>
      <c r="J802">
        <v>18.485399999999998</v>
      </c>
      <c r="K802">
        <v>19.301200000000001</v>
      </c>
      <c r="L802">
        <v>20.001999999999999</v>
      </c>
      <c r="N802">
        <v>-7.9196000000000003E-2</v>
      </c>
      <c r="O802">
        <v>4.72034E-2</v>
      </c>
      <c r="P802">
        <v>9.1600399999999998E-2</v>
      </c>
      <c r="Q802">
        <v>1.5214500000000001E-2</v>
      </c>
      <c r="R802">
        <v>1.4785600000000001</v>
      </c>
      <c r="S802">
        <v>1.0567899999999999</v>
      </c>
      <c r="T802">
        <v>513</v>
      </c>
      <c r="U802">
        <v>1173</v>
      </c>
      <c r="V802" t="s">
        <v>1584</v>
      </c>
      <c r="W802">
        <v>3.14</v>
      </c>
      <c r="X802">
        <v>8</v>
      </c>
      <c r="Y802">
        <v>2</v>
      </c>
      <c r="Z802">
        <v>2</v>
      </c>
      <c r="AA802" t="s">
        <v>29</v>
      </c>
      <c r="AB802">
        <v>40539</v>
      </c>
      <c r="AC802" t="s">
        <v>1585</v>
      </c>
    </row>
    <row r="803" spans="1:29" x14ac:dyDescent="0.2">
      <c r="A803">
        <v>20.015599999999999</v>
      </c>
      <c r="B803">
        <v>18.508800000000001</v>
      </c>
      <c r="C803">
        <v>21.337599999999998</v>
      </c>
      <c r="D803">
        <v>15.4285</v>
      </c>
      <c r="E803">
        <v>21.462599999999998</v>
      </c>
      <c r="F803">
        <v>21.247699999999998</v>
      </c>
      <c r="G803">
        <v>19.589700000000001</v>
      </c>
      <c r="H803">
        <v>20.194600000000001</v>
      </c>
      <c r="I803">
        <v>20.321100000000001</v>
      </c>
      <c r="J803">
        <v>18.760200000000001</v>
      </c>
      <c r="K803">
        <v>20.945900000000002</v>
      </c>
      <c r="L803">
        <v>20.645299999999999</v>
      </c>
      <c r="N803">
        <v>-0.87919899999999995</v>
      </c>
      <c r="O803">
        <v>9.6792100000000006E-2</v>
      </c>
      <c r="P803">
        <v>-1.4630399999999999</v>
      </c>
      <c r="Q803">
        <v>1.34758</v>
      </c>
      <c r="R803">
        <v>1.2549300000000001</v>
      </c>
      <c r="S803">
        <v>0.59326500000000004</v>
      </c>
      <c r="T803">
        <v>473</v>
      </c>
      <c r="U803">
        <v>855</v>
      </c>
      <c r="V803" t="s">
        <v>1586</v>
      </c>
      <c r="W803">
        <v>3.14</v>
      </c>
      <c r="X803">
        <v>7</v>
      </c>
      <c r="Y803">
        <v>2</v>
      </c>
      <c r="Z803">
        <v>2</v>
      </c>
      <c r="AA803" t="s">
        <v>29</v>
      </c>
      <c r="AB803">
        <v>60630</v>
      </c>
      <c r="AC803" t="s">
        <v>1587</v>
      </c>
    </row>
    <row r="804" spans="1:29" x14ac:dyDescent="0.2">
      <c r="A804">
        <v>20.015599999999999</v>
      </c>
      <c r="B804">
        <v>18.508800000000001</v>
      </c>
      <c r="C804">
        <v>21.337599999999998</v>
      </c>
      <c r="D804">
        <v>15.4285</v>
      </c>
      <c r="E804">
        <v>21.462599999999998</v>
      </c>
      <c r="F804">
        <v>21.247699999999998</v>
      </c>
      <c r="G804">
        <v>19.589700000000001</v>
      </c>
      <c r="H804">
        <v>20.194600000000001</v>
      </c>
      <c r="I804">
        <v>20.321100000000001</v>
      </c>
      <c r="J804">
        <v>18.760200000000001</v>
      </c>
      <c r="K804">
        <v>20.945900000000002</v>
      </c>
      <c r="L804">
        <v>20.645299999999999</v>
      </c>
      <c r="N804">
        <v>-0.87919899999999995</v>
      </c>
      <c r="O804">
        <v>9.6792100000000006E-2</v>
      </c>
      <c r="P804">
        <v>-1.4630399999999999</v>
      </c>
      <c r="Q804">
        <v>1.34758</v>
      </c>
      <c r="R804">
        <v>1.2549300000000001</v>
      </c>
      <c r="S804">
        <v>0.59326500000000004</v>
      </c>
      <c r="T804">
        <v>473</v>
      </c>
      <c r="U804">
        <v>857</v>
      </c>
      <c r="V804" t="s">
        <v>1588</v>
      </c>
      <c r="W804">
        <v>3.14</v>
      </c>
      <c r="X804">
        <v>8</v>
      </c>
      <c r="Y804">
        <v>2</v>
      </c>
      <c r="Z804">
        <v>2</v>
      </c>
      <c r="AA804" t="s">
        <v>29</v>
      </c>
      <c r="AB804">
        <v>56527</v>
      </c>
      <c r="AC804" t="s">
        <v>1587</v>
      </c>
    </row>
    <row r="805" spans="1:29" x14ac:dyDescent="0.2">
      <c r="A805">
        <v>21.035900000000002</v>
      </c>
      <c r="B805">
        <v>20.343</v>
      </c>
      <c r="C805">
        <v>19.671399999999998</v>
      </c>
      <c r="D805">
        <v>19.960100000000001</v>
      </c>
      <c r="E805">
        <v>20.545100000000001</v>
      </c>
      <c r="F805">
        <v>21.304500000000001</v>
      </c>
      <c r="G805">
        <v>20.5823</v>
      </c>
      <c r="H805">
        <v>20.857600000000001</v>
      </c>
      <c r="I805">
        <v>19.853000000000002</v>
      </c>
      <c r="J805">
        <v>20.447600000000001</v>
      </c>
      <c r="K805">
        <v>20.960100000000001</v>
      </c>
      <c r="L805">
        <v>20.826899999999998</v>
      </c>
      <c r="N805">
        <v>-0.873672</v>
      </c>
      <c r="O805">
        <v>0.83754099999999998</v>
      </c>
      <c r="P805">
        <v>-0.20486099999999999</v>
      </c>
      <c r="Q805">
        <v>0.17888499999999999</v>
      </c>
      <c r="R805">
        <v>0.74321099999999996</v>
      </c>
      <c r="S805">
        <v>0.87009099999999995</v>
      </c>
      <c r="T805">
        <v>493</v>
      </c>
      <c r="U805">
        <v>1292</v>
      </c>
      <c r="V805" t="s">
        <v>1589</v>
      </c>
      <c r="W805">
        <v>3.14</v>
      </c>
      <c r="X805">
        <v>9</v>
      </c>
      <c r="Y805">
        <v>4</v>
      </c>
      <c r="Z805">
        <v>4</v>
      </c>
      <c r="AA805" t="s">
        <v>52</v>
      </c>
      <c r="AB805">
        <v>51992</v>
      </c>
      <c r="AC805" t="s">
        <v>1590</v>
      </c>
    </row>
    <row r="806" spans="1:29" x14ac:dyDescent="0.2">
      <c r="A806">
        <v>24.871700000000001</v>
      </c>
      <c r="B806">
        <v>24.0443</v>
      </c>
      <c r="C806">
        <v>23.8858</v>
      </c>
      <c r="D806">
        <v>22.511700000000001</v>
      </c>
      <c r="E806">
        <v>23.654</v>
      </c>
      <c r="F806">
        <v>24.289100000000001</v>
      </c>
      <c r="G806">
        <v>23.9495</v>
      </c>
      <c r="H806">
        <v>23.575399999999998</v>
      </c>
      <c r="I806">
        <v>23.4041</v>
      </c>
      <c r="J806">
        <v>23.390999999999998</v>
      </c>
      <c r="K806">
        <v>23.2332</v>
      </c>
      <c r="L806">
        <v>23.922499999999999</v>
      </c>
      <c r="N806">
        <v>-1.25926</v>
      </c>
      <c r="O806">
        <v>0.59014699999999998</v>
      </c>
      <c r="P806">
        <v>-0.20912</v>
      </c>
      <c r="Q806">
        <v>0.20230600000000001</v>
      </c>
      <c r="R806">
        <v>0.180311</v>
      </c>
      <c r="S806">
        <v>0.185003</v>
      </c>
      <c r="T806">
        <v>127</v>
      </c>
      <c r="U806">
        <v>217</v>
      </c>
      <c r="V806" t="s">
        <v>1591</v>
      </c>
      <c r="W806">
        <v>3.14</v>
      </c>
      <c r="X806">
        <v>41</v>
      </c>
      <c r="Y806">
        <v>14</v>
      </c>
      <c r="Z806">
        <v>12</v>
      </c>
      <c r="AA806" t="s">
        <v>450</v>
      </c>
      <c r="AB806">
        <v>36499</v>
      </c>
      <c r="AC806" t="s">
        <v>1592</v>
      </c>
    </row>
    <row r="807" spans="1:29" x14ac:dyDescent="0.2">
      <c r="A807">
        <v>24.871700000000001</v>
      </c>
      <c r="B807">
        <v>24.0443</v>
      </c>
      <c r="C807">
        <v>23.8858</v>
      </c>
      <c r="D807">
        <v>22.511700000000001</v>
      </c>
      <c r="E807">
        <v>23.654</v>
      </c>
      <c r="F807">
        <v>24.289100000000001</v>
      </c>
      <c r="G807">
        <v>23.9495</v>
      </c>
      <c r="H807">
        <v>23.575399999999998</v>
      </c>
      <c r="I807">
        <v>23.4041</v>
      </c>
      <c r="J807">
        <v>23.390999999999998</v>
      </c>
      <c r="K807">
        <v>23.2332</v>
      </c>
      <c r="L807">
        <v>23.922499999999999</v>
      </c>
      <c r="N807">
        <v>-1.25926</v>
      </c>
      <c r="O807">
        <v>0.59014699999999998</v>
      </c>
      <c r="P807">
        <v>-0.20912</v>
      </c>
      <c r="Q807">
        <v>0.20230600000000001</v>
      </c>
      <c r="R807">
        <v>0.180311</v>
      </c>
      <c r="S807">
        <v>0.185003</v>
      </c>
      <c r="T807">
        <v>127</v>
      </c>
      <c r="U807">
        <v>218</v>
      </c>
      <c r="V807" t="s">
        <v>1593</v>
      </c>
      <c r="W807">
        <v>3.14</v>
      </c>
      <c r="X807">
        <v>38</v>
      </c>
      <c r="Y807">
        <v>14</v>
      </c>
      <c r="Z807">
        <v>12</v>
      </c>
      <c r="AA807" t="s">
        <v>450</v>
      </c>
      <c r="AB807">
        <v>39758</v>
      </c>
      <c r="AC807" t="s">
        <v>1594</v>
      </c>
    </row>
    <row r="808" spans="1:29" x14ac:dyDescent="0.2">
      <c r="A808">
        <v>24.6096</v>
      </c>
      <c r="B808">
        <v>24.749199999999998</v>
      </c>
      <c r="C808">
        <v>23.759399999999999</v>
      </c>
      <c r="D808">
        <v>22.348400000000002</v>
      </c>
      <c r="E808">
        <v>23.024100000000001</v>
      </c>
      <c r="F808">
        <v>24.267900000000001</v>
      </c>
      <c r="G808">
        <v>24.2317</v>
      </c>
      <c r="H808">
        <v>24.546299999999999</v>
      </c>
      <c r="I808">
        <v>24.620899999999999</v>
      </c>
      <c r="J808">
        <v>23.819099999999999</v>
      </c>
      <c r="K808">
        <v>24.8385</v>
      </c>
      <c r="L808">
        <v>25.160399999999999</v>
      </c>
      <c r="N808">
        <v>-1.6255200000000001</v>
      </c>
      <c r="O808">
        <v>0.82718999999999998</v>
      </c>
      <c r="P808">
        <v>0.74300100000000002</v>
      </c>
      <c r="Q808">
        <v>0.43609100000000001</v>
      </c>
      <c r="R808">
        <v>0.77944199999999997</v>
      </c>
      <c r="S808">
        <v>0.67171400000000003</v>
      </c>
      <c r="T808">
        <v>112</v>
      </c>
      <c r="U808">
        <v>130</v>
      </c>
      <c r="V808" t="s">
        <v>1595</v>
      </c>
      <c r="W808">
        <v>3.13</v>
      </c>
      <c r="X808">
        <v>22</v>
      </c>
      <c r="Y808">
        <v>14</v>
      </c>
      <c r="Z808">
        <v>11</v>
      </c>
      <c r="AA808" t="s">
        <v>72</v>
      </c>
      <c r="AB808">
        <v>92476</v>
      </c>
      <c r="AC808" t="s">
        <v>1596</v>
      </c>
    </row>
    <row r="809" spans="1:29" x14ac:dyDescent="0.2">
      <c r="A809">
        <v>21.497199999999999</v>
      </c>
      <c r="B809">
        <v>20.241900000000001</v>
      </c>
      <c r="C809">
        <v>19.7257</v>
      </c>
      <c r="D809">
        <v>20.194600000000001</v>
      </c>
      <c r="E809">
        <v>21.107900000000001</v>
      </c>
      <c r="F809">
        <v>21.265000000000001</v>
      </c>
      <c r="G809">
        <v>20.2989</v>
      </c>
      <c r="H809">
        <v>19.8018</v>
      </c>
      <c r="I809">
        <v>19.329899999999999</v>
      </c>
      <c r="J809">
        <v>20.332100000000001</v>
      </c>
      <c r="K809">
        <v>19.857600000000001</v>
      </c>
      <c r="L809">
        <v>20.3857</v>
      </c>
      <c r="N809">
        <v>-0.90939999999999999</v>
      </c>
      <c r="O809">
        <v>0.51207999999999998</v>
      </c>
      <c r="P809">
        <v>-1.13605</v>
      </c>
      <c r="Q809">
        <v>1.3113600000000001</v>
      </c>
      <c r="R809">
        <v>0.29064400000000001</v>
      </c>
      <c r="S809">
        <v>0.18116299999999999</v>
      </c>
      <c r="T809">
        <v>539</v>
      </c>
      <c r="U809">
        <v>1152</v>
      </c>
      <c r="V809" t="s">
        <v>1597</v>
      </c>
      <c r="W809">
        <v>3.13</v>
      </c>
      <c r="X809">
        <v>7</v>
      </c>
      <c r="Y809">
        <v>3</v>
      </c>
      <c r="Z809">
        <v>3</v>
      </c>
      <c r="AB809">
        <v>57477</v>
      </c>
      <c r="AC809" t="s">
        <v>1598</v>
      </c>
    </row>
    <row r="810" spans="1:29" x14ac:dyDescent="0.2">
      <c r="A810">
        <v>15.704599999999999</v>
      </c>
      <c r="B810">
        <v>17.760200000000001</v>
      </c>
      <c r="C810">
        <v>24.945</v>
      </c>
      <c r="D810">
        <v>16.920000000000002</v>
      </c>
      <c r="E810">
        <v>24.109500000000001</v>
      </c>
      <c r="F810">
        <v>15.251200000000001</v>
      </c>
      <c r="G810">
        <v>15.273199999999999</v>
      </c>
      <c r="H810">
        <v>15.0617</v>
      </c>
      <c r="I810">
        <v>16.6096</v>
      </c>
      <c r="J810">
        <v>17.811299999999999</v>
      </c>
      <c r="K810">
        <v>17.595099999999999</v>
      </c>
      <c r="L810">
        <v>16.988199999999999</v>
      </c>
      <c r="N810">
        <v>4.2001299999999997</v>
      </c>
      <c r="O810">
        <v>0.37955899999999998</v>
      </c>
      <c r="P810">
        <v>-4.51288</v>
      </c>
      <c r="Q810">
        <v>0.38137500000000002</v>
      </c>
      <c r="R810">
        <v>8.1189200000000003E-2</v>
      </c>
      <c r="S810">
        <v>3.85695E-2</v>
      </c>
      <c r="T810">
        <v>988</v>
      </c>
      <c r="U810">
        <v>1992</v>
      </c>
      <c r="V810" t="s">
        <v>1599</v>
      </c>
      <c r="W810">
        <v>3.12</v>
      </c>
      <c r="X810">
        <v>8</v>
      </c>
      <c r="Y810">
        <v>1</v>
      </c>
      <c r="Z810">
        <v>1</v>
      </c>
      <c r="AB810">
        <v>17007</v>
      </c>
      <c r="AC810" t="s">
        <v>1600</v>
      </c>
    </row>
    <row r="811" spans="1:29" x14ac:dyDescent="0.2">
      <c r="A811">
        <v>15.704599999999999</v>
      </c>
      <c r="B811">
        <v>17.760200000000001</v>
      </c>
      <c r="C811">
        <v>24.945</v>
      </c>
      <c r="D811">
        <v>16.920000000000002</v>
      </c>
      <c r="E811">
        <v>24.109500000000001</v>
      </c>
      <c r="F811">
        <v>15.251200000000001</v>
      </c>
      <c r="G811">
        <v>15.273199999999999</v>
      </c>
      <c r="H811">
        <v>15.0617</v>
      </c>
      <c r="I811">
        <v>16.6096</v>
      </c>
      <c r="J811">
        <v>17.811299999999999</v>
      </c>
      <c r="K811">
        <v>17.595099999999999</v>
      </c>
      <c r="L811">
        <v>16.988199999999999</v>
      </c>
      <c r="N811">
        <v>4.2001299999999997</v>
      </c>
      <c r="O811">
        <v>0.37955899999999998</v>
      </c>
      <c r="P811">
        <v>-4.51288</v>
      </c>
      <c r="Q811">
        <v>0.38137500000000002</v>
      </c>
      <c r="R811">
        <v>8.1189200000000003E-2</v>
      </c>
      <c r="S811">
        <v>3.85695E-2</v>
      </c>
      <c r="T811">
        <v>988</v>
      </c>
      <c r="U811">
        <v>1993</v>
      </c>
      <c r="V811" t="s">
        <v>1601</v>
      </c>
      <c r="W811">
        <v>3.12</v>
      </c>
      <c r="X811">
        <v>3</v>
      </c>
      <c r="Y811">
        <v>1</v>
      </c>
      <c r="Z811">
        <v>1</v>
      </c>
      <c r="AB811">
        <v>39411</v>
      </c>
      <c r="AC811" t="s">
        <v>1602</v>
      </c>
    </row>
    <row r="812" spans="1:29" x14ac:dyDescent="0.2">
      <c r="A812">
        <v>18.805</v>
      </c>
      <c r="B812">
        <v>19.167899999999999</v>
      </c>
      <c r="C812">
        <v>20.671399999999998</v>
      </c>
      <c r="D812">
        <v>20.5915</v>
      </c>
      <c r="E812">
        <v>14.9343</v>
      </c>
      <c r="F812">
        <v>21.0426</v>
      </c>
      <c r="G812">
        <v>19.130700000000001</v>
      </c>
      <c r="H812">
        <v>20.0426</v>
      </c>
      <c r="I812">
        <v>15.2125</v>
      </c>
      <c r="J812">
        <v>19.9742</v>
      </c>
      <c r="K812">
        <v>20.241900000000001</v>
      </c>
      <c r="L812">
        <v>20.872699999999998</v>
      </c>
      <c r="N812">
        <v>1.6450100000000001</v>
      </c>
      <c r="O812">
        <v>1.90242</v>
      </c>
      <c r="P812">
        <v>1.5981700000000001</v>
      </c>
      <c r="Q812">
        <v>0.18287800000000001</v>
      </c>
      <c r="R812">
        <v>2.9639600000000002</v>
      </c>
      <c r="S812">
        <v>0.46534399999999998</v>
      </c>
      <c r="T812">
        <v>594</v>
      </c>
      <c r="U812">
        <v>1558</v>
      </c>
      <c r="V812" t="s">
        <v>1603</v>
      </c>
      <c r="W812">
        <v>3.11</v>
      </c>
      <c r="X812">
        <v>12</v>
      </c>
      <c r="Y812">
        <v>2</v>
      </c>
      <c r="Z812">
        <v>2</v>
      </c>
      <c r="AA812" t="s">
        <v>52</v>
      </c>
      <c r="AB812">
        <v>39548</v>
      </c>
      <c r="AC812" t="s">
        <v>1604</v>
      </c>
    </row>
    <row r="813" spans="1:29" x14ac:dyDescent="0.2">
      <c r="A813">
        <v>15.211</v>
      </c>
      <c r="B813">
        <v>16.150700000000001</v>
      </c>
      <c r="C813">
        <v>15.626899999999999</v>
      </c>
      <c r="D813">
        <v>22.787600000000001</v>
      </c>
      <c r="E813">
        <v>20.636399999999998</v>
      </c>
      <c r="F813">
        <v>23.252099999999999</v>
      </c>
      <c r="G813">
        <v>18.917100000000001</v>
      </c>
      <c r="H813">
        <v>22.380500000000001</v>
      </c>
      <c r="I813">
        <v>14.8337</v>
      </c>
      <c r="J813">
        <v>14.607799999999999</v>
      </c>
      <c r="K813">
        <v>17.278700000000001</v>
      </c>
      <c r="L813">
        <v>22.0625</v>
      </c>
      <c r="N813">
        <v>3.5263499999999999</v>
      </c>
      <c r="O813">
        <v>0.364732</v>
      </c>
      <c r="P813">
        <v>-1.29548</v>
      </c>
      <c r="Q813">
        <v>0.21388599999999999</v>
      </c>
      <c r="R813">
        <v>4.9498699999999998</v>
      </c>
      <c r="S813">
        <v>0.75778299999999998</v>
      </c>
      <c r="T813">
        <v>1152</v>
      </c>
      <c r="U813">
        <v>3737</v>
      </c>
      <c r="V813" t="s">
        <v>1605</v>
      </c>
      <c r="W813">
        <v>3.11</v>
      </c>
      <c r="X813">
        <v>1</v>
      </c>
      <c r="Y813">
        <v>1</v>
      </c>
      <c r="Z813">
        <v>1</v>
      </c>
      <c r="AB813">
        <v>102077</v>
      </c>
      <c r="AC813" t="s">
        <v>1606</v>
      </c>
    </row>
    <row r="814" spans="1:29" x14ac:dyDescent="0.2">
      <c r="A814">
        <v>18.037199999999999</v>
      </c>
      <c r="B814">
        <v>18.349499999999999</v>
      </c>
      <c r="C814">
        <v>15.460800000000001</v>
      </c>
      <c r="D814">
        <v>16.1615</v>
      </c>
      <c r="E814">
        <v>15.884600000000001</v>
      </c>
      <c r="F814">
        <v>15.2805</v>
      </c>
      <c r="G814">
        <v>15.908300000000001</v>
      </c>
      <c r="H814">
        <v>16.395399999999999</v>
      </c>
      <c r="I814">
        <v>15.8703</v>
      </c>
      <c r="J814">
        <v>25.093499999999999</v>
      </c>
      <c r="K814">
        <v>15.065899999999999</v>
      </c>
      <c r="L814">
        <v>15.8727</v>
      </c>
      <c r="N814">
        <v>-2.38218</v>
      </c>
      <c r="O814">
        <v>1.6028</v>
      </c>
      <c r="P814">
        <v>0.56928599999999996</v>
      </c>
      <c r="Q814">
        <v>0.552786</v>
      </c>
      <c r="R814">
        <v>-5.0125599999999997</v>
      </c>
      <c r="S814">
        <v>0.40663700000000003</v>
      </c>
      <c r="T814">
        <v>751</v>
      </c>
      <c r="U814">
        <v>1673</v>
      </c>
      <c r="V814" t="s">
        <v>1607</v>
      </c>
      <c r="W814">
        <v>3.1</v>
      </c>
      <c r="X814">
        <v>7</v>
      </c>
      <c r="Y814">
        <v>2</v>
      </c>
      <c r="Z814">
        <v>2</v>
      </c>
      <c r="AA814" t="s">
        <v>90</v>
      </c>
      <c r="AB814">
        <v>44670</v>
      </c>
      <c r="AC814" t="s">
        <v>1608</v>
      </c>
    </row>
    <row r="815" spans="1:29" x14ac:dyDescent="0.2">
      <c r="A815">
        <v>20.554500000000001</v>
      </c>
      <c r="B815">
        <v>18.069099999999999</v>
      </c>
      <c r="C815">
        <v>15.7087</v>
      </c>
      <c r="D815">
        <v>14.0128</v>
      </c>
      <c r="E815">
        <v>17.829999999999998</v>
      </c>
      <c r="F815">
        <v>23.9847</v>
      </c>
      <c r="G815">
        <v>17.6523</v>
      </c>
      <c r="H815">
        <v>13.568099999999999</v>
      </c>
      <c r="I815">
        <v>20.182500000000001</v>
      </c>
      <c r="J815">
        <v>21.432400000000001</v>
      </c>
      <c r="K815">
        <v>18.908300000000001</v>
      </c>
      <c r="L815">
        <v>21.304500000000001</v>
      </c>
      <c r="N815">
        <v>-4.4510800000000001</v>
      </c>
      <c r="O815">
        <v>1.0097799999999999</v>
      </c>
      <c r="P815">
        <v>-5.2971500000000002</v>
      </c>
      <c r="Q815">
        <v>0.540709</v>
      </c>
      <c r="R815">
        <v>-0.70104</v>
      </c>
      <c r="S815">
        <v>0.18336</v>
      </c>
      <c r="T815">
        <v>1154</v>
      </c>
      <c r="U815">
        <v>4042</v>
      </c>
      <c r="V815" t="s">
        <v>1609</v>
      </c>
      <c r="W815">
        <v>3.1</v>
      </c>
      <c r="X815">
        <v>1</v>
      </c>
      <c r="Y815">
        <v>1</v>
      </c>
      <c r="Z815">
        <v>1</v>
      </c>
      <c r="AB815">
        <v>95987</v>
      </c>
      <c r="AC815" t="s">
        <v>1610</v>
      </c>
    </row>
    <row r="816" spans="1:29" x14ac:dyDescent="0.2">
      <c r="A816">
        <v>19.550699999999999</v>
      </c>
      <c r="B816">
        <v>18.547000000000001</v>
      </c>
      <c r="C816">
        <v>17.960100000000001</v>
      </c>
      <c r="D816">
        <v>23.540400000000002</v>
      </c>
      <c r="E816">
        <v>19.506900000000002</v>
      </c>
      <c r="F816">
        <v>19.213699999999999</v>
      </c>
      <c r="G816">
        <v>20.055900000000001</v>
      </c>
      <c r="H816">
        <v>20.85</v>
      </c>
      <c r="I816">
        <v>18.6523</v>
      </c>
      <c r="J816">
        <v>19.774699999999999</v>
      </c>
      <c r="K816">
        <v>20.218499999999999</v>
      </c>
      <c r="L816">
        <v>19.874199999999998</v>
      </c>
      <c r="N816">
        <v>1.70139</v>
      </c>
      <c r="O816">
        <v>0.21513699999999999</v>
      </c>
      <c r="P816">
        <v>1.09263</v>
      </c>
      <c r="Q816">
        <v>0.91021300000000005</v>
      </c>
      <c r="R816">
        <v>0.83279700000000001</v>
      </c>
      <c r="S816">
        <v>0.53493299999999999</v>
      </c>
      <c r="T816">
        <v>1027</v>
      </c>
      <c r="U816">
        <v>3080</v>
      </c>
      <c r="V816" t="s">
        <v>1611</v>
      </c>
      <c r="W816">
        <v>3.1</v>
      </c>
      <c r="X816">
        <v>3</v>
      </c>
      <c r="Y816">
        <v>1</v>
      </c>
      <c r="Z816">
        <v>1</v>
      </c>
      <c r="AA816" t="s">
        <v>29</v>
      </c>
      <c r="AB816">
        <v>50661</v>
      </c>
      <c r="AC816" t="s">
        <v>1612</v>
      </c>
    </row>
    <row r="817" spans="1:29" x14ac:dyDescent="0.2">
      <c r="A817">
        <v>16.2042</v>
      </c>
      <c r="B817">
        <v>23.197600000000001</v>
      </c>
      <c r="C817">
        <v>15.237299999999999</v>
      </c>
      <c r="D817">
        <v>22.7715</v>
      </c>
      <c r="E817">
        <v>23.5045</v>
      </c>
      <c r="F817">
        <v>18.820699999999999</v>
      </c>
      <c r="G817">
        <v>13.7524</v>
      </c>
      <c r="H817">
        <v>16.558199999999999</v>
      </c>
      <c r="I817">
        <v>21.895</v>
      </c>
      <c r="J817">
        <v>21.4375</v>
      </c>
      <c r="K817">
        <v>23.337599999999998</v>
      </c>
      <c r="L817">
        <v>20.467600000000001</v>
      </c>
      <c r="N817">
        <v>-0.696496</v>
      </c>
      <c r="O817">
        <v>4.3534900000000001E-2</v>
      </c>
      <c r="P817">
        <v>-6.0072400000000004</v>
      </c>
      <c r="Q817">
        <v>0.79927199999999998</v>
      </c>
      <c r="R817">
        <v>0.23633999999999999</v>
      </c>
      <c r="S817">
        <v>5.2691200000000001E-2</v>
      </c>
      <c r="T817">
        <v>1177</v>
      </c>
      <c r="U817">
        <v>3677</v>
      </c>
      <c r="V817" t="s">
        <v>1613</v>
      </c>
      <c r="W817">
        <v>3.1</v>
      </c>
      <c r="X817">
        <v>3</v>
      </c>
      <c r="Y817">
        <v>1</v>
      </c>
      <c r="Z817">
        <v>1</v>
      </c>
      <c r="AA817" t="s">
        <v>227</v>
      </c>
      <c r="AB817">
        <v>79824</v>
      </c>
      <c r="AC817" t="s">
        <v>1614</v>
      </c>
    </row>
    <row r="818" spans="1:29" x14ac:dyDescent="0.2">
      <c r="A818">
        <v>18.613199999999999</v>
      </c>
      <c r="B818">
        <v>16.540199999999999</v>
      </c>
      <c r="C818">
        <v>19.074300000000001</v>
      </c>
      <c r="D818">
        <v>17.842300000000002</v>
      </c>
      <c r="E818">
        <v>14.8423</v>
      </c>
      <c r="F818">
        <v>23.3645</v>
      </c>
      <c r="G818">
        <v>22.139500000000002</v>
      </c>
      <c r="H818">
        <v>22.779599999999999</v>
      </c>
      <c r="I818">
        <v>21.963699999999999</v>
      </c>
      <c r="J818">
        <v>22.627600000000001</v>
      </c>
      <c r="K818">
        <v>22.142600000000002</v>
      </c>
      <c r="L818">
        <v>17.786000000000001</v>
      </c>
      <c r="N818">
        <v>0.88158899999999996</v>
      </c>
      <c r="O818">
        <v>0.26700699999999999</v>
      </c>
      <c r="P818">
        <v>3.3561000000000001</v>
      </c>
      <c r="Q818">
        <v>0.28862500000000002</v>
      </c>
      <c r="R818">
        <v>-2.33134</v>
      </c>
      <c r="S818">
        <v>0.39690999999999999</v>
      </c>
      <c r="T818">
        <v>519</v>
      </c>
      <c r="U818">
        <v>1255</v>
      </c>
      <c r="V818" t="s">
        <v>1615</v>
      </c>
      <c r="W818">
        <v>3.09</v>
      </c>
      <c r="X818">
        <v>3</v>
      </c>
      <c r="Y818">
        <v>1</v>
      </c>
      <c r="Z818">
        <v>1</v>
      </c>
      <c r="AB818">
        <v>34834</v>
      </c>
      <c r="AC818" t="s">
        <v>1616</v>
      </c>
    </row>
    <row r="819" spans="1:29" x14ac:dyDescent="0.2">
      <c r="A819">
        <v>18.613199999999999</v>
      </c>
      <c r="B819">
        <v>16.540199999999999</v>
      </c>
      <c r="C819">
        <v>19.074300000000001</v>
      </c>
      <c r="D819">
        <v>17.842300000000002</v>
      </c>
      <c r="E819">
        <v>16.571200000000001</v>
      </c>
      <c r="F819">
        <v>23.3645</v>
      </c>
      <c r="G819">
        <v>22.139500000000002</v>
      </c>
      <c r="H819">
        <v>22.779599999999999</v>
      </c>
      <c r="I819">
        <v>21.963699999999999</v>
      </c>
      <c r="J819">
        <v>22.627600000000001</v>
      </c>
      <c r="K819">
        <v>22.142600000000002</v>
      </c>
      <c r="L819">
        <v>17.786000000000001</v>
      </c>
      <c r="N819">
        <v>0.88158899999999996</v>
      </c>
      <c r="O819">
        <v>0.26700699999999999</v>
      </c>
      <c r="P819">
        <v>2.4916399999999999</v>
      </c>
      <c r="Q819">
        <v>0.266677</v>
      </c>
      <c r="R819">
        <v>-2.33134</v>
      </c>
      <c r="S819">
        <v>0.39690999999999999</v>
      </c>
      <c r="T819">
        <v>519</v>
      </c>
      <c r="U819">
        <v>1256</v>
      </c>
      <c r="V819" t="s">
        <v>1617</v>
      </c>
      <c r="W819">
        <v>3.09</v>
      </c>
      <c r="X819">
        <v>2</v>
      </c>
      <c r="Y819">
        <v>1</v>
      </c>
      <c r="Z819">
        <v>1</v>
      </c>
      <c r="AB819">
        <v>39635</v>
      </c>
      <c r="AC819" t="s">
        <v>1618</v>
      </c>
    </row>
    <row r="820" spans="1:29" x14ac:dyDescent="0.2">
      <c r="A820">
        <v>18.613199999999999</v>
      </c>
      <c r="B820">
        <v>16.540199999999999</v>
      </c>
      <c r="C820">
        <v>19.074300000000001</v>
      </c>
      <c r="D820">
        <v>17.842300000000002</v>
      </c>
      <c r="E820">
        <v>15.9603</v>
      </c>
      <c r="F820">
        <v>23.3645</v>
      </c>
      <c r="G820">
        <v>22.139500000000002</v>
      </c>
      <c r="H820">
        <v>22.779599999999999</v>
      </c>
      <c r="I820">
        <v>21.963699999999999</v>
      </c>
      <c r="J820">
        <v>22.627600000000001</v>
      </c>
      <c r="K820">
        <v>22.142600000000002</v>
      </c>
      <c r="L820">
        <v>17.786000000000001</v>
      </c>
      <c r="N820">
        <v>0.88158899999999996</v>
      </c>
      <c r="O820">
        <v>0.26700699999999999</v>
      </c>
      <c r="P820">
        <v>2.79711</v>
      </c>
      <c r="Q820">
        <v>0.27560400000000002</v>
      </c>
      <c r="R820">
        <v>-2.33134</v>
      </c>
      <c r="S820">
        <v>0.39690999999999999</v>
      </c>
      <c r="T820">
        <v>519</v>
      </c>
      <c r="U820">
        <v>1257</v>
      </c>
      <c r="V820" t="s">
        <v>1619</v>
      </c>
      <c r="W820">
        <v>3.09</v>
      </c>
      <c r="X820">
        <v>2</v>
      </c>
      <c r="Y820">
        <v>1</v>
      </c>
      <c r="Z820">
        <v>1</v>
      </c>
      <c r="AB820">
        <v>39707</v>
      </c>
      <c r="AC820" t="s">
        <v>1620</v>
      </c>
    </row>
    <row r="821" spans="1:29" x14ac:dyDescent="0.2">
      <c r="A821">
        <v>18.362400000000001</v>
      </c>
      <c r="B821">
        <v>20.133199999999999</v>
      </c>
      <c r="C821">
        <v>20.516500000000001</v>
      </c>
      <c r="D821">
        <v>20.218499999999999</v>
      </c>
      <c r="E821">
        <v>20.795500000000001</v>
      </c>
      <c r="F821">
        <v>20.688600000000001</v>
      </c>
      <c r="G821">
        <v>20.218499999999999</v>
      </c>
      <c r="H821">
        <v>19.362400000000001</v>
      </c>
      <c r="I821">
        <v>20.697099999999999</v>
      </c>
      <c r="J821">
        <v>19.1874</v>
      </c>
      <c r="K821">
        <v>20.487400000000001</v>
      </c>
      <c r="L821">
        <v>21.075600000000001</v>
      </c>
      <c r="N821">
        <v>1.1196999999999999</v>
      </c>
      <c r="O821">
        <v>0.470304</v>
      </c>
      <c r="P821">
        <v>-0.95162999999999998</v>
      </c>
      <c r="Q821">
        <v>0.80099900000000002</v>
      </c>
      <c r="R821">
        <v>0.83926199999999995</v>
      </c>
      <c r="S821">
        <v>0.38821299999999997</v>
      </c>
      <c r="T821">
        <v>407</v>
      </c>
      <c r="U821">
        <v>895</v>
      </c>
      <c r="V821" t="s">
        <v>1621</v>
      </c>
      <c r="W821">
        <v>3.09</v>
      </c>
      <c r="X821">
        <v>22</v>
      </c>
      <c r="Y821">
        <v>4</v>
      </c>
      <c r="Z821">
        <v>4</v>
      </c>
      <c r="AA821" t="s">
        <v>97</v>
      </c>
      <c r="AB821">
        <v>27784</v>
      </c>
      <c r="AC821" t="s">
        <v>1622</v>
      </c>
    </row>
    <row r="822" spans="1:29" x14ac:dyDescent="0.2">
      <c r="A822">
        <v>16.7987</v>
      </c>
      <c r="B822">
        <v>17.465599999999998</v>
      </c>
      <c r="C822">
        <v>19.945900000000002</v>
      </c>
      <c r="D822">
        <v>17.184999999999999</v>
      </c>
      <c r="E822">
        <v>15.901199999999999</v>
      </c>
      <c r="F822">
        <v>22.029199999999999</v>
      </c>
      <c r="G822">
        <v>16.943100000000001</v>
      </c>
      <c r="H822">
        <v>14.9917</v>
      </c>
      <c r="I822">
        <v>14.3759</v>
      </c>
      <c r="J822">
        <v>14.924899999999999</v>
      </c>
      <c r="K822">
        <v>15.9725</v>
      </c>
      <c r="L822">
        <v>15.457599999999999</v>
      </c>
      <c r="N822">
        <v>1.43329</v>
      </c>
      <c r="O822">
        <v>0.37766499999999997</v>
      </c>
      <c r="P822">
        <v>-2.9978199999999999</v>
      </c>
      <c r="Q822">
        <v>0.347165</v>
      </c>
      <c r="R822">
        <v>1.0646899999999999</v>
      </c>
      <c r="S822">
        <v>0.97663800000000001</v>
      </c>
      <c r="T822">
        <v>875</v>
      </c>
      <c r="U822">
        <v>2597</v>
      </c>
      <c r="V822" t="s">
        <v>1623</v>
      </c>
      <c r="W822">
        <v>3.09</v>
      </c>
      <c r="X822">
        <v>12</v>
      </c>
      <c r="Y822">
        <v>1</v>
      </c>
      <c r="Z822">
        <v>1</v>
      </c>
      <c r="AB822">
        <v>15170</v>
      </c>
      <c r="AC822" t="s">
        <v>1624</v>
      </c>
    </row>
    <row r="823" spans="1:29" x14ac:dyDescent="0.2">
      <c r="A823">
        <v>16.7987</v>
      </c>
      <c r="B823">
        <v>17.465599999999998</v>
      </c>
      <c r="C823">
        <v>19.945900000000002</v>
      </c>
      <c r="D823">
        <v>17.184999999999999</v>
      </c>
      <c r="E823">
        <v>15.901199999999999</v>
      </c>
      <c r="F823">
        <v>22.029199999999999</v>
      </c>
      <c r="G823">
        <v>16.943100000000001</v>
      </c>
      <c r="H823">
        <v>16.170200000000001</v>
      </c>
      <c r="I823">
        <v>15.759499999999999</v>
      </c>
      <c r="J823">
        <v>13.886900000000001</v>
      </c>
      <c r="K823">
        <v>15.9725</v>
      </c>
      <c r="L823">
        <v>15.457599999999999</v>
      </c>
      <c r="N823">
        <v>1.43329</v>
      </c>
      <c r="O823">
        <v>0.37766499999999997</v>
      </c>
      <c r="P823">
        <v>-2.4085999999999999</v>
      </c>
      <c r="Q823">
        <v>0.286443</v>
      </c>
      <c r="R823">
        <v>0.89192099999999996</v>
      </c>
      <c r="S823">
        <v>0.34168500000000002</v>
      </c>
      <c r="T823">
        <v>875</v>
      </c>
      <c r="U823">
        <v>2598</v>
      </c>
      <c r="V823" t="s">
        <v>1625</v>
      </c>
      <c r="W823">
        <v>3.09</v>
      </c>
      <c r="X823">
        <v>9</v>
      </c>
      <c r="Y823">
        <v>1</v>
      </c>
      <c r="Z823">
        <v>1</v>
      </c>
      <c r="AB823">
        <v>20046</v>
      </c>
      <c r="AC823" t="s">
        <v>1626</v>
      </c>
    </row>
    <row r="824" spans="1:29" x14ac:dyDescent="0.2">
      <c r="A824">
        <v>16.7987</v>
      </c>
      <c r="B824">
        <v>17.465599999999998</v>
      </c>
      <c r="C824">
        <v>19.945900000000002</v>
      </c>
      <c r="D824">
        <v>17.184999999999999</v>
      </c>
      <c r="E824">
        <v>15.901199999999999</v>
      </c>
      <c r="F824">
        <v>22.029199999999999</v>
      </c>
      <c r="G824">
        <v>16.943100000000001</v>
      </c>
      <c r="H824">
        <v>16.479500000000002</v>
      </c>
      <c r="I824">
        <v>13.4282</v>
      </c>
      <c r="J824">
        <v>14.748200000000001</v>
      </c>
      <c r="K824">
        <v>15.9725</v>
      </c>
      <c r="L824">
        <v>15.457599999999999</v>
      </c>
      <c r="N824">
        <v>1.43329</v>
      </c>
      <c r="O824">
        <v>0.37766499999999997</v>
      </c>
      <c r="P824">
        <v>-2.2539199999999999</v>
      </c>
      <c r="Q824">
        <v>0.26795400000000003</v>
      </c>
      <c r="R824">
        <v>1.6268800000000001</v>
      </c>
      <c r="S824">
        <v>0.82820899999999997</v>
      </c>
      <c r="T824">
        <v>875</v>
      </c>
      <c r="U824">
        <v>2764</v>
      </c>
      <c r="V824" t="s">
        <v>1627</v>
      </c>
      <c r="W824">
        <v>3.09</v>
      </c>
      <c r="X824">
        <v>27</v>
      </c>
      <c r="Y824">
        <v>1</v>
      </c>
      <c r="Z824">
        <v>1</v>
      </c>
      <c r="AB824">
        <v>6853</v>
      </c>
      <c r="AC824" t="s">
        <v>1628</v>
      </c>
    </row>
    <row r="825" spans="1:29" x14ac:dyDescent="0.2">
      <c r="A825">
        <v>19.648800000000001</v>
      </c>
      <c r="B825">
        <v>17.9373</v>
      </c>
      <c r="C825">
        <v>15.9437</v>
      </c>
      <c r="D825">
        <v>18.3962</v>
      </c>
      <c r="E825">
        <v>19.199400000000001</v>
      </c>
      <c r="F825">
        <v>19.2349</v>
      </c>
      <c r="G825">
        <v>18.255800000000001</v>
      </c>
      <c r="H825">
        <v>18.8018</v>
      </c>
      <c r="I825">
        <v>18.7699</v>
      </c>
      <c r="J825">
        <v>18.9024</v>
      </c>
      <c r="K825">
        <v>19.267299999999999</v>
      </c>
      <c r="L825">
        <v>19.569400000000002</v>
      </c>
      <c r="N825">
        <v>-1.6231100000000001</v>
      </c>
      <c r="O825">
        <v>0.407667</v>
      </c>
      <c r="P825">
        <v>-0.68833800000000001</v>
      </c>
      <c r="Q825">
        <v>0.89185199999999998</v>
      </c>
      <c r="R825">
        <v>0.58217699999999994</v>
      </c>
      <c r="S825">
        <v>1.14418</v>
      </c>
      <c r="T825">
        <v>718</v>
      </c>
      <c r="U825">
        <v>1485</v>
      </c>
      <c r="V825" t="s">
        <v>1629</v>
      </c>
      <c r="W825">
        <v>3.09</v>
      </c>
      <c r="X825">
        <v>4</v>
      </c>
      <c r="Y825">
        <v>2</v>
      </c>
      <c r="Z825">
        <v>2</v>
      </c>
      <c r="AB825">
        <v>75508</v>
      </c>
      <c r="AC825" t="s">
        <v>1630</v>
      </c>
    </row>
    <row r="826" spans="1:29" x14ac:dyDescent="0.2">
      <c r="A826">
        <v>16.6785</v>
      </c>
      <c r="B826">
        <v>22.907900000000001</v>
      </c>
      <c r="C826">
        <v>15.307</v>
      </c>
      <c r="D826">
        <v>19.917100000000001</v>
      </c>
      <c r="E826">
        <v>19.512699999999999</v>
      </c>
      <c r="F826">
        <v>17.0426</v>
      </c>
      <c r="G826">
        <v>22.563800000000001</v>
      </c>
      <c r="H826">
        <v>21.5213</v>
      </c>
      <c r="I826">
        <v>15.98</v>
      </c>
      <c r="J826">
        <v>15.843999999999999</v>
      </c>
      <c r="K826">
        <v>18.074300000000001</v>
      </c>
      <c r="L826">
        <v>23.351099999999999</v>
      </c>
      <c r="N826">
        <v>-2.18119</v>
      </c>
      <c r="O826">
        <v>0.20053099999999999</v>
      </c>
      <c r="P826">
        <v>3.7649499999999998</v>
      </c>
      <c r="Q826">
        <v>0.97126299999999999</v>
      </c>
      <c r="R826">
        <v>4.8006799999999998</v>
      </c>
      <c r="S826">
        <v>0.67666700000000002</v>
      </c>
      <c r="T826">
        <v>982</v>
      </c>
      <c r="U826">
        <v>2939</v>
      </c>
      <c r="V826" t="s">
        <v>1631</v>
      </c>
      <c r="W826">
        <v>3.09</v>
      </c>
      <c r="X826">
        <v>3</v>
      </c>
      <c r="Y826">
        <v>1</v>
      </c>
      <c r="Z826">
        <v>1</v>
      </c>
      <c r="AB826">
        <v>53707</v>
      </c>
      <c r="AC826" t="s">
        <v>1632</v>
      </c>
    </row>
    <row r="827" spans="1:29" x14ac:dyDescent="0.2">
      <c r="A827">
        <v>18.634699999999999</v>
      </c>
      <c r="B827">
        <v>19.782800000000002</v>
      </c>
      <c r="C827">
        <v>20.4375</v>
      </c>
      <c r="D827">
        <v>21.8538</v>
      </c>
      <c r="E827">
        <v>18.292200000000001</v>
      </c>
      <c r="F827">
        <v>18.021100000000001</v>
      </c>
      <c r="G827">
        <v>20.2302</v>
      </c>
      <c r="H827">
        <v>20.967199999999998</v>
      </c>
      <c r="I827">
        <v>20.427299999999999</v>
      </c>
      <c r="J827">
        <v>19.180099999999999</v>
      </c>
      <c r="K827">
        <v>19.7257</v>
      </c>
      <c r="L827">
        <v>17.7273</v>
      </c>
      <c r="N827">
        <v>1.93689</v>
      </c>
      <c r="O827">
        <v>0.77588100000000004</v>
      </c>
      <c r="P827">
        <v>2.4420700000000002</v>
      </c>
      <c r="Q827">
        <v>1.6040000000000001</v>
      </c>
      <c r="R827">
        <v>-1.07718</v>
      </c>
      <c r="S827">
        <v>0.34012300000000001</v>
      </c>
      <c r="T827">
        <v>1119</v>
      </c>
      <c r="U827">
        <v>3909</v>
      </c>
      <c r="V827" t="s">
        <v>1633</v>
      </c>
      <c r="W827">
        <v>3.08</v>
      </c>
      <c r="X827">
        <v>1</v>
      </c>
      <c r="Y827">
        <v>1</v>
      </c>
      <c r="Z827">
        <v>1</v>
      </c>
      <c r="AA827" t="s">
        <v>158</v>
      </c>
      <c r="AB827">
        <v>160812</v>
      </c>
      <c r="AC827" t="s">
        <v>1634</v>
      </c>
    </row>
    <row r="828" spans="1:29" x14ac:dyDescent="0.2">
      <c r="A828">
        <v>18.848400000000002</v>
      </c>
      <c r="B828">
        <v>18.911200000000001</v>
      </c>
      <c r="C828">
        <v>17.0837</v>
      </c>
      <c r="D828">
        <v>15.4772</v>
      </c>
      <c r="E828">
        <v>21.343</v>
      </c>
      <c r="F828">
        <v>21.182500000000001</v>
      </c>
      <c r="G828">
        <v>20.0426</v>
      </c>
      <c r="H828">
        <v>20.276399999999999</v>
      </c>
      <c r="I828">
        <v>19.4314</v>
      </c>
      <c r="J828">
        <v>20.170400000000001</v>
      </c>
      <c r="K828">
        <v>20.055900000000001</v>
      </c>
      <c r="L828">
        <v>20.834599999999998</v>
      </c>
      <c r="N828">
        <v>-2.5993599999999999</v>
      </c>
      <c r="O828">
        <v>1.07677</v>
      </c>
      <c r="P828">
        <v>-1.1032599999999999</v>
      </c>
      <c r="Q828">
        <v>1.79271</v>
      </c>
      <c r="R828">
        <v>0.64439900000000006</v>
      </c>
      <c r="S828">
        <v>0.45241300000000001</v>
      </c>
      <c r="T828">
        <v>1125</v>
      </c>
      <c r="U828">
        <v>3636</v>
      </c>
      <c r="V828" t="s">
        <v>1635</v>
      </c>
      <c r="W828">
        <v>3.08</v>
      </c>
      <c r="X828">
        <v>1</v>
      </c>
      <c r="Y828">
        <v>1</v>
      </c>
      <c r="Z828">
        <v>1</v>
      </c>
      <c r="AA828" t="s">
        <v>426</v>
      </c>
      <c r="AB828">
        <v>284082</v>
      </c>
      <c r="AC828" t="s">
        <v>1636</v>
      </c>
    </row>
    <row r="829" spans="1:29" x14ac:dyDescent="0.2">
      <c r="A829">
        <v>18.0532</v>
      </c>
      <c r="B829">
        <v>16.965800000000002</v>
      </c>
      <c r="C829">
        <v>18.223199999999999</v>
      </c>
      <c r="D829">
        <v>16.221299999999999</v>
      </c>
      <c r="E829">
        <v>17.720700000000001</v>
      </c>
      <c r="F829">
        <v>15.674799999999999</v>
      </c>
      <c r="G829">
        <v>19.945900000000002</v>
      </c>
      <c r="H829">
        <v>20.5823</v>
      </c>
      <c r="I829">
        <v>20.321100000000001</v>
      </c>
      <c r="J829">
        <v>20.1206</v>
      </c>
      <c r="K829">
        <v>21.411799999999999</v>
      </c>
      <c r="L829">
        <v>17.1752</v>
      </c>
      <c r="N829">
        <v>-0.28728799999999999</v>
      </c>
      <c r="O829">
        <v>8.3845000000000003E-2</v>
      </c>
      <c r="P829">
        <v>3.5663900000000002</v>
      </c>
      <c r="Q829">
        <v>1.0990599999999999</v>
      </c>
      <c r="R829">
        <v>-0.92733299999999996</v>
      </c>
      <c r="S829">
        <v>0.152061</v>
      </c>
      <c r="T829">
        <v>113</v>
      </c>
      <c r="U829">
        <v>181</v>
      </c>
      <c r="V829" t="s">
        <v>1637</v>
      </c>
      <c r="W829">
        <v>3.08</v>
      </c>
      <c r="X829">
        <v>35</v>
      </c>
      <c r="Y829">
        <v>18</v>
      </c>
      <c r="Z829">
        <v>1</v>
      </c>
      <c r="AA829" t="s">
        <v>47</v>
      </c>
      <c r="AB829">
        <v>50419</v>
      </c>
      <c r="AC829" t="s">
        <v>1638</v>
      </c>
    </row>
    <row r="830" spans="1:29" x14ac:dyDescent="0.2">
      <c r="A830">
        <v>19.623999999999999</v>
      </c>
      <c r="B830">
        <v>19.473600000000001</v>
      </c>
      <c r="C830">
        <v>18.616800000000001</v>
      </c>
      <c r="D830">
        <v>18.314499999999999</v>
      </c>
      <c r="E830">
        <v>20.287700000000001</v>
      </c>
      <c r="F830">
        <v>19.930099999999999</v>
      </c>
      <c r="G830">
        <v>19.227900000000002</v>
      </c>
      <c r="H830">
        <v>19.4756</v>
      </c>
      <c r="I830">
        <v>15.412000000000001</v>
      </c>
      <c r="J830">
        <v>16.0319</v>
      </c>
      <c r="K830">
        <v>14.277100000000001</v>
      </c>
      <c r="L830">
        <v>16.758199999999999</v>
      </c>
      <c r="N830">
        <v>-1.08311</v>
      </c>
      <c r="O830">
        <v>1.6298999999999999</v>
      </c>
      <c r="P830">
        <v>-0.75719899999999996</v>
      </c>
      <c r="Q830">
        <v>1.1335900000000001</v>
      </c>
      <c r="R830">
        <v>-0.20427899999999999</v>
      </c>
      <c r="S830">
        <v>5.1711E-2</v>
      </c>
      <c r="T830">
        <v>1061</v>
      </c>
      <c r="U830">
        <v>3176</v>
      </c>
      <c r="V830" t="s">
        <v>1639</v>
      </c>
      <c r="W830">
        <v>3.08</v>
      </c>
      <c r="X830">
        <v>8</v>
      </c>
      <c r="Y830">
        <v>1</v>
      </c>
      <c r="Z830">
        <v>1</v>
      </c>
      <c r="AB830">
        <v>15798</v>
      </c>
      <c r="AC830" t="s">
        <v>1640</v>
      </c>
    </row>
    <row r="831" spans="1:29" x14ac:dyDescent="0.2">
      <c r="A831">
        <v>17.417000000000002</v>
      </c>
      <c r="B831">
        <v>21.107900000000001</v>
      </c>
      <c r="C831">
        <v>17.988199999999999</v>
      </c>
      <c r="D831">
        <v>16.734000000000002</v>
      </c>
      <c r="E831">
        <v>19.945900000000002</v>
      </c>
      <c r="F831">
        <v>19.457599999999999</v>
      </c>
      <c r="G831">
        <v>18.914200000000001</v>
      </c>
      <c r="H831">
        <v>20.015599999999999</v>
      </c>
      <c r="I831">
        <v>13.978899999999999</v>
      </c>
      <c r="J831">
        <v>17.473600000000001</v>
      </c>
      <c r="K831">
        <v>20.001999999999999</v>
      </c>
      <c r="L831">
        <v>21.692900000000002</v>
      </c>
      <c r="N831">
        <v>-1.9013800000000001</v>
      </c>
      <c r="O831">
        <v>0.36432999999999999</v>
      </c>
      <c r="P831">
        <v>-0.23688899999999999</v>
      </c>
      <c r="Q831">
        <v>0.13542199999999999</v>
      </c>
      <c r="R831">
        <v>5.1211599999999997</v>
      </c>
      <c r="S831">
        <v>0.92576599999999998</v>
      </c>
      <c r="T831">
        <v>322</v>
      </c>
      <c r="U831">
        <v>440</v>
      </c>
      <c r="V831" t="s">
        <v>1641</v>
      </c>
      <c r="W831">
        <v>3.07</v>
      </c>
      <c r="X831">
        <v>47</v>
      </c>
      <c r="Y831">
        <v>11</v>
      </c>
      <c r="Z831">
        <v>1</v>
      </c>
      <c r="AA831" t="s">
        <v>29</v>
      </c>
      <c r="AB831">
        <v>15878</v>
      </c>
      <c r="AC831" t="s">
        <v>1642</v>
      </c>
    </row>
    <row r="832" spans="1:29" x14ac:dyDescent="0.2">
      <c r="A832">
        <v>17.520399999999999</v>
      </c>
      <c r="B832">
        <v>17.260400000000001</v>
      </c>
      <c r="C832">
        <v>17.792300000000001</v>
      </c>
      <c r="D832">
        <v>18.839200000000002</v>
      </c>
      <c r="E832">
        <v>19.650500000000001</v>
      </c>
      <c r="F832">
        <v>19.560099999999998</v>
      </c>
      <c r="G832">
        <v>19.398299999999999</v>
      </c>
      <c r="H832">
        <v>18.535599999999999</v>
      </c>
      <c r="I832">
        <v>14.7767</v>
      </c>
      <c r="J832">
        <v>16.241299999999999</v>
      </c>
      <c r="K832">
        <v>17.391999999999999</v>
      </c>
      <c r="L832">
        <v>17.6311</v>
      </c>
      <c r="N832">
        <v>0.92539199999999999</v>
      </c>
      <c r="O832">
        <v>0.64141800000000004</v>
      </c>
      <c r="P832">
        <v>-0.63833700000000004</v>
      </c>
      <c r="Q832">
        <v>0.55451600000000001</v>
      </c>
      <c r="R832">
        <v>2.0025499999999998</v>
      </c>
      <c r="S832">
        <v>0.94220700000000002</v>
      </c>
      <c r="T832">
        <v>656</v>
      </c>
      <c r="U832">
        <v>1732</v>
      </c>
      <c r="V832" t="s">
        <v>1643</v>
      </c>
      <c r="W832">
        <v>3.07</v>
      </c>
      <c r="X832">
        <v>12</v>
      </c>
      <c r="Y832">
        <v>1</v>
      </c>
      <c r="Z832">
        <v>1</v>
      </c>
      <c r="AA832" t="s">
        <v>29</v>
      </c>
      <c r="AB832">
        <v>12405</v>
      </c>
      <c r="AC832" t="s">
        <v>1644</v>
      </c>
    </row>
    <row r="833" spans="1:29" x14ac:dyDescent="0.2">
      <c r="A833">
        <v>19.5731</v>
      </c>
      <c r="B833">
        <v>20.015599999999999</v>
      </c>
      <c r="C833">
        <v>19.255800000000001</v>
      </c>
      <c r="D833">
        <v>18.465599999999998</v>
      </c>
      <c r="E833">
        <v>18.516500000000001</v>
      </c>
      <c r="F833">
        <v>20.029199999999999</v>
      </c>
      <c r="G833">
        <v>17.349499999999999</v>
      </c>
      <c r="H833">
        <v>19.574999999999999</v>
      </c>
      <c r="I833">
        <v>19.199400000000001</v>
      </c>
      <c r="J833">
        <v>19.856000000000002</v>
      </c>
      <c r="K833">
        <v>18.8995</v>
      </c>
      <c r="L833">
        <v>20.3857</v>
      </c>
      <c r="N833">
        <v>-0.93365699999999996</v>
      </c>
      <c r="O833">
        <v>0.75611799999999996</v>
      </c>
      <c r="P833">
        <v>-0.81062900000000004</v>
      </c>
      <c r="Q833">
        <v>0.216057</v>
      </c>
      <c r="R833">
        <v>0.114883</v>
      </c>
      <c r="S833">
        <v>4.5513199999999997E-2</v>
      </c>
      <c r="T833">
        <v>574</v>
      </c>
      <c r="U833">
        <v>1331</v>
      </c>
      <c r="V833" t="s">
        <v>1645</v>
      </c>
      <c r="W833">
        <v>3.07</v>
      </c>
      <c r="X833">
        <v>33</v>
      </c>
      <c r="Y833">
        <v>3</v>
      </c>
      <c r="Z833">
        <v>3</v>
      </c>
      <c r="AB833">
        <v>18672</v>
      </c>
      <c r="AC833" t="s">
        <v>1646</v>
      </c>
    </row>
    <row r="834" spans="1:29" x14ac:dyDescent="0.2">
      <c r="A834">
        <v>25.566700000000001</v>
      </c>
      <c r="B834">
        <v>24.759399999999999</v>
      </c>
      <c r="C834">
        <v>24.239000000000001</v>
      </c>
      <c r="D834">
        <v>25.023299999999999</v>
      </c>
      <c r="E834">
        <v>25.198399999999999</v>
      </c>
      <c r="F834">
        <v>25.9998</v>
      </c>
      <c r="G834">
        <v>24.540400000000002</v>
      </c>
      <c r="H834">
        <v>25.1371</v>
      </c>
      <c r="I834">
        <v>24.546299999999999</v>
      </c>
      <c r="J834">
        <v>25.129300000000001</v>
      </c>
      <c r="K834">
        <v>25.187100000000001</v>
      </c>
      <c r="L834">
        <v>25.4953</v>
      </c>
      <c r="N834">
        <v>-0.53193299999999999</v>
      </c>
      <c r="O834">
        <v>0.35228999999999999</v>
      </c>
      <c r="P834">
        <v>-0.76033399999999995</v>
      </c>
      <c r="Q834">
        <v>0.572743</v>
      </c>
      <c r="R834">
        <v>0.50342600000000004</v>
      </c>
      <c r="S834">
        <v>0.57450400000000001</v>
      </c>
      <c r="T834">
        <v>243</v>
      </c>
      <c r="U834">
        <v>442</v>
      </c>
      <c r="V834" t="s">
        <v>1647</v>
      </c>
      <c r="W834">
        <v>3.07</v>
      </c>
      <c r="X834">
        <v>47</v>
      </c>
      <c r="Y834">
        <v>10</v>
      </c>
      <c r="Z834">
        <v>10</v>
      </c>
      <c r="AA834" t="s">
        <v>150</v>
      </c>
      <c r="AB834">
        <v>23783</v>
      </c>
      <c r="AC834" t="s">
        <v>1648</v>
      </c>
    </row>
    <row r="835" spans="1:29" x14ac:dyDescent="0.2">
      <c r="A835">
        <v>25.566700000000001</v>
      </c>
      <c r="B835">
        <v>24.759399999999999</v>
      </c>
      <c r="C835">
        <v>24.239000000000001</v>
      </c>
      <c r="D835">
        <v>25.023299999999999</v>
      </c>
      <c r="E835">
        <v>25.198399999999999</v>
      </c>
      <c r="F835">
        <v>25.9998</v>
      </c>
      <c r="G835">
        <v>24.540400000000002</v>
      </c>
      <c r="H835">
        <v>25.1371</v>
      </c>
      <c r="I835">
        <v>24.546299999999999</v>
      </c>
      <c r="J835">
        <v>25.129300000000001</v>
      </c>
      <c r="K835">
        <v>25.187100000000001</v>
      </c>
      <c r="L835">
        <v>25.4953</v>
      </c>
      <c r="N835">
        <v>-0.53193299999999999</v>
      </c>
      <c r="O835">
        <v>0.35228999999999999</v>
      </c>
      <c r="P835">
        <v>-0.76033399999999995</v>
      </c>
      <c r="Q835">
        <v>0.572743</v>
      </c>
      <c r="R835">
        <v>0.50342600000000004</v>
      </c>
      <c r="S835">
        <v>0.57450400000000001</v>
      </c>
      <c r="T835">
        <v>243</v>
      </c>
      <c r="U835">
        <v>443</v>
      </c>
      <c r="V835" t="s">
        <v>1649</v>
      </c>
      <c r="W835">
        <v>3.07</v>
      </c>
      <c r="X835">
        <v>48</v>
      </c>
      <c r="Y835">
        <v>10</v>
      </c>
      <c r="Z835">
        <v>10</v>
      </c>
      <c r="AA835" t="s">
        <v>150</v>
      </c>
      <c r="AB835">
        <v>23394</v>
      </c>
      <c r="AC835" t="s">
        <v>1650</v>
      </c>
    </row>
    <row r="836" spans="1:29" x14ac:dyDescent="0.2">
      <c r="A836">
        <v>15.586499999999999</v>
      </c>
      <c r="B836">
        <v>17.278700000000001</v>
      </c>
      <c r="C836">
        <v>15.0992</v>
      </c>
      <c r="D836">
        <v>14.1455</v>
      </c>
      <c r="E836">
        <v>15.784000000000001</v>
      </c>
      <c r="F836">
        <v>20.645299999999999</v>
      </c>
      <c r="G836">
        <v>17.914200000000001</v>
      </c>
      <c r="H836">
        <v>17.241900000000001</v>
      </c>
      <c r="I836">
        <v>16.186900000000001</v>
      </c>
      <c r="J836">
        <v>16.413699999999999</v>
      </c>
      <c r="K836">
        <v>15.111499999999999</v>
      </c>
      <c r="L836">
        <v>19.3857</v>
      </c>
      <c r="N836">
        <v>-1.8102100000000001</v>
      </c>
      <c r="O836">
        <v>0.69171800000000006</v>
      </c>
      <c r="P836">
        <v>-0.63658400000000004</v>
      </c>
      <c r="Q836">
        <v>8.6416000000000007E-2</v>
      </c>
      <c r="R836">
        <v>0.94835400000000003</v>
      </c>
      <c r="S836">
        <v>0.15428700000000001</v>
      </c>
      <c r="T836">
        <v>740</v>
      </c>
      <c r="U836">
        <v>1499</v>
      </c>
      <c r="V836" t="s">
        <v>1651</v>
      </c>
      <c r="W836">
        <v>3.07</v>
      </c>
      <c r="X836">
        <v>7</v>
      </c>
      <c r="Y836">
        <v>1</v>
      </c>
      <c r="Z836">
        <v>1</v>
      </c>
      <c r="AB836">
        <v>37669</v>
      </c>
      <c r="AC836" t="s">
        <v>1652</v>
      </c>
    </row>
    <row r="837" spans="1:29" x14ac:dyDescent="0.2">
      <c r="A837">
        <v>16.076699999999999</v>
      </c>
      <c r="B837">
        <v>17.278700000000001</v>
      </c>
      <c r="C837">
        <v>16.624199999999998</v>
      </c>
      <c r="D837">
        <v>13.662699999999999</v>
      </c>
      <c r="E837">
        <v>14.87</v>
      </c>
      <c r="F837">
        <v>20.645299999999999</v>
      </c>
      <c r="G837">
        <v>17.914200000000001</v>
      </c>
      <c r="H837">
        <v>17.241900000000001</v>
      </c>
      <c r="I837">
        <v>16.186900000000001</v>
      </c>
      <c r="J837">
        <v>16.413699999999999</v>
      </c>
      <c r="K837">
        <v>15.3042</v>
      </c>
      <c r="L837">
        <v>19.3857</v>
      </c>
      <c r="N837">
        <v>-1.5341899999999999</v>
      </c>
      <c r="O837">
        <v>0.35818100000000003</v>
      </c>
      <c r="P837">
        <v>-0.17957799999999999</v>
      </c>
      <c r="Q837">
        <v>1.93773E-2</v>
      </c>
      <c r="R837">
        <v>1.0447</v>
      </c>
      <c r="S837">
        <v>0.180392</v>
      </c>
      <c r="T837">
        <v>740</v>
      </c>
      <c r="U837">
        <v>1500</v>
      </c>
      <c r="V837" t="s">
        <v>1653</v>
      </c>
      <c r="W837">
        <v>3.07</v>
      </c>
      <c r="X837">
        <v>6</v>
      </c>
      <c r="Y837">
        <v>1</v>
      </c>
      <c r="Z837">
        <v>1</v>
      </c>
      <c r="AB837">
        <v>42614</v>
      </c>
      <c r="AC837" t="s">
        <v>1654</v>
      </c>
    </row>
    <row r="838" spans="1:29" x14ac:dyDescent="0.2">
      <c r="A838">
        <v>14.6325</v>
      </c>
      <c r="B838">
        <v>16.253699999999998</v>
      </c>
      <c r="C838">
        <v>16.780200000000001</v>
      </c>
      <c r="D838">
        <v>13.0227</v>
      </c>
      <c r="E838">
        <v>20.218499999999999</v>
      </c>
      <c r="F838">
        <v>18.362400000000001</v>
      </c>
      <c r="G838">
        <v>18.676600000000001</v>
      </c>
      <c r="H838">
        <v>18.227900000000002</v>
      </c>
      <c r="I838">
        <v>14.7065</v>
      </c>
      <c r="J838">
        <v>14.365500000000001</v>
      </c>
      <c r="K838">
        <v>19.0184</v>
      </c>
      <c r="L838">
        <v>15.301600000000001</v>
      </c>
      <c r="N838">
        <v>-0.54164500000000004</v>
      </c>
      <c r="O838">
        <v>8.8301699999999997E-2</v>
      </c>
      <c r="P838">
        <v>-0.83818499999999996</v>
      </c>
      <c r="Q838">
        <v>0.32551600000000003</v>
      </c>
      <c r="R838">
        <v>2.6240000000000001</v>
      </c>
      <c r="S838">
        <v>0.53027199999999997</v>
      </c>
      <c r="T838">
        <v>832</v>
      </c>
      <c r="U838">
        <v>2227</v>
      </c>
      <c r="V838" t="s">
        <v>1655</v>
      </c>
      <c r="W838">
        <v>3.07</v>
      </c>
      <c r="X838">
        <v>6</v>
      </c>
      <c r="Y838">
        <v>1</v>
      </c>
      <c r="Z838">
        <v>1</v>
      </c>
      <c r="AB838">
        <v>35470</v>
      </c>
      <c r="AC838" t="s">
        <v>1656</v>
      </c>
    </row>
    <row r="839" spans="1:29" x14ac:dyDescent="0.2">
      <c r="A839">
        <v>23.107900000000001</v>
      </c>
      <c r="B839">
        <v>22.200600000000001</v>
      </c>
      <c r="C839">
        <v>21.5961</v>
      </c>
      <c r="D839">
        <v>22.3294</v>
      </c>
      <c r="E839">
        <v>22.8249</v>
      </c>
      <c r="F839">
        <v>23.119</v>
      </c>
      <c r="G839">
        <v>22.807300000000001</v>
      </c>
      <c r="H839">
        <v>22.6387</v>
      </c>
      <c r="I839">
        <v>21.427299999999999</v>
      </c>
      <c r="J839">
        <v>22.123799999999999</v>
      </c>
      <c r="K839">
        <v>21.898700000000002</v>
      </c>
      <c r="L839">
        <v>22.049299999999999</v>
      </c>
      <c r="N839">
        <v>-0.69153399999999998</v>
      </c>
      <c r="O839">
        <v>0.44664799999999999</v>
      </c>
      <c r="P839">
        <v>-0.248976</v>
      </c>
      <c r="Q839">
        <v>0.55337800000000004</v>
      </c>
      <c r="R839">
        <v>0.198487</v>
      </c>
      <c r="S839">
        <v>0.19826299999999999</v>
      </c>
      <c r="T839">
        <v>218</v>
      </c>
      <c r="U839">
        <v>827</v>
      </c>
      <c r="V839" t="s">
        <v>1657</v>
      </c>
      <c r="W839">
        <v>3.07</v>
      </c>
      <c r="X839">
        <v>9</v>
      </c>
      <c r="Y839">
        <v>5</v>
      </c>
      <c r="Z839">
        <v>5</v>
      </c>
      <c r="AA839" t="s">
        <v>426</v>
      </c>
      <c r="AB839">
        <v>91370</v>
      </c>
      <c r="AC839" t="s">
        <v>1658</v>
      </c>
    </row>
    <row r="840" spans="1:29" x14ac:dyDescent="0.2">
      <c r="A840">
        <v>19.467600000000001</v>
      </c>
      <c r="B840">
        <v>19.569400000000002</v>
      </c>
      <c r="C840">
        <v>15.517300000000001</v>
      </c>
      <c r="D840">
        <v>15.5128</v>
      </c>
      <c r="E840">
        <v>19.360199999999999</v>
      </c>
      <c r="F840">
        <v>20.9024</v>
      </c>
      <c r="G840">
        <v>20.834599999999998</v>
      </c>
      <c r="H840">
        <v>20.241900000000001</v>
      </c>
      <c r="I840">
        <v>19.735600000000002</v>
      </c>
      <c r="J840">
        <v>19.223199999999999</v>
      </c>
      <c r="K840">
        <v>20.170400000000001</v>
      </c>
      <c r="L840">
        <v>18.866700000000002</v>
      </c>
      <c r="N840">
        <v>-4.0034900000000002</v>
      </c>
      <c r="O840">
        <v>3.7907700000000002</v>
      </c>
      <c r="P840">
        <v>0.40692299999999998</v>
      </c>
      <c r="Q840">
        <v>0.173237</v>
      </c>
      <c r="R840">
        <v>3.9106399999999999E-2</v>
      </c>
      <c r="S840">
        <v>1.7479999999999999E-2</v>
      </c>
      <c r="T840">
        <v>629</v>
      </c>
      <c r="U840">
        <v>1907</v>
      </c>
      <c r="V840" t="s">
        <v>1659</v>
      </c>
      <c r="W840">
        <v>3.07</v>
      </c>
      <c r="X840">
        <v>2</v>
      </c>
      <c r="Y840">
        <v>1</v>
      </c>
      <c r="Z840">
        <v>1</v>
      </c>
      <c r="AB840">
        <v>63414</v>
      </c>
      <c r="AC840" t="s">
        <v>1660</v>
      </c>
    </row>
    <row r="841" spans="1:29" x14ac:dyDescent="0.2">
      <c r="A841">
        <v>19.467600000000001</v>
      </c>
      <c r="B841">
        <v>19.569400000000002</v>
      </c>
      <c r="C841">
        <v>15.517300000000001</v>
      </c>
      <c r="D841">
        <v>15.559799999999999</v>
      </c>
      <c r="E841">
        <v>19.360199999999999</v>
      </c>
      <c r="F841">
        <v>20.9024</v>
      </c>
      <c r="G841">
        <v>20.834599999999998</v>
      </c>
      <c r="H841">
        <v>20.241900000000001</v>
      </c>
      <c r="I841">
        <v>19.735600000000002</v>
      </c>
      <c r="J841">
        <v>19.223199999999999</v>
      </c>
      <c r="K841">
        <v>20.170400000000001</v>
      </c>
      <c r="L841">
        <v>18.866700000000002</v>
      </c>
      <c r="N841">
        <v>-3.9799500000000001</v>
      </c>
      <c r="O841">
        <v>3.7166800000000002</v>
      </c>
      <c r="P841">
        <v>0.40692299999999998</v>
      </c>
      <c r="Q841">
        <v>0.173237</v>
      </c>
      <c r="R841">
        <v>3.9106399999999999E-2</v>
      </c>
      <c r="S841">
        <v>1.7479999999999999E-2</v>
      </c>
      <c r="T841">
        <v>629</v>
      </c>
      <c r="U841">
        <v>1910</v>
      </c>
      <c r="V841" t="s">
        <v>1661</v>
      </c>
      <c r="W841">
        <v>3.07</v>
      </c>
      <c r="X841">
        <v>3</v>
      </c>
      <c r="Y841">
        <v>1</v>
      </c>
      <c r="Z841">
        <v>1</v>
      </c>
      <c r="AB841">
        <v>59153</v>
      </c>
      <c r="AC841" t="s">
        <v>1660</v>
      </c>
    </row>
    <row r="842" spans="1:29" x14ac:dyDescent="0.2">
      <c r="A842">
        <v>19.467600000000001</v>
      </c>
      <c r="B842">
        <v>19.569400000000002</v>
      </c>
      <c r="C842">
        <v>15.517300000000001</v>
      </c>
      <c r="D842">
        <v>14.965299999999999</v>
      </c>
      <c r="E842">
        <v>19.360199999999999</v>
      </c>
      <c r="F842">
        <v>20.9024</v>
      </c>
      <c r="G842">
        <v>20.834599999999998</v>
      </c>
      <c r="H842">
        <v>20.241900000000001</v>
      </c>
      <c r="I842">
        <v>19.735600000000002</v>
      </c>
      <c r="J842">
        <v>19.223199999999999</v>
      </c>
      <c r="K842">
        <v>20.170400000000001</v>
      </c>
      <c r="L842">
        <v>18.866700000000002</v>
      </c>
      <c r="N842">
        <v>-4.2772100000000002</v>
      </c>
      <c r="O842">
        <v>2.3687900000000002</v>
      </c>
      <c r="P842">
        <v>0.40692299999999998</v>
      </c>
      <c r="Q842">
        <v>0.173237</v>
      </c>
      <c r="R842">
        <v>3.9106399999999999E-2</v>
      </c>
      <c r="S842">
        <v>1.7479999999999999E-2</v>
      </c>
      <c r="T842">
        <v>629</v>
      </c>
      <c r="U842">
        <v>1911</v>
      </c>
      <c r="V842" t="s">
        <v>1662</v>
      </c>
      <c r="W842">
        <v>3.07</v>
      </c>
      <c r="X842">
        <v>3</v>
      </c>
      <c r="Y842">
        <v>1</v>
      </c>
      <c r="Z842">
        <v>1</v>
      </c>
      <c r="AB842">
        <v>59309</v>
      </c>
      <c r="AC842" t="s">
        <v>1660</v>
      </c>
    </row>
    <row r="843" spans="1:29" x14ac:dyDescent="0.2">
      <c r="A843">
        <v>19.467600000000001</v>
      </c>
      <c r="B843">
        <v>19.569400000000002</v>
      </c>
      <c r="C843">
        <v>15.517300000000001</v>
      </c>
      <c r="D843">
        <v>15.270099999999999</v>
      </c>
      <c r="E843">
        <v>19.360199999999999</v>
      </c>
      <c r="F843">
        <v>20.9024</v>
      </c>
      <c r="G843">
        <v>20.834599999999998</v>
      </c>
      <c r="H843">
        <v>20.241900000000001</v>
      </c>
      <c r="I843">
        <v>19.735600000000002</v>
      </c>
      <c r="J843">
        <v>19.223199999999999</v>
      </c>
      <c r="K843">
        <v>20.170400000000001</v>
      </c>
      <c r="L843">
        <v>18.866700000000002</v>
      </c>
      <c r="N843">
        <v>-4.1248300000000002</v>
      </c>
      <c r="O843">
        <v>2.9793699999999999</v>
      </c>
      <c r="P843">
        <v>0.40692299999999998</v>
      </c>
      <c r="Q843">
        <v>0.173237</v>
      </c>
      <c r="R843">
        <v>3.9106399999999999E-2</v>
      </c>
      <c r="S843">
        <v>1.7479999999999999E-2</v>
      </c>
      <c r="T843">
        <v>629</v>
      </c>
      <c r="U843">
        <v>1949</v>
      </c>
      <c r="V843" t="s">
        <v>1663</v>
      </c>
      <c r="W843">
        <v>3.07</v>
      </c>
      <c r="X843">
        <v>8</v>
      </c>
      <c r="Y843">
        <v>1</v>
      </c>
      <c r="Z843">
        <v>1</v>
      </c>
      <c r="AB843">
        <v>21248</v>
      </c>
      <c r="AC843" t="s">
        <v>1664</v>
      </c>
    </row>
    <row r="844" spans="1:29" x14ac:dyDescent="0.2">
      <c r="A844">
        <v>18.823799999999999</v>
      </c>
      <c r="B844">
        <v>20.477499999999999</v>
      </c>
      <c r="C844">
        <v>16.506499999999999</v>
      </c>
      <c r="D844">
        <v>17.223199999999999</v>
      </c>
      <c r="E844">
        <v>16.697399999999998</v>
      </c>
      <c r="F844">
        <v>15.7834</v>
      </c>
      <c r="G844">
        <v>19.6114</v>
      </c>
      <c r="H844">
        <v>14.932499999999999</v>
      </c>
      <c r="I844">
        <v>19.522300000000001</v>
      </c>
      <c r="J844">
        <v>20.055900000000001</v>
      </c>
      <c r="K844">
        <v>17.070499999999999</v>
      </c>
      <c r="L844">
        <v>18.110399999999998</v>
      </c>
      <c r="N844">
        <v>-2.7858200000000002</v>
      </c>
      <c r="O844">
        <v>1.0426599999999999</v>
      </c>
      <c r="P844">
        <v>1.0315700000000001</v>
      </c>
      <c r="Q844">
        <v>0.150343</v>
      </c>
      <c r="R844">
        <v>-2.1985999999999999</v>
      </c>
      <c r="S844">
        <v>1.19415</v>
      </c>
      <c r="T844">
        <v>1127</v>
      </c>
      <c r="U844">
        <v>3887</v>
      </c>
      <c r="V844" t="s">
        <v>1665</v>
      </c>
      <c r="W844">
        <v>3.07</v>
      </c>
      <c r="X844">
        <v>1</v>
      </c>
      <c r="Y844">
        <v>1</v>
      </c>
      <c r="Z844">
        <v>1</v>
      </c>
      <c r="AB844">
        <v>152851</v>
      </c>
      <c r="AC844" t="s">
        <v>1666</v>
      </c>
    </row>
    <row r="845" spans="1:29" x14ac:dyDescent="0.2">
      <c r="A845">
        <v>19.453600000000002</v>
      </c>
      <c r="B845">
        <v>17.1053</v>
      </c>
      <c r="C845">
        <v>18.554500000000001</v>
      </c>
      <c r="D845">
        <v>17.125699999999998</v>
      </c>
      <c r="E845">
        <v>18.9573</v>
      </c>
      <c r="F845">
        <v>20.107900000000001</v>
      </c>
      <c r="G845">
        <v>15.5387</v>
      </c>
      <c r="H845">
        <v>15.8233</v>
      </c>
      <c r="I845">
        <v>17.125699999999998</v>
      </c>
      <c r="J845">
        <v>15.632999999999999</v>
      </c>
      <c r="K845">
        <v>15.879899999999999</v>
      </c>
      <c r="L845">
        <v>18.911200000000001</v>
      </c>
      <c r="N845">
        <v>-0.43940299999999999</v>
      </c>
      <c r="O845">
        <v>0.108183</v>
      </c>
      <c r="P845">
        <v>-3.85161</v>
      </c>
      <c r="Q845">
        <v>1.6408100000000001</v>
      </c>
      <c r="R845">
        <v>1.01624</v>
      </c>
      <c r="S845">
        <v>0.215669</v>
      </c>
      <c r="T845">
        <v>838</v>
      </c>
      <c r="U845">
        <v>2385</v>
      </c>
      <c r="V845" t="s">
        <v>1667</v>
      </c>
      <c r="W845">
        <v>3.07</v>
      </c>
      <c r="X845">
        <v>7</v>
      </c>
      <c r="Y845">
        <v>1</v>
      </c>
      <c r="Z845">
        <v>1</v>
      </c>
      <c r="AB845">
        <v>34877</v>
      </c>
      <c r="AC845" t="s">
        <v>1668</v>
      </c>
    </row>
    <row r="846" spans="1:29" x14ac:dyDescent="0.2">
      <c r="A846">
        <v>18.753699999999998</v>
      </c>
      <c r="B846">
        <v>15.9725</v>
      </c>
      <c r="C846">
        <v>13.8291</v>
      </c>
      <c r="D846">
        <v>14.6928</v>
      </c>
      <c r="E846">
        <v>19.278700000000001</v>
      </c>
      <c r="F846">
        <v>19.960100000000001</v>
      </c>
      <c r="G846">
        <v>14.194000000000001</v>
      </c>
      <c r="H846">
        <v>18.0426</v>
      </c>
      <c r="I846">
        <v>14.8835</v>
      </c>
      <c r="J846">
        <v>17.184999999999999</v>
      </c>
      <c r="K846">
        <v>18.255800000000001</v>
      </c>
      <c r="L846">
        <v>17.391999999999999</v>
      </c>
      <c r="N846">
        <v>-3.1021700000000001</v>
      </c>
      <c r="O846">
        <v>0.77767500000000001</v>
      </c>
      <c r="P846">
        <v>-3.50109</v>
      </c>
      <c r="Q846">
        <v>0.66739800000000005</v>
      </c>
      <c r="R846">
        <v>1.7897099999999999</v>
      </c>
      <c r="S846">
        <v>0.54875099999999999</v>
      </c>
      <c r="T846">
        <v>631</v>
      </c>
      <c r="U846">
        <v>1567</v>
      </c>
      <c r="V846" t="s">
        <v>1669</v>
      </c>
      <c r="W846">
        <v>3.07</v>
      </c>
      <c r="X846">
        <v>4</v>
      </c>
      <c r="Y846">
        <v>2</v>
      </c>
      <c r="Z846">
        <v>1</v>
      </c>
      <c r="AB846">
        <v>71528</v>
      </c>
      <c r="AC846" t="s">
        <v>1670</v>
      </c>
    </row>
    <row r="847" spans="1:29" x14ac:dyDescent="0.2">
      <c r="A847">
        <v>18.753699999999998</v>
      </c>
      <c r="B847">
        <v>15.9725</v>
      </c>
      <c r="C847">
        <v>15.046099999999999</v>
      </c>
      <c r="D847">
        <v>14.761200000000001</v>
      </c>
      <c r="E847">
        <v>19.278700000000001</v>
      </c>
      <c r="F847">
        <v>19.960100000000001</v>
      </c>
      <c r="G847">
        <v>13.179600000000001</v>
      </c>
      <c r="H847">
        <v>18.0426</v>
      </c>
      <c r="I847">
        <v>15.7309</v>
      </c>
      <c r="J847">
        <v>17.184999999999999</v>
      </c>
      <c r="K847">
        <v>18.255800000000001</v>
      </c>
      <c r="L847">
        <v>17.391999999999999</v>
      </c>
      <c r="N847">
        <v>-2.4594900000000002</v>
      </c>
      <c r="O847">
        <v>0.65645799999999999</v>
      </c>
      <c r="P847">
        <v>-4.0083099999999998</v>
      </c>
      <c r="Q847">
        <v>0.61232200000000003</v>
      </c>
      <c r="R847">
        <v>1.36599</v>
      </c>
      <c r="S847">
        <v>0.60624999999999996</v>
      </c>
      <c r="T847">
        <v>631</v>
      </c>
      <c r="U847">
        <v>1570</v>
      </c>
      <c r="V847" t="s">
        <v>1671</v>
      </c>
      <c r="W847">
        <v>3.07</v>
      </c>
      <c r="X847">
        <v>3</v>
      </c>
      <c r="Y847">
        <v>2</v>
      </c>
      <c r="Z847">
        <v>1</v>
      </c>
      <c r="AB847">
        <v>80860</v>
      </c>
      <c r="AC847" t="s">
        <v>1672</v>
      </c>
    </row>
    <row r="848" spans="1:29" x14ac:dyDescent="0.2">
      <c r="A848">
        <v>20.516500000000001</v>
      </c>
      <c r="B848">
        <v>19.872699999999998</v>
      </c>
      <c r="C848">
        <v>20.730699999999999</v>
      </c>
      <c r="D848">
        <v>19.945900000000002</v>
      </c>
      <c r="E848">
        <v>20.3857</v>
      </c>
      <c r="F848">
        <v>20.417000000000002</v>
      </c>
      <c r="G848">
        <v>19.960100000000001</v>
      </c>
      <c r="H848">
        <v>20.133199999999999</v>
      </c>
      <c r="I848">
        <v>19.9742</v>
      </c>
      <c r="J848">
        <v>20.477499999999999</v>
      </c>
      <c r="K848">
        <v>20.241900000000001</v>
      </c>
      <c r="L848">
        <v>20.826899999999998</v>
      </c>
      <c r="N848">
        <v>0.14368700000000001</v>
      </c>
      <c r="O848">
        <v>9.4903000000000001E-2</v>
      </c>
      <c r="P848">
        <v>-0.35470000000000002</v>
      </c>
      <c r="Q848">
        <v>1.2493799999999999</v>
      </c>
      <c r="R848">
        <v>0.30851600000000001</v>
      </c>
      <c r="S848">
        <v>0.29427999999999999</v>
      </c>
      <c r="T848">
        <v>366</v>
      </c>
      <c r="U848">
        <v>751</v>
      </c>
      <c r="V848" t="s">
        <v>1673</v>
      </c>
      <c r="W848">
        <v>3.06</v>
      </c>
      <c r="X848">
        <v>5</v>
      </c>
      <c r="Y848">
        <v>4</v>
      </c>
      <c r="Z848">
        <v>4</v>
      </c>
      <c r="AA848" t="s">
        <v>32</v>
      </c>
      <c r="AB848">
        <v>90055</v>
      </c>
      <c r="AC848" t="s">
        <v>1674</v>
      </c>
    </row>
    <row r="849" spans="1:29" x14ac:dyDescent="0.2">
      <c r="A849">
        <v>20.842300000000002</v>
      </c>
      <c r="B849">
        <v>14.2919</v>
      </c>
      <c r="C849">
        <v>14.100300000000001</v>
      </c>
      <c r="D849">
        <v>18.095099999999999</v>
      </c>
      <c r="E849">
        <v>18.079499999999999</v>
      </c>
      <c r="F849">
        <v>18.074300000000001</v>
      </c>
      <c r="G849">
        <v>16.786000000000001</v>
      </c>
      <c r="H849">
        <v>15.865600000000001</v>
      </c>
      <c r="I849">
        <v>14.7811</v>
      </c>
      <c r="J849">
        <v>14.5923</v>
      </c>
      <c r="K849">
        <v>14.363300000000001</v>
      </c>
      <c r="L849">
        <v>16.015899999999998</v>
      </c>
      <c r="N849">
        <v>-1.4694199999999999</v>
      </c>
      <c r="O849">
        <v>0.131608</v>
      </c>
      <c r="P849">
        <v>-1.75115</v>
      </c>
      <c r="Q849">
        <v>1.20312</v>
      </c>
      <c r="R849">
        <v>0</v>
      </c>
      <c r="S849" t="s">
        <v>741</v>
      </c>
      <c r="T849">
        <v>35</v>
      </c>
      <c r="U849">
        <v>322</v>
      </c>
      <c r="V849" t="s">
        <v>1675</v>
      </c>
      <c r="W849">
        <v>3.06</v>
      </c>
      <c r="X849">
        <v>83</v>
      </c>
      <c r="Y849">
        <v>35</v>
      </c>
      <c r="Z849">
        <v>1</v>
      </c>
      <c r="AA849" t="s">
        <v>394</v>
      </c>
      <c r="AB849">
        <v>13936</v>
      </c>
      <c r="AC849" t="s">
        <v>1676</v>
      </c>
    </row>
    <row r="850" spans="1:29" x14ac:dyDescent="0.2">
      <c r="A850">
        <v>19.874199999999998</v>
      </c>
      <c r="B850">
        <v>16.734000000000002</v>
      </c>
      <c r="C850">
        <v>20.487400000000001</v>
      </c>
      <c r="D850">
        <v>18.9742</v>
      </c>
      <c r="E850">
        <v>18.562000000000001</v>
      </c>
      <c r="F850">
        <v>17.073</v>
      </c>
      <c r="G850">
        <v>17.269600000000001</v>
      </c>
      <c r="H850">
        <v>17.914200000000001</v>
      </c>
      <c r="I850">
        <v>15.385300000000001</v>
      </c>
      <c r="J850">
        <v>17.3581</v>
      </c>
      <c r="K850">
        <v>19.0976</v>
      </c>
      <c r="L850">
        <v>18.776399999999999</v>
      </c>
      <c r="N850">
        <v>1.4267300000000001</v>
      </c>
      <c r="O850">
        <v>0.301869</v>
      </c>
      <c r="P850">
        <v>-0.225605</v>
      </c>
      <c r="Q850">
        <v>9.3095399999999995E-2</v>
      </c>
      <c r="R850">
        <v>2.5652900000000001</v>
      </c>
      <c r="S850">
        <v>0.90610400000000002</v>
      </c>
      <c r="T850">
        <v>780</v>
      </c>
      <c r="U850">
        <v>1717</v>
      </c>
      <c r="V850" t="s">
        <v>1677</v>
      </c>
      <c r="W850">
        <v>3.06</v>
      </c>
      <c r="X850">
        <v>17</v>
      </c>
      <c r="Y850">
        <v>2</v>
      </c>
      <c r="Z850">
        <v>2</v>
      </c>
      <c r="AA850" t="s">
        <v>102</v>
      </c>
      <c r="AB850">
        <v>28712</v>
      </c>
      <c r="AC850" t="s">
        <v>1678</v>
      </c>
    </row>
    <row r="851" spans="1:29" x14ac:dyDescent="0.2">
      <c r="A851">
        <v>16.884599999999999</v>
      </c>
      <c r="B851">
        <v>13.8443</v>
      </c>
      <c r="C851">
        <v>14.418900000000001</v>
      </c>
      <c r="D851">
        <v>19.260400000000001</v>
      </c>
      <c r="E851">
        <v>19.9742</v>
      </c>
      <c r="F851">
        <v>18.189800000000002</v>
      </c>
      <c r="G851">
        <v>14.3222</v>
      </c>
      <c r="H851">
        <v>15.0268</v>
      </c>
      <c r="I851">
        <v>15.431800000000001</v>
      </c>
      <c r="J851">
        <v>14.1698</v>
      </c>
      <c r="K851">
        <v>15.151199999999999</v>
      </c>
      <c r="L851">
        <v>19.113</v>
      </c>
      <c r="N851">
        <v>1.4751799999999999</v>
      </c>
      <c r="O851">
        <v>0.182308</v>
      </c>
      <c r="P851">
        <v>-4.4075100000000003</v>
      </c>
      <c r="Q851">
        <v>1.3541300000000001</v>
      </c>
      <c r="R851">
        <v>2.33128</v>
      </c>
      <c r="S851">
        <v>0.421713</v>
      </c>
      <c r="T851">
        <v>922</v>
      </c>
      <c r="U851">
        <v>2251</v>
      </c>
      <c r="V851" t="s">
        <v>1679</v>
      </c>
      <c r="W851">
        <v>3.06</v>
      </c>
      <c r="X851">
        <v>4</v>
      </c>
      <c r="Y851">
        <v>1</v>
      </c>
      <c r="Z851">
        <v>1</v>
      </c>
      <c r="AB851">
        <v>69987</v>
      </c>
      <c r="AC851" t="s">
        <v>1680</v>
      </c>
    </row>
    <row r="852" spans="1:29" x14ac:dyDescent="0.2">
      <c r="A852">
        <v>16.884599999999999</v>
      </c>
      <c r="B852">
        <v>13.2509</v>
      </c>
      <c r="C852">
        <v>15.8706</v>
      </c>
      <c r="D852">
        <v>19.260400000000001</v>
      </c>
      <c r="E852">
        <v>19.9742</v>
      </c>
      <c r="F852">
        <v>18.189800000000002</v>
      </c>
      <c r="G852">
        <v>15.1784</v>
      </c>
      <c r="H852">
        <v>17.2012</v>
      </c>
      <c r="I852">
        <v>15.431800000000001</v>
      </c>
      <c r="J852">
        <v>15.5609</v>
      </c>
      <c r="K852">
        <v>16.022500000000001</v>
      </c>
      <c r="L852">
        <v>19.113</v>
      </c>
      <c r="N852">
        <v>2.4977399999999998</v>
      </c>
      <c r="O852">
        <v>0.37609799999999999</v>
      </c>
      <c r="P852">
        <v>-2.8921899999999998</v>
      </c>
      <c r="Q852">
        <v>0.78202700000000003</v>
      </c>
      <c r="R852">
        <v>2.0714000000000001</v>
      </c>
      <c r="S852">
        <v>0.50531499999999996</v>
      </c>
      <c r="T852">
        <v>922</v>
      </c>
      <c r="U852">
        <v>2393</v>
      </c>
      <c r="V852" t="s">
        <v>1681</v>
      </c>
      <c r="W852">
        <v>3.06</v>
      </c>
      <c r="X852">
        <v>4</v>
      </c>
      <c r="Y852">
        <v>1</v>
      </c>
      <c r="Z852">
        <v>1</v>
      </c>
      <c r="AB852">
        <v>67896</v>
      </c>
      <c r="AC852" t="s">
        <v>1680</v>
      </c>
    </row>
    <row r="853" spans="1:29" x14ac:dyDescent="0.2">
      <c r="A853">
        <v>16.884599999999999</v>
      </c>
      <c r="B853">
        <v>15.0122</v>
      </c>
      <c r="C853">
        <v>15.8788</v>
      </c>
      <c r="D853">
        <v>19.260400000000001</v>
      </c>
      <c r="E853">
        <v>19.9742</v>
      </c>
      <c r="F853">
        <v>18.189800000000002</v>
      </c>
      <c r="G853">
        <v>15.934799999999999</v>
      </c>
      <c r="H853">
        <v>14.3201</v>
      </c>
      <c r="I853">
        <v>15.431800000000001</v>
      </c>
      <c r="J853">
        <v>16.6313</v>
      </c>
      <c r="K853">
        <v>15.8682</v>
      </c>
      <c r="L853">
        <v>19.113</v>
      </c>
      <c r="N853">
        <v>1.6211899999999999</v>
      </c>
      <c r="O853">
        <v>0.30993900000000002</v>
      </c>
      <c r="P853">
        <v>-3.9545499999999998</v>
      </c>
      <c r="Q853">
        <v>1.0891999999999999</v>
      </c>
      <c r="R853">
        <v>1.45905</v>
      </c>
      <c r="S853">
        <v>0.31180799999999997</v>
      </c>
      <c r="T853">
        <v>922</v>
      </c>
      <c r="U853">
        <v>2394</v>
      </c>
      <c r="V853" t="s">
        <v>1682</v>
      </c>
      <c r="W853">
        <v>3.06</v>
      </c>
      <c r="X853">
        <v>4</v>
      </c>
      <c r="Y853">
        <v>1</v>
      </c>
      <c r="Z853">
        <v>1</v>
      </c>
      <c r="AB853">
        <v>73163</v>
      </c>
      <c r="AC853" t="s">
        <v>1683</v>
      </c>
    </row>
    <row r="854" spans="1:29" x14ac:dyDescent="0.2">
      <c r="A854">
        <v>16.467500000000001</v>
      </c>
      <c r="B854">
        <v>15.9223</v>
      </c>
      <c r="C854">
        <v>14.143700000000001</v>
      </c>
      <c r="D854">
        <v>18.310099999999998</v>
      </c>
      <c r="E854">
        <v>19.118099999999998</v>
      </c>
      <c r="F854">
        <v>19.351600000000001</v>
      </c>
      <c r="G854">
        <v>18.869700000000002</v>
      </c>
      <c r="H854">
        <v>19.676600000000001</v>
      </c>
      <c r="I854">
        <v>14.3093</v>
      </c>
      <c r="J854">
        <v>17.035599999999999</v>
      </c>
      <c r="K854">
        <v>19.7971</v>
      </c>
      <c r="L854">
        <v>19.786000000000001</v>
      </c>
      <c r="N854">
        <v>3.1993399999999998E-2</v>
      </c>
      <c r="O854">
        <v>4.7015099999999999E-3</v>
      </c>
      <c r="P854">
        <v>3.8270999999999999E-2</v>
      </c>
      <c r="Q854">
        <v>2.88612E-2</v>
      </c>
      <c r="R854">
        <v>4.11911</v>
      </c>
      <c r="S854">
        <v>1.02556</v>
      </c>
      <c r="T854">
        <v>859</v>
      </c>
      <c r="U854">
        <v>1971</v>
      </c>
      <c r="V854" t="s">
        <v>1684</v>
      </c>
      <c r="W854">
        <v>3.06</v>
      </c>
      <c r="X854">
        <v>2</v>
      </c>
      <c r="Y854">
        <v>1</v>
      </c>
      <c r="Z854">
        <v>1</v>
      </c>
      <c r="AA854" t="s">
        <v>426</v>
      </c>
      <c r="AB854">
        <v>121646</v>
      </c>
      <c r="AC854" t="s">
        <v>1685</v>
      </c>
    </row>
    <row r="855" spans="1:29" x14ac:dyDescent="0.2">
      <c r="A855">
        <v>16.153600000000001</v>
      </c>
      <c r="B855">
        <v>15.786099999999999</v>
      </c>
      <c r="C855">
        <v>15.0982</v>
      </c>
      <c r="D855">
        <v>13.7197</v>
      </c>
      <c r="E855">
        <v>19.310099999999998</v>
      </c>
      <c r="F855">
        <v>19.332100000000001</v>
      </c>
      <c r="G855">
        <v>15.4552</v>
      </c>
      <c r="H855">
        <v>15.787800000000001</v>
      </c>
      <c r="I855">
        <v>15.2408</v>
      </c>
      <c r="J855">
        <v>15.022</v>
      </c>
      <c r="K855">
        <v>16.056799999999999</v>
      </c>
      <c r="L855">
        <v>14.430999999999999</v>
      </c>
      <c r="N855">
        <v>-1.5609299999999999</v>
      </c>
      <c r="O855">
        <v>0.79554199999999997</v>
      </c>
      <c r="P855">
        <v>-3.6996000000000002</v>
      </c>
      <c r="Q855">
        <v>2.6938900000000001</v>
      </c>
      <c r="R855">
        <v>0</v>
      </c>
      <c r="S855" t="s">
        <v>741</v>
      </c>
      <c r="T855">
        <v>1044</v>
      </c>
      <c r="U855">
        <v>3067</v>
      </c>
      <c r="V855" t="s">
        <v>1686</v>
      </c>
      <c r="W855">
        <v>3.06</v>
      </c>
      <c r="X855">
        <v>2</v>
      </c>
      <c r="Y855">
        <v>1</v>
      </c>
      <c r="Z855">
        <v>1</v>
      </c>
      <c r="AB855">
        <v>88797</v>
      </c>
      <c r="AC855" t="s">
        <v>1687</v>
      </c>
    </row>
    <row r="856" spans="1:29" x14ac:dyDescent="0.2">
      <c r="A856">
        <v>17.6937</v>
      </c>
      <c r="B856">
        <v>15.365600000000001</v>
      </c>
      <c r="C856">
        <v>16.965800000000002</v>
      </c>
      <c r="D856">
        <v>14.983700000000001</v>
      </c>
      <c r="E856">
        <v>19.278700000000001</v>
      </c>
      <c r="F856">
        <v>18.740600000000001</v>
      </c>
      <c r="G856">
        <v>14.7715</v>
      </c>
      <c r="H856">
        <v>14.4885</v>
      </c>
      <c r="I856">
        <v>17.411100000000001</v>
      </c>
      <c r="J856">
        <v>14.5542</v>
      </c>
      <c r="K856">
        <v>15.6106</v>
      </c>
      <c r="L856">
        <v>19.227900000000002</v>
      </c>
      <c r="N856">
        <v>-0.55488599999999999</v>
      </c>
      <c r="O856">
        <v>0.124124</v>
      </c>
      <c r="P856">
        <v>-4.3795900000000003</v>
      </c>
      <c r="Q856">
        <v>2.3202500000000001</v>
      </c>
      <c r="R856">
        <v>1.4366000000000001</v>
      </c>
      <c r="S856">
        <v>0.22425800000000001</v>
      </c>
      <c r="T856">
        <v>1181</v>
      </c>
      <c r="U856">
        <v>4717</v>
      </c>
      <c r="V856" t="s">
        <v>1688</v>
      </c>
      <c r="W856">
        <v>3.06</v>
      </c>
      <c r="X856">
        <v>1</v>
      </c>
      <c r="Y856">
        <v>1</v>
      </c>
      <c r="Z856">
        <v>1</v>
      </c>
      <c r="AA856" t="s">
        <v>52</v>
      </c>
      <c r="AB856">
        <v>59711</v>
      </c>
      <c r="AC856" t="s">
        <v>1689</v>
      </c>
    </row>
    <row r="857" spans="1:29" x14ac:dyDescent="0.2">
      <c r="A857">
        <v>19.301200000000001</v>
      </c>
      <c r="B857">
        <v>15.672800000000001</v>
      </c>
      <c r="C857">
        <v>18.1206</v>
      </c>
      <c r="D857">
        <v>17.084700000000002</v>
      </c>
      <c r="E857">
        <v>18.497199999999999</v>
      </c>
      <c r="F857">
        <v>18.497199999999999</v>
      </c>
      <c r="G857">
        <v>17.366700000000002</v>
      </c>
      <c r="H857">
        <v>17.520399999999999</v>
      </c>
      <c r="I857">
        <v>14.403700000000001</v>
      </c>
      <c r="J857">
        <v>14.3782</v>
      </c>
      <c r="K857">
        <v>15.382999999999999</v>
      </c>
      <c r="L857">
        <v>18.1053</v>
      </c>
      <c r="N857">
        <v>0.115693</v>
      </c>
      <c r="O857">
        <v>1.9233E-2</v>
      </c>
      <c r="P857">
        <v>-1.05365</v>
      </c>
      <c r="Q857">
        <v>2.2774999999999999</v>
      </c>
      <c r="R857">
        <v>2.3532099999999998</v>
      </c>
      <c r="S857">
        <v>0.64590099999999995</v>
      </c>
      <c r="T857">
        <v>963</v>
      </c>
      <c r="U857">
        <v>2639</v>
      </c>
      <c r="V857" t="s">
        <v>1690</v>
      </c>
      <c r="W857">
        <v>3.06</v>
      </c>
      <c r="X857">
        <v>2</v>
      </c>
      <c r="Y857">
        <v>1</v>
      </c>
      <c r="Z857">
        <v>1</v>
      </c>
      <c r="AB857">
        <v>55587</v>
      </c>
      <c r="AC857" t="s">
        <v>1691</v>
      </c>
    </row>
    <row r="858" spans="1:29" x14ac:dyDescent="0.2">
      <c r="A858">
        <v>19.301200000000001</v>
      </c>
      <c r="B858">
        <v>16.017900000000001</v>
      </c>
      <c r="C858">
        <v>18.1206</v>
      </c>
      <c r="D858">
        <v>17.084700000000002</v>
      </c>
      <c r="E858">
        <v>18.497199999999999</v>
      </c>
      <c r="F858">
        <v>18.497199999999999</v>
      </c>
      <c r="G858">
        <v>17.366700000000002</v>
      </c>
      <c r="H858">
        <v>17.520399999999999</v>
      </c>
      <c r="I858">
        <v>16.185500000000001</v>
      </c>
      <c r="J858">
        <v>15.2781</v>
      </c>
      <c r="K858">
        <v>14.479799999999999</v>
      </c>
      <c r="L858">
        <v>18.1053</v>
      </c>
      <c r="N858">
        <v>-5.6892400000000003E-2</v>
      </c>
      <c r="O858">
        <v>1.0267200000000001E-2</v>
      </c>
      <c r="P858">
        <v>-1.05365</v>
      </c>
      <c r="Q858">
        <v>2.2774999999999999</v>
      </c>
      <c r="R858">
        <v>0.56082299999999996</v>
      </c>
      <c r="S858">
        <v>0.101053</v>
      </c>
      <c r="T858">
        <v>963</v>
      </c>
      <c r="U858">
        <v>2910</v>
      </c>
      <c r="V858" t="s">
        <v>1692</v>
      </c>
      <c r="W858">
        <v>3.06</v>
      </c>
      <c r="X858">
        <v>13</v>
      </c>
      <c r="Y858">
        <v>1</v>
      </c>
      <c r="Z858">
        <v>1</v>
      </c>
      <c r="AB858">
        <v>10270</v>
      </c>
      <c r="AC858" t="s">
        <v>1693</v>
      </c>
    </row>
    <row r="859" spans="1:29" x14ac:dyDescent="0.2">
      <c r="A859">
        <v>19.294499999999999</v>
      </c>
      <c r="B859">
        <v>18.074300000000001</v>
      </c>
      <c r="C859">
        <v>18.269600000000001</v>
      </c>
      <c r="D859">
        <v>14.2492</v>
      </c>
      <c r="E859">
        <v>16.139700000000001</v>
      </c>
      <c r="F859">
        <v>14.669700000000001</v>
      </c>
      <c r="G859">
        <v>14.9558</v>
      </c>
      <c r="H859">
        <v>15.931800000000001</v>
      </c>
      <c r="I859">
        <v>15.251200000000001</v>
      </c>
      <c r="J859">
        <v>19.6006</v>
      </c>
      <c r="K859">
        <v>18.860600000000002</v>
      </c>
      <c r="L859">
        <v>15.1196</v>
      </c>
      <c r="N859">
        <v>-2.4250099999999999</v>
      </c>
      <c r="O859">
        <v>0.43456</v>
      </c>
      <c r="P859">
        <v>3.9131600000000002E-2</v>
      </c>
      <c r="Q859">
        <v>1.3832000000000001E-2</v>
      </c>
      <c r="R859">
        <v>-0.43579499999999999</v>
      </c>
      <c r="S859">
        <v>4.9057700000000003E-2</v>
      </c>
      <c r="T859">
        <v>1134</v>
      </c>
      <c r="U859">
        <v>3467</v>
      </c>
      <c r="V859" t="s">
        <v>1694</v>
      </c>
      <c r="W859">
        <v>3.06</v>
      </c>
      <c r="X859">
        <v>3</v>
      </c>
      <c r="Y859">
        <v>1</v>
      </c>
      <c r="Z859">
        <v>1</v>
      </c>
      <c r="AB859">
        <v>38117</v>
      </c>
      <c r="AC859" t="s">
        <v>1695</v>
      </c>
    </row>
    <row r="860" spans="1:29" x14ac:dyDescent="0.2">
      <c r="A860">
        <v>18.963000000000001</v>
      </c>
      <c r="B860">
        <v>19.692</v>
      </c>
      <c r="C860">
        <v>15.3558</v>
      </c>
      <c r="D860">
        <v>15.2392</v>
      </c>
      <c r="E860">
        <v>20.321100000000001</v>
      </c>
      <c r="F860">
        <v>19.5915</v>
      </c>
      <c r="G860">
        <v>19.3752</v>
      </c>
      <c r="H860">
        <v>19.140699999999999</v>
      </c>
      <c r="I860">
        <v>19.795500000000001</v>
      </c>
      <c r="J860">
        <v>19.960100000000001</v>
      </c>
      <c r="K860">
        <v>18.9024</v>
      </c>
      <c r="L860">
        <v>19.945900000000002</v>
      </c>
      <c r="N860">
        <v>-4.0299699999999996</v>
      </c>
      <c r="O860">
        <v>2.0815999999999999</v>
      </c>
      <c r="P860">
        <v>-0.69837099999999996</v>
      </c>
      <c r="Q860">
        <v>0.67786800000000003</v>
      </c>
      <c r="R860">
        <v>-0.45365</v>
      </c>
      <c r="S860">
        <v>0.31792399999999998</v>
      </c>
      <c r="T860">
        <v>1038</v>
      </c>
      <c r="U860">
        <v>2033</v>
      </c>
      <c r="V860" t="s">
        <v>1696</v>
      </c>
      <c r="W860">
        <v>3.05</v>
      </c>
      <c r="X860">
        <v>2</v>
      </c>
      <c r="Y860">
        <v>1</v>
      </c>
      <c r="Z860">
        <v>1</v>
      </c>
      <c r="AB860">
        <v>54272</v>
      </c>
      <c r="AC860" t="s">
        <v>1697</v>
      </c>
    </row>
    <row r="861" spans="1:29" x14ac:dyDescent="0.2">
      <c r="A861">
        <v>18.836099999999998</v>
      </c>
      <c r="B861">
        <v>18.6096</v>
      </c>
      <c r="C861">
        <v>14.948399999999999</v>
      </c>
      <c r="D861">
        <v>15.7026</v>
      </c>
      <c r="E861">
        <v>19.6096</v>
      </c>
      <c r="F861">
        <v>20.506900000000002</v>
      </c>
      <c r="G861">
        <v>18.417000000000002</v>
      </c>
      <c r="H861">
        <v>16.4876</v>
      </c>
      <c r="I861">
        <v>17.497199999999999</v>
      </c>
      <c r="J861">
        <v>18.520399999999999</v>
      </c>
      <c r="K861">
        <v>19.606000000000002</v>
      </c>
      <c r="L861">
        <v>18.971399999999999</v>
      </c>
      <c r="N861">
        <v>-3.3973800000000001</v>
      </c>
      <c r="O861">
        <v>1.88045</v>
      </c>
      <c r="P861">
        <v>-2.6059600000000001</v>
      </c>
      <c r="Q861">
        <v>0.87295999999999996</v>
      </c>
      <c r="R861">
        <v>1.2799499999999999</v>
      </c>
      <c r="S861">
        <v>0.77631300000000003</v>
      </c>
      <c r="T861">
        <v>1003</v>
      </c>
      <c r="U861">
        <v>2917</v>
      </c>
      <c r="V861" t="s">
        <v>1698</v>
      </c>
      <c r="W861">
        <v>3.05</v>
      </c>
      <c r="X861">
        <v>5</v>
      </c>
      <c r="Y861">
        <v>1</v>
      </c>
      <c r="Z861">
        <v>1</v>
      </c>
      <c r="AB861">
        <v>39639</v>
      </c>
      <c r="AC861" t="s">
        <v>1699</v>
      </c>
    </row>
    <row r="862" spans="1:29" x14ac:dyDescent="0.2">
      <c r="A862">
        <v>18.836099999999998</v>
      </c>
      <c r="B862">
        <v>18.6096</v>
      </c>
      <c r="C862">
        <v>15.5205</v>
      </c>
      <c r="D862">
        <v>15.8706</v>
      </c>
      <c r="E862">
        <v>19.6096</v>
      </c>
      <c r="F862">
        <v>20.506900000000002</v>
      </c>
      <c r="G862">
        <v>18.417000000000002</v>
      </c>
      <c r="H862">
        <v>15.621600000000001</v>
      </c>
      <c r="I862">
        <v>17.497199999999999</v>
      </c>
      <c r="J862">
        <v>18.520399999999999</v>
      </c>
      <c r="K862">
        <v>19.606000000000002</v>
      </c>
      <c r="L862">
        <v>18.971399999999999</v>
      </c>
      <c r="N862">
        <v>-3.0273500000000002</v>
      </c>
      <c r="O862">
        <v>2.32714</v>
      </c>
      <c r="P862">
        <v>-3.0389900000000001</v>
      </c>
      <c r="Q862">
        <v>0.75876699999999997</v>
      </c>
      <c r="R862">
        <v>1.2799499999999999</v>
      </c>
      <c r="S862">
        <v>0.77631300000000003</v>
      </c>
      <c r="T862">
        <v>1003</v>
      </c>
      <c r="U862">
        <v>2918</v>
      </c>
      <c r="V862" t="s">
        <v>1700</v>
      </c>
      <c r="W862">
        <v>3.05</v>
      </c>
      <c r="X862">
        <v>5</v>
      </c>
      <c r="Y862">
        <v>1</v>
      </c>
      <c r="Z862">
        <v>1</v>
      </c>
      <c r="AB862">
        <v>41520</v>
      </c>
      <c r="AC862" t="s">
        <v>1701</v>
      </c>
    </row>
    <row r="863" spans="1:29" x14ac:dyDescent="0.2">
      <c r="A863">
        <v>20.321100000000001</v>
      </c>
      <c r="B863">
        <v>21.182500000000001</v>
      </c>
      <c r="C863">
        <v>20.857600000000001</v>
      </c>
      <c r="D863">
        <v>14.258599999999999</v>
      </c>
      <c r="E863">
        <v>13.967000000000001</v>
      </c>
      <c r="F863">
        <v>16.6569</v>
      </c>
      <c r="G863">
        <v>14.101000000000001</v>
      </c>
      <c r="H863">
        <v>15.3355</v>
      </c>
      <c r="I863">
        <v>15.628399999999999</v>
      </c>
      <c r="J863">
        <v>14.5784</v>
      </c>
      <c r="K863">
        <v>14.645300000000001</v>
      </c>
      <c r="L863">
        <v>15.9514</v>
      </c>
      <c r="N863">
        <v>-3.1937600000000002</v>
      </c>
      <c r="O863">
        <v>0.35809800000000003</v>
      </c>
      <c r="P863">
        <v>0</v>
      </c>
      <c r="Q863" t="s">
        <v>741</v>
      </c>
      <c r="R863">
        <v>0</v>
      </c>
      <c r="S863" t="s">
        <v>741</v>
      </c>
      <c r="T863">
        <v>1069</v>
      </c>
      <c r="U863">
        <v>3185</v>
      </c>
      <c r="V863" t="s">
        <v>1702</v>
      </c>
      <c r="W863">
        <v>3.05</v>
      </c>
      <c r="X863">
        <v>6</v>
      </c>
      <c r="Y863">
        <v>1</v>
      </c>
      <c r="Z863">
        <v>1</v>
      </c>
      <c r="AB863">
        <v>17031</v>
      </c>
      <c r="AC863" t="s">
        <v>1703</v>
      </c>
    </row>
    <row r="864" spans="1:29" x14ac:dyDescent="0.2">
      <c r="A864">
        <v>20.321100000000001</v>
      </c>
      <c r="B864">
        <v>21.182500000000001</v>
      </c>
      <c r="C864">
        <v>20.857600000000001</v>
      </c>
      <c r="D864">
        <v>14.258599999999999</v>
      </c>
      <c r="E864">
        <v>15.671200000000001</v>
      </c>
      <c r="F864">
        <v>16.371600000000001</v>
      </c>
      <c r="G864">
        <v>15.8531</v>
      </c>
      <c r="H864">
        <v>16.012899999999998</v>
      </c>
      <c r="I864">
        <v>14.1221</v>
      </c>
      <c r="J864">
        <v>15.037000000000001</v>
      </c>
      <c r="K864">
        <v>15.5002</v>
      </c>
      <c r="L864">
        <v>15.0777</v>
      </c>
      <c r="N864">
        <v>-3.1937600000000002</v>
      </c>
      <c r="O864">
        <v>0.35809800000000003</v>
      </c>
      <c r="P864">
        <v>0</v>
      </c>
      <c r="Q864" t="s">
        <v>741</v>
      </c>
      <c r="R864">
        <v>0</v>
      </c>
      <c r="S864" t="s">
        <v>741</v>
      </c>
      <c r="T864">
        <v>1069</v>
      </c>
      <c r="U864">
        <v>3186</v>
      </c>
      <c r="V864" t="s">
        <v>1704</v>
      </c>
      <c r="W864">
        <v>3.05</v>
      </c>
      <c r="X864">
        <v>6</v>
      </c>
      <c r="Y864">
        <v>1</v>
      </c>
      <c r="Z864">
        <v>1</v>
      </c>
      <c r="AB864">
        <v>17258</v>
      </c>
      <c r="AC864" t="s">
        <v>1705</v>
      </c>
    </row>
    <row r="865" spans="1:29" x14ac:dyDescent="0.2">
      <c r="A865">
        <v>15.899699999999999</v>
      </c>
      <c r="B865">
        <v>14.582100000000001</v>
      </c>
      <c r="C865">
        <v>15.111499999999999</v>
      </c>
      <c r="D865">
        <v>15.1351</v>
      </c>
      <c r="E865">
        <v>18.5657</v>
      </c>
      <c r="F865">
        <v>19.015599999999999</v>
      </c>
      <c r="G865">
        <v>14.7576</v>
      </c>
      <c r="H865">
        <v>16.086099999999998</v>
      </c>
      <c r="I865">
        <v>15.3653</v>
      </c>
      <c r="J865">
        <v>16.125499999999999</v>
      </c>
      <c r="K865">
        <v>16.616800000000001</v>
      </c>
      <c r="L865">
        <v>17.842300000000002</v>
      </c>
      <c r="N865">
        <v>-0.117579</v>
      </c>
      <c r="O865">
        <v>5.8084999999999998E-2</v>
      </c>
      <c r="P865">
        <v>-3.3687999999999998</v>
      </c>
      <c r="Q865">
        <v>1.3903000000000001</v>
      </c>
      <c r="R865">
        <v>1.48414</v>
      </c>
      <c r="S865">
        <v>0.75499700000000003</v>
      </c>
      <c r="T865">
        <v>1018</v>
      </c>
      <c r="U865">
        <v>2849</v>
      </c>
      <c r="V865" t="s">
        <v>1706</v>
      </c>
      <c r="W865">
        <v>3.05</v>
      </c>
      <c r="X865">
        <v>1</v>
      </c>
      <c r="Y865">
        <v>1</v>
      </c>
      <c r="Z865">
        <v>1</v>
      </c>
      <c r="AB865">
        <v>210435</v>
      </c>
      <c r="AC865" t="s">
        <v>1707</v>
      </c>
    </row>
    <row r="866" spans="1:29" x14ac:dyDescent="0.2">
      <c r="A866">
        <v>16.128</v>
      </c>
      <c r="B866">
        <v>16.570399999999999</v>
      </c>
      <c r="C866">
        <v>15.111499999999999</v>
      </c>
      <c r="D866">
        <v>14.006</v>
      </c>
      <c r="E866">
        <v>18.5657</v>
      </c>
      <c r="F866">
        <v>19.015599999999999</v>
      </c>
      <c r="G866">
        <v>14.7636</v>
      </c>
      <c r="H866">
        <v>14.0442</v>
      </c>
      <c r="I866">
        <v>14.562799999999999</v>
      </c>
      <c r="J866">
        <v>14.3108</v>
      </c>
      <c r="K866">
        <v>16.436499999999999</v>
      </c>
      <c r="L866">
        <v>17.842300000000002</v>
      </c>
      <c r="N866">
        <v>-1.7904</v>
      </c>
      <c r="O866">
        <v>1.022</v>
      </c>
      <c r="P866">
        <v>-4.38673</v>
      </c>
      <c r="Q866">
        <v>2.0350299999999999</v>
      </c>
      <c r="R866">
        <v>2.70255</v>
      </c>
      <c r="S866">
        <v>1.19882</v>
      </c>
      <c r="T866">
        <v>1018</v>
      </c>
      <c r="U866">
        <v>2850</v>
      </c>
      <c r="V866" t="s">
        <v>1708</v>
      </c>
      <c r="W866">
        <v>3.05</v>
      </c>
      <c r="X866">
        <v>1</v>
      </c>
      <c r="Y866">
        <v>1</v>
      </c>
      <c r="Z866">
        <v>1</v>
      </c>
      <c r="AB866">
        <v>215049</v>
      </c>
      <c r="AC866" t="s">
        <v>1709</v>
      </c>
    </row>
    <row r="867" spans="1:29" x14ac:dyDescent="0.2">
      <c r="A867">
        <v>17.68</v>
      </c>
      <c r="B867">
        <v>14.108000000000001</v>
      </c>
      <c r="C867">
        <v>19.29</v>
      </c>
      <c r="D867">
        <v>19.189800000000002</v>
      </c>
      <c r="E867">
        <v>21.304500000000001</v>
      </c>
      <c r="F867">
        <v>19.826899999999998</v>
      </c>
      <c r="G867">
        <v>16.640599999999999</v>
      </c>
      <c r="H867">
        <v>18.4252</v>
      </c>
      <c r="I867">
        <v>19.251200000000001</v>
      </c>
      <c r="J867">
        <v>19.724</v>
      </c>
      <c r="K867">
        <v>16.4251</v>
      </c>
      <c r="L867">
        <v>15.7598</v>
      </c>
      <c r="N867">
        <v>3.3458700000000001</v>
      </c>
      <c r="O867">
        <v>0.69465399999999999</v>
      </c>
      <c r="P867">
        <v>-3.0327899999999999</v>
      </c>
      <c r="Q867">
        <v>0.92019700000000004</v>
      </c>
      <c r="R867">
        <v>-3.3951600000000002</v>
      </c>
      <c r="S867">
        <v>1.8494699999999999</v>
      </c>
      <c r="T867">
        <v>1144</v>
      </c>
      <c r="U867">
        <v>3472</v>
      </c>
      <c r="V867" t="s">
        <v>1710</v>
      </c>
      <c r="W867">
        <v>3.05</v>
      </c>
      <c r="X867">
        <v>1</v>
      </c>
      <c r="Y867">
        <v>1</v>
      </c>
      <c r="Z867">
        <v>1</v>
      </c>
      <c r="AA867" t="s">
        <v>426</v>
      </c>
      <c r="AB867">
        <v>92478</v>
      </c>
      <c r="AC867" t="s">
        <v>1711</v>
      </c>
    </row>
    <row r="868" spans="1:29" x14ac:dyDescent="0.2">
      <c r="A868">
        <v>16.520800000000001</v>
      </c>
      <c r="B868">
        <v>16.5627</v>
      </c>
      <c r="C868">
        <v>16.2714</v>
      </c>
      <c r="D868">
        <v>16.541499999999999</v>
      </c>
      <c r="E868">
        <v>17.860600000000002</v>
      </c>
      <c r="F868">
        <v>19.260400000000001</v>
      </c>
      <c r="G868">
        <v>15.612299999999999</v>
      </c>
      <c r="H868">
        <v>18.037199999999999</v>
      </c>
      <c r="I868">
        <v>14.7105</v>
      </c>
      <c r="J868">
        <v>16.836200000000002</v>
      </c>
      <c r="K868">
        <v>15.349</v>
      </c>
      <c r="L868">
        <v>17.9373</v>
      </c>
      <c r="N868">
        <v>-0.13528299999999999</v>
      </c>
      <c r="O868">
        <v>0.36995800000000001</v>
      </c>
      <c r="P868">
        <v>-1.7357499999999999</v>
      </c>
      <c r="Q868">
        <v>0.46752899999999997</v>
      </c>
      <c r="R868">
        <v>0.86982499999999996</v>
      </c>
      <c r="S868">
        <v>0.18359400000000001</v>
      </c>
      <c r="T868">
        <v>671</v>
      </c>
      <c r="U868">
        <v>2244</v>
      </c>
      <c r="V868" t="s">
        <v>1712</v>
      </c>
      <c r="W868">
        <v>3.05</v>
      </c>
      <c r="X868">
        <v>8</v>
      </c>
      <c r="Y868">
        <v>1</v>
      </c>
      <c r="Z868">
        <v>1</v>
      </c>
      <c r="AA868" t="s">
        <v>102</v>
      </c>
      <c r="AB868">
        <v>35566</v>
      </c>
      <c r="AC868" t="s">
        <v>1713</v>
      </c>
    </row>
    <row r="869" spans="1:29" x14ac:dyDescent="0.2">
      <c r="A869">
        <v>26.8264</v>
      </c>
      <c r="B869">
        <v>26.2926</v>
      </c>
      <c r="C869">
        <v>26.296099999999999</v>
      </c>
      <c r="D869">
        <v>26.310099999999998</v>
      </c>
      <c r="E869">
        <v>26.5898</v>
      </c>
      <c r="F869">
        <v>26.5595</v>
      </c>
      <c r="G869">
        <v>26.470700000000001</v>
      </c>
      <c r="H869">
        <v>25.982500000000002</v>
      </c>
      <c r="I869">
        <v>26.242599999999999</v>
      </c>
      <c r="J869">
        <v>26.194600000000001</v>
      </c>
      <c r="K869">
        <v>26.4024</v>
      </c>
      <c r="L869">
        <v>26.920300000000001</v>
      </c>
      <c r="N869">
        <v>-0.25640000000000002</v>
      </c>
      <c r="O869">
        <v>0.35833999999999999</v>
      </c>
      <c r="P869">
        <v>-0.34800700000000001</v>
      </c>
      <c r="Q869">
        <v>0.536497</v>
      </c>
      <c r="R869">
        <v>0.44272299999999998</v>
      </c>
      <c r="S869">
        <v>0.63686399999999999</v>
      </c>
      <c r="T869">
        <v>12</v>
      </c>
      <c r="U869">
        <v>33</v>
      </c>
      <c r="V869" t="s">
        <v>1714</v>
      </c>
      <c r="W869">
        <v>3.05</v>
      </c>
      <c r="X869">
        <v>50</v>
      </c>
      <c r="Y869">
        <v>40</v>
      </c>
      <c r="Z869">
        <v>40</v>
      </c>
      <c r="AA869" t="s">
        <v>166</v>
      </c>
      <c r="AB869">
        <v>51565</v>
      </c>
      <c r="AC869" t="s">
        <v>1715</v>
      </c>
    </row>
    <row r="870" spans="1:29" x14ac:dyDescent="0.2">
      <c r="A870">
        <v>16.250800000000002</v>
      </c>
      <c r="B870">
        <v>16.0596</v>
      </c>
      <c r="C870">
        <v>14.7471</v>
      </c>
      <c r="D870">
        <v>17.457599999999999</v>
      </c>
      <c r="E870">
        <v>17.943100000000001</v>
      </c>
      <c r="F870">
        <v>18.140699999999999</v>
      </c>
      <c r="G870">
        <v>17.602399999999999</v>
      </c>
      <c r="H870">
        <v>17.740600000000001</v>
      </c>
      <c r="I870">
        <v>14.4512</v>
      </c>
      <c r="J870">
        <v>16.013200000000001</v>
      </c>
      <c r="K870">
        <v>18.160499999999999</v>
      </c>
      <c r="L870">
        <v>18.404599999999999</v>
      </c>
      <c r="N870">
        <v>-5.28169E-2</v>
      </c>
      <c r="O870">
        <v>1.21009E-2</v>
      </c>
      <c r="P870">
        <v>-0.37039699999999998</v>
      </c>
      <c r="Q870">
        <v>1.03793</v>
      </c>
      <c r="R870">
        <v>3.0503300000000002</v>
      </c>
      <c r="S870">
        <v>1.21417</v>
      </c>
      <c r="T870">
        <v>984</v>
      </c>
      <c r="U870">
        <v>2966</v>
      </c>
      <c r="V870" t="s">
        <v>1716</v>
      </c>
      <c r="W870">
        <v>3.05</v>
      </c>
      <c r="X870">
        <v>5</v>
      </c>
      <c r="Y870">
        <v>1</v>
      </c>
      <c r="Z870">
        <v>1</v>
      </c>
      <c r="AB870">
        <v>20824</v>
      </c>
      <c r="AC870" t="s">
        <v>1717</v>
      </c>
    </row>
    <row r="871" spans="1:29" x14ac:dyDescent="0.2">
      <c r="A871">
        <v>22.554500000000001</v>
      </c>
      <c r="B871">
        <v>22.170400000000001</v>
      </c>
      <c r="C871">
        <v>21.326599999999999</v>
      </c>
      <c r="D871">
        <v>21.218499999999999</v>
      </c>
      <c r="E871">
        <v>21.795500000000001</v>
      </c>
      <c r="F871">
        <v>22.022400000000001</v>
      </c>
      <c r="G871">
        <v>21.095099999999999</v>
      </c>
      <c r="H871">
        <v>21.8307</v>
      </c>
      <c r="I871">
        <v>21.516500000000001</v>
      </c>
      <c r="J871">
        <v>21.8689</v>
      </c>
      <c r="K871">
        <v>21.176500000000001</v>
      </c>
      <c r="L871">
        <v>22.3017</v>
      </c>
      <c r="N871">
        <v>-1.08989</v>
      </c>
      <c r="O871">
        <v>1.4958800000000001</v>
      </c>
      <c r="P871">
        <v>-0.44605899999999998</v>
      </c>
      <c r="Q871">
        <v>0.436274</v>
      </c>
      <c r="R871">
        <v>4.6372400000000001E-2</v>
      </c>
      <c r="S871">
        <v>2.4812000000000001E-2</v>
      </c>
      <c r="T871">
        <v>316</v>
      </c>
      <c r="U871">
        <v>689</v>
      </c>
      <c r="V871" t="s">
        <v>1718</v>
      </c>
      <c r="W871">
        <v>3.04</v>
      </c>
      <c r="X871">
        <v>16</v>
      </c>
      <c r="Y871">
        <v>6</v>
      </c>
      <c r="Z871">
        <v>4</v>
      </c>
      <c r="AB871">
        <v>45730</v>
      </c>
      <c r="AC871" t="s">
        <v>1719</v>
      </c>
    </row>
    <row r="872" spans="1:29" x14ac:dyDescent="0.2">
      <c r="A872">
        <v>18.817499999999999</v>
      </c>
      <c r="B872">
        <v>17.187799999999999</v>
      </c>
      <c r="C872">
        <v>14.161099999999999</v>
      </c>
      <c r="D872">
        <v>17.465599999999998</v>
      </c>
      <c r="E872">
        <v>15.8163</v>
      </c>
      <c r="F872">
        <v>15.5267</v>
      </c>
      <c r="G872">
        <v>14.532299999999999</v>
      </c>
      <c r="H872">
        <v>16.7987</v>
      </c>
      <c r="I872">
        <v>17.9373</v>
      </c>
      <c r="J872">
        <v>18.0532</v>
      </c>
      <c r="K872">
        <v>17.1053</v>
      </c>
      <c r="L872">
        <v>18.655799999999999</v>
      </c>
      <c r="N872">
        <v>-2.1893099999999999</v>
      </c>
      <c r="O872">
        <v>0.44772800000000001</v>
      </c>
      <c r="P872">
        <v>-6.0214999999999999E-3</v>
      </c>
      <c r="Q872">
        <v>1.6216500000000001E-3</v>
      </c>
      <c r="R872">
        <v>-0.114729</v>
      </c>
      <c r="S872">
        <v>4.7591700000000001E-2</v>
      </c>
      <c r="T872">
        <v>582</v>
      </c>
      <c r="U872">
        <v>1224</v>
      </c>
      <c r="V872" t="s">
        <v>1720</v>
      </c>
      <c r="W872">
        <v>3.04</v>
      </c>
      <c r="X872">
        <v>5</v>
      </c>
      <c r="Y872">
        <v>3</v>
      </c>
      <c r="Z872">
        <v>1</v>
      </c>
      <c r="AA872" t="s">
        <v>29</v>
      </c>
      <c r="AB872">
        <v>72400</v>
      </c>
      <c r="AC872" t="s">
        <v>1721</v>
      </c>
    </row>
    <row r="873" spans="1:29" x14ac:dyDescent="0.2">
      <c r="A873">
        <v>18.817499999999999</v>
      </c>
      <c r="B873">
        <v>15.4764</v>
      </c>
      <c r="C873">
        <v>15.375999999999999</v>
      </c>
      <c r="D873">
        <v>17.465599999999998</v>
      </c>
      <c r="E873">
        <v>15.8163</v>
      </c>
      <c r="F873">
        <v>16.959900000000001</v>
      </c>
      <c r="G873">
        <v>16.118300000000001</v>
      </c>
      <c r="H873">
        <v>16.7987</v>
      </c>
      <c r="I873">
        <v>17.9373</v>
      </c>
      <c r="J873">
        <v>18.0532</v>
      </c>
      <c r="K873">
        <v>17.1053</v>
      </c>
      <c r="L873">
        <v>18.655799999999999</v>
      </c>
      <c r="N873">
        <v>-0.72615099999999999</v>
      </c>
      <c r="O873">
        <v>0.126196</v>
      </c>
      <c r="P873">
        <v>7.0414099999999993E-2</v>
      </c>
      <c r="Q873">
        <v>3.3682700000000003E-2</v>
      </c>
      <c r="R873">
        <v>-0.114729</v>
      </c>
      <c r="S873">
        <v>4.7591700000000001E-2</v>
      </c>
      <c r="T873">
        <v>582</v>
      </c>
      <c r="U873">
        <v>1226</v>
      </c>
      <c r="V873" t="s">
        <v>1722</v>
      </c>
      <c r="W873">
        <v>3.04</v>
      </c>
      <c r="X873">
        <v>5</v>
      </c>
      <c r="Y873">
        <v>3</v>
      </c>
      <c r="Z873">
        <v>1</v>
      </c>
      <c r="AA873" t="s">
        <v>29</v>
      </c>
      <c r="AB873">
        <v>72585</v>
      </c>
      <c r="AC873" t="s">
        <v>1723</v>
      </c>
    </row>
    <row r="874" spans="1:29" x14ac:dyDescent="0.2">
      <c r="A874">
        <v>19.4314</v>
      </c>
      <c r="B874">
        <v>19.3233</v>
      </c>
      <c r="C874">
        <v>17.805</v>
      </c>
      <c r="D874">
        <v>19.283200000000001</v>
      </c>
      <c r="E874">
        <v>15.190799999999999</v>
      </c>
      <c r="F874">
        <v>17.908300000000001</v>
      </c>
      <c r="G874">
        <v>17.811299999999999</v>
      </c>
      <c r="H874">
        <v>17.925799999999999</v>
      </c>
      <c r="I874">
        <v>20.082100000000001</v>
      </c>
      <c r="J874">
        <v>20.082100000000001</v>
      </c>
      <c r="K874">
        <v>19.623999999999999</v>
      </c>
      <c r="L874">
        <v>20.0426</v>
      </c>
      <c r="N874">
        <v>-0.83325000000000005</v>
      </c>
      <c r="O874">
        <v>0.42289100000000002</v>
      </c>
      <c r="P874">
        <v>1.31901</v>
      </c>
      <c r="Q874">
        <v>0.36208800000000002</v>
      </c>
      <c r="R874">
        <v>-0.248831</v>
      </c>
      <c r="S874">
        <v>0.44791900000000001</v>
      </c>
      <c r="T874">
        <v>929</v>
      </c>
      <c r="U874">
        <v>2351</v>
      </c>
      <c r="V874" t="s">
        <v>1724</v>
      </c>
      <c r="W874">
        <v>3.04</v>
      </c>
      <c r="X874">
        <v>6</v>
      </c>
      <c r="Y874">
        <v>1</v>
      </c>
      <c r="Z874">
        <v>1</v>
      </c>
      <c r="AB874">
        <v>27498</v>
      </c>
      <c r="AC874" t="s">
        <v>1725</v>
      </c>
    </row>
    <row r="875" spans="1:29" x14ac:dyDescent="0.2">
      <c r="A875">
        <v>19.4314</v>
      </c>
      <c r="B875">
        <v>19.3233</v>
      </c>
      <c r="C875">
        <v>17.805</v>
      </c>
      <c r="D875">
        <v>19.283200000000001</v>
      </c>
      <c r="E875">
        <v>15.190799999999999</v>
      </c>
      <c r="F875">
        <v>17.908300000000001</v>
      </c>
      <c r="G875">
        <v>17.811299999999999</v>
      </c>
      <c r="H875">
        <v>17.925799999999999</v>
      </c>
      <c r="I875">
        <v>20.082100000000001</v>
      </c>
      <c r="J875">
        <v>20.082100000000001</v>
      </c>
      <c r="K875">
        <v>19.623999999999999</v>
      </c>
      <c r="L875">
        <v>20.0426</v>
      </c>
      <c r="N875">
        <v>-0.83325000000000005</v>
      </c>
      <c r="O875">
        <v>0.42289100000000002</v>
      </c>
      <c r="P875">
        <v>1.31901</v>
      </c>
      <c r="Q875">
        <v>0.36208800000000002</v>
      </c>
      <c r="R875">
        <v>-0.248831</v>
      </c>
      <c r="S875">
        <v>0.44791900000000001</v>
      </c>
      <c r="T875">
        <v>929</v>
      </c>
      <c r="U875">
        <v>2641</v>
      </c>
      <c r="V875" t="s">
        <v>1726</v>
      </c>
      <c r="W875">
        <v>3.04</v>
      </c>
      <c r="X875">
        <v>8</v>
      </c>
      <c r="Y875">
        <v>1</v>
      </c>
      <c r="Z875">
        <v>1</v>
      </c>
      <c r="AB875">
        <v>18914</v>
      </c>
      <c r="AC875" t="s">
        <v>1727</v>
      </c>
    </row>
    <row r="876" spans="1:29" x14ac:dyDescent="0.2">
      <c r="A876">
        <v>19.4314</v>
      </c>
      <c r="B876">
        <v>19.3233</v>
      </c>
      <c r="C876">
        <v>17.805</v>
      </c>
      <c r="D876">
        <v>19.283200000000001</v>
      </c>
      <c r="E876">
        <v>15.190799999999999</v>
      </c>
      <c r="F876">
        <v>17.908300000000001</v>
      </c>
      <c r="G876">
        <v>17.811299999999999</v>
      </c>
      <c r="H876">
        <v>17.925799999999999</v>
      </c>
      <c r="I876">
        <v>20.082100000000001</v>
      </c>
      <c r="J876">
        <v>20.082100000000001</v>
      </c>
      <c r="K876">
        <v>19.623999999999999</v>
      </c>
      <c r="L876">
        <v>20.0426</v>
      </c>
      <c r="N876">
        <v>-0.83325000000000005</v>
      </c>
      <c r="O876">
        <v>0.42289100000000002</v>
      </c>
      <c r="P876">
        <v>1.31901</v>
      </c>
      <c r="Q876">
        <v>0.36208800000000002</v>
      </c>
      <c r="R876">
        <v>-0.248831</v>
      </c>
      <c r="S876">
        <v>0.44791900000000001</v>
      </c>
      <c r="T876">
        <v>929</v>
      </c>
      <c r="U876">
        <v>2868</v>
      </c>
      <c r="V876" t="s">
        <v>1728</v>
      </c>
      <c r="W876">
        <v>3.04</v>
      </c>
      <c r="X876">
        <v>13</v>
      </c>
      <c r="Y876">
        <v>1</v>
      </c>
      <c r="Z876">
        <v>1</v>
      </c>
      <c r="AB876">
        <v>11608</v>
      </c>
      <c r="AC876" t="s">
        <v>1729</v>
      </c>
    </row>
    <row r="877" spans="1:29" x14ac:dyDescent="0.2">
      <c r="A877">
        <v>19.271799999999999</v>
      </c>
      <c r="B877">
        <v>17.520399999999999</v>
      </c>
      <c r="C877">
        <v>15.7966</v>
      </c>
      <c r="D877">
        <v>15.0837</v>
      </c>
      <c r="E877">
        <v>18.501100000000001</v>
      </c>
      <c r="F877">
        <v>18.598800000000001</v>
      </c>
      <c r="G877">
        <v>16.053999999999998</v>
      </c>
      <c r="H877">
        <v>15.277100000000001</v>
      </c>
      <c r="I877">
        <v>17.4252</v>
      </c>
      <c r="J877">
        <v>17.943100000000001</v>
      </c>
      <c r="K877">
        <v>17.823799999999999</v>
      </c>
      <c r="L877">
        <v>18.504899999999999</v>
      </c>
      <c r="N877">
        <v>-2.9559500000000001</v>
      </c>
      <c r="O877">
        <v>1.05118</v>
      </c>
      <c r="P877">
        <v>-2.8843700000000001</v>
      </c>
      <c r="Q877">
        <v>1.7463200000000001</v>
      </c>
      <c r="R877">
        <v>0.48021399999999997</v>
      </c>
      <c r="S877">
        <v>0.42213000000000001</v>
      </c>
      <c r="T877">
        <v>1133</v>
      </c>
      <c r="U877">
        <v>3437</v>
      </c>
      <c r="V877" t="s">
        <v>1730</v>
      </c>
      <c r="W877">
        <v>3.04</v>
      </c>
      <c r="X877">
        <v>1</v>
      </c>
      <c r="Y877">
        <v>1</v>
      </c>
      <c r="Z877">
        <v>1</v>
      </c>
      <c r="AB877">
        <v>55058</v>
      </c>
      <c r="AC877" t="s">
        <v>1731</v>
      </c>
    </row>
    <row r="878" spans="1:29" x14ac:dyDescent="0.2">
      <c r="A878">
        <v>17.954499999999999</v>
      </c>
      <c r="B878">
        <v>15.167299999999999</v>
      </c>
      <c r="C878">
        <v>15.2622</v>
      </c>
      <c r="D878">
        <v>19.604199999999999</v>
      </c>
      <c r="E878">
        <v>15.201599999999999</v>
      </c>
      <c r="F878">
        <v>15.674200000000001</v>
      </c>
      <c r="G878">
        <v>14.586399999999999</v>
      </c>
      <c r="H878">
        <v>14.709899999999999</v>
      </c>
      <c r="I878">
        <v>18.3581</v>
      </c>
      <c r="J878">
        <v>17.0426</v>
      </c>
      <c r="K878">
        <v>14.954599999999999</v>
      </c>
      <c r="L878">
        <v>15.0829</v>
      </c>
      <c r="N878">
        <v>0.87234800000000001</v>
      </c>
      <c r="O878">
        <v>0.114951</v>
      </c>
      <c r="P878">
        <v>-0.78972200000000004</v>
      </c>
      <c r="Q878">
        <v>1.07681</v>
      </c>
      <c r="R878">
        <v>-2.6816300000000002</v>
      </c>
      <c r="S878">
        <v>1.2540800000000001</v>
      </c>
      <c r="T878">
        <v>373</v>
      </c>
      <c r="U878">
        <v>437</v>
      </c>
      <c r="V878" t="s">
        <v>1732</v>
      </c>
      <c r="W878">
        <v>3.04</v>
      </c>
      <c r="X878">
        <v>17</v>
      </c>
      <c r="Y878">
        <v>9</v>
      </c>
      <c r="Z878">
        <v>1</v>
      </c>
      <c r="AA878" t="s">
        <v>29</v>
      </c>
      <c r="AB878">
        <v>48162</v>
      </c>
      <c r="AC878" t="s">
        <v>1733</v>
      </c>
    </row>
    <row r="879" spans="1:29" x14ac:dyDescent="0.2">
      <c r="A879">
        <v>19.334299999999999</v>
      </c>
      <c r="B879">
        <v>19.487400000000001</v>
      </c>
      <c r="C879">
        <v>19.29</v>
      </c>
      <c r="D879">
        <v>19.3752</v>
      </c>
      <c r="E879">
        <v>20.811299999999999</v>
      </c>
      <c r="F879">
        <v>20.6006</v>
      </c>
      <c r="G879">
        <v>23.9406</v>
      </c>
      <c r="H879">
        <v>20.1206</v>
      </c>
      <c r="I879">
        <v>19.1556</v>
      </c>
      <c r="J879">
        <v>18.497199999999999</v>
      </c>
      <c r="K879">
        <v>24.461400000000001</v>
      </c>
      <c r="L879">
        <v>25.187100000000001</v>
      </c>
      <c r="N879">
        <v>-7.8268099999999993E-2</v>
      </c>
      <c r="O879">
        <v>0.33170100000000002</v>
      </c>
      <c r="P879">
        <v>1.3246500000000001</v>
      </c>
      <c r="Q879">
        <v>0.25163400000000002</v>
      </c>
      <c r="R879">
        <v>5.9978400000000001</v>
      </c>
      <c r="S879">
        <v>2.1800299999999999</v>
      </c>
      <c r="T879">
        <v>1021</v>
      </c>
      <c r="U879">
        <v>2043</v>
      </c>
      <c r="V879" t="s">
        <v>1734</v>
      </c>
      <c r="W879">
        <v>3.04</v>
      </c>
      <c r="X879">
        <v>4</v>
      </c>
      <c r="Y879">
        <v>1</v>
      </c>
      <c r="Z879">
        <v>1</v>
      </c>
      <c r="AB879">
        <v>44593</v>
      </c>
      <c r="AC879" t="s">
        <v>1735</v>
      </c>
    </row>
    <row r="880" spans="1:29" x14ac:dyDescent="0.2">
      <c r="A880">
        <v>15.926399999999999</v>
      </c>
      <c r="B880">
        <v>15.5067</v>
      </c>
      <c r="C880">
        <v>14.151999999999999</v>
      </c>
      <c r="D880">
        <v>14.7905</v>
      </c>
      <c r="E880">
        <v>17.251200000000001</v>
      </c>
      <c r="F880">
        <v>18.598800000000001</v>
      </c>
      <c r="G880">
        <v>14.7149</v>
      </c>
      <c r="H880">
        <v>14.9962</v>
      </c>
      <c r="I880">
        <v>14.8344</v>
      </c>
      <c r="J880">
        <v>15.9274</v>
      </c>
      <c r="K880">
        <v>13.4244</v>
      </c>
      <c r="L880">
        <v>16.1678</v>
      </c>
      <c r="N880">
        <v>0</v>
      </c>
      <c r="O880" t="s">
        <v>741</v>
      </c>
      <c r="P880">
        <v>-3.06941</v>
      </c>
      <c r="Q880">
        <v>1.3298700000000001</v>
      </c>
      <c r="R880">
        <v>0</v>
      </c>
      <c r="S880" t="s">
        <v>741</v>
      </c>
      <c r="T880">
        <v>887</v>
      </c>
      <c r="U880">
        <v>2410</v>
      </c>
      <c r="V880" t="s">
        <v>1736</v>
      </c>
      <c r="W880">
        <v>3.04</v>
      </c>
      <c r="X880">
        <v>2</v>
      </c>
      <c r="Y880">
        <v>1</v>
      </c>
      <c r="Z880">
        <v>1</v>
      </c>
      <c r="AB880">
        <v>75387</v>
      </c>
      <c r="AC880" t="s">
        <v>1737</v>
      </c>
    </row>
    <row r="881" spans="1:29" x14ac:dyDescent="0.2">
      <c r="A881">
        <v>16.273199999999999</v>
      </c>
      <c r="B881">
        <v>15.4087</v>
      </c>
      <c r="C881">
        <v>14.5367</v>
      </c>
      <c r="D881">
        <v>14.7584</v>
      </c>
      <c r="E881">
        <v>17.251200000000001</v>
      </c>
      <c r="F881">
        <v>18.598800000000001</v>
      </c>
      <c r="G881">
        <v>14.7027</v>
      </c>
      <c r="H881">
        <v>14.7232</v>
      </c>
      <c r="I881">
        <v>15.435</v>
      </c>
      <c r="J881">
        <v>17.016300000000001</v>
      </c>
      <c r="K881">
        <v>16.016500000000001</v>
      </c>
      <c r="L881">
        <v>16.955300000000001</v>
      </c>
      <c r="N881">
        <v>0</v>
      </c>
      <c r="O881" t="s">
        <v>741</v>
      </c>
      <c r="P881">
        <v>-3.2120299999999999</v>
      </c>
      <c r="Q881">
        <v>1.38398</v>
      </c>
      <c r="R881">
        <v>0</v>
      </c>
      <c r="S881" t="s">
        <v>741</v>
      </c>
      <c r="T881">
        <v>887</v>
      </c>
      <c r="U881">
        <v>2412</v>
      </c>
      <c r="V881" t="s">
        <v>1738</v>
      </c>
      <c r="W881">
        <v>3.04</v>
      </c>
      <c r="X881">
        <v>2</v>
      </c>
      <c r="Y881">
        <v>1</v>
      </c>
      <c r="Z881">
        <v>1</v>
      </c>
      <c r="AB881">
        <v>82252</v>
      </c>
      <c r="AC881" t="s">
        <v>1739</v>
      </c>
    </row>
    <row r="882" spans="1:29" x14ac:dyDescent="0.2">
      <c r="A882">
        <v>17.260000000000002</v>
      </c>
      <c r="B882">
        <v>14.3704</v>
      </c>
      <c r="C882">
        <v>14.6386</v>
      </c>
      <c r="D882">
        <v>14.4399</v>
      </c>
      <c r="E882">
        <v>17.251200000000001</v>
      </c>
      <c r="F882">
        <v>18.598800000000001</v>
      </c>
      <c r="G882">
        <v>16.1983</v>
      </c>
      <c r="H882">
        <v>14.5137</v>
      </c>
      <c r="I882">
        <v>15.8185</v>
      </c>
      <c r="J882">
        <v>15.8993</v>
      </c>
      <c r="K882">
        <v>16.3063</v>
      </c>
      <c r="L882">
        <v>16.6599</v>
      </c>
      <c r="N882">
        <v>0</v>
      </c>
      <c r="O882" t="s">
        <v>741</v>
      </c>
      <c r="P882">
        <v>-2.5689799999999998</v>
      </c>
      <c r="Q882">
        <v>0.85337099999999999</v>
      </c>
      <c r="R882">
        <v>0</v>
      </c>
      <c r="S882" t="s">
        <v>741</v>
      </c>
      <c r="T882">
        <v>887</v>
      </c>
      <c r="U882">
        <v>2428</v>
      </c>
      <c r="V882" t="s">
        <v>1740</v>
      </c>
      <c r="W882">
        <v>3.04</v>
      </c>
      <c r="X882">
        <v>2</v>
      </c>
      <c r="Y882">
        <v>1</v>
      </c>
      <c r="Z882">
        <v>1</v>
      </c>
      <c r="AB882">
        <v>76498</v>
      </c>
      <c r="AC882" t="s">
        <v>1739</v>
      </c>
    </row>
    <row r="883" spans="1:29" x14ac:dyDescent="0.2">
      <c r="A883">
        <v>15.617800000000001</v>
      </c>
      <c r="B883">
        <v>14.245100000000001</v>
      </c>
      <c r="C883">
        <v>15.047599999999999</v>
      </c>
      <c r="D883">
        <v>15.334300000000001</v>
      </c>
      <c r="E883">
        <v>17.251200000000001</v>
      </c>
      <c r="F883">
        <v>18.598800000000001</v>
      </c>
      <c r="G883">
        <v>15.3002</v>
      </c>
      <c r="H883">
        <v>15.1006</v>
      </c>
      <c r="I883">
        <v>16.825399999999998</v>
      </c>
      <c r="J883">
        <v>15.364800000000001</v>
      </c>
      <c r="K883">
        <v>16.6248</v>
      </c>
      <c r="L883">
        <v>15.9239</v>
      </c>
      <c r="N883">
        <v>0</v>
      </c>
      <c r="O883" t="s">
        <v>741</v>
      </c>
      <c r="P883">
        <v>-2.7245699999999999</v>
      </c>
      <c r="Q883">
        <v>1.2426699999999999</v>
      </c>
      <c r="R883">
        <v>0</v>
      </c>
      <c r="S883" t="s">
        <v>741</v>
      </c>
      <c r="T883">
        <v>887</v>
      </c>
      <c r="U883">
        <v>2429</v>
      </c>
      <c r="V883" t="s">
        <v>1741</v>
      </c>
      <c r="W883">
        <v>3.04</v>
      </c>
      <c r="X883">
        <v>2</v>
      </c>
      <c r="Y883">
        <v>1</v>
      </c>
      <c r="Z883">
        <v>1</v>
      </c>
      <c r="AB883">
        <v>76927</v>
      </c>
      <c r="AC883" t="s">
        <v>1739</v>
      </c>
    </row>
    <row r="884" spans="1:29" x14ac:dyDescent="0.2">
      <c r="A884">
        <v>16.045300000000001</v>
      </c>
      <c r="B884">
        <v>14.923999999999999</v>
      </c>
      <c r="C884">
        <v>13.9702</v>
      </c>
      <c r="D884">
        <v>14.714</v>
      </c>
      <c r="E884">
        <v>17.251200000000001</v>
      </c>
      <c r="F884">
        <v>18.598800000000001</v>
      </c>
      <c r="G884">
        <v>14.291499999999999</v>
      </c>
      <c r="H884">
        <v>14.8119</v>
      </c>
      <c r="I884">
        <v>14.9856</v>
      </c>
      <c r="J884">
        <v>14.5938</v>
      </c>
      <c r="K884">
        <v>15.824</v>
      </c>
      <c r="L884">
        <v>15.9741</v>
      </c>
      <c r="N884">
        <v>0</v>
      </c>
      <c r="O884" t="s">
        <v>741</v>
      </c>
      <c r="P884">
        <v>-3.3732600000000001</v>
      </c>
      <c r="Q884">
        <v>1.3673500000000001</v>
      </c>
      <c r="R884">
        <v>0</v>
      </c>
      <c r="S884" t="s">
        <v>741</v>
      </c>
      <c r="T884">
        <v>887</v>
      </c>
      <c r="U884">
        <v>2430</v>
      </c>
      <c r="V884" t="s">
        <v>1742</v>
      </c>
      <c r="W884">
        <v>3.04</v>
      </c>
      <c r="X884">
        <v>2</v>
      </c>
      <c r="Y884">
        <v>1</v>
      </c>
      <c r="Z884">
        <v>1</v>
      </c>
      <c r="AB884">
        <v>82309</v>
      </c>
      <c r="AC884" t="s">
        <v>1739</v>
      </c>
    </row>
    <row r="885" spans="1:29" x14ac:dyDescent="0.2">
      <c r="A885">
        <v>16.202999999999999</v>
      </c>
      <c r="B885">
        <v>15.0014</v>
      </c>
      <c r="C885">
        <v>16.1126</v>
      </c>
      <c r="D885">
        <v>14.537000000000001</v>
      </c>
      <c r="E885">
        <v>17.251200000000001</v>
      </c>
      <c r="F885">
        <v>18.598800000000001</v>
      </c>
      <c r="G885">
        <v>15.332000000000001</v>
      </c>
      <c r="H885">
        <v>15.8285</v>
      </c>
      <c r="I885">
        <v>14.528499999999999</v>
      </c>
      <c r="J885">
        <v>14.3675</v>
      </c>
      <c r="K885">
        <v>14.5929</v>
      </c>
      <c r="L885">
        <v>16.0932</v>
      </c>
      <c r="N885">
        <v>0</v>
      </c>
      <c r="O885" t="s">
        <v>741</v>
      </c>
      <c r="P885">
        <v>-2.3447399999999998</v>
      </c>
      <c r="Q885">
        <v>1.0842400000000001</v>
      </c>
      <c r="R885">
        <v>0</v>
      </c>
      <c r="S885" t="s">
        <v>741</v>
      </c>
      <c r="T885">
        <v>887</v>
      </c>
      <c r="U885">
        <v>2431</v>
      </c>
      <c r="V885" t="s">
        <v>1743</v>
      </c>
      <c r="W885">
        <v>3.04</v>
      </c>
      <c r="X885">
        <v>2</v>
      </c>
      <c r="Y885">
        <v>1</v>
      </c>
      <c r="Z885">
        <v>1</v>
      </c>
      <c r="AB885">
        <v>82684</v>
      </c>
      <c r="AC885" t="s">
        <v>1739</v>
      </c>
    </row>
    <row r="886" spans="1:29" x14ac:dyDescent="0.2">
      <c r="A886">
        <v>15.568899999999999</v>
      </c>
      <c r="B886">
        <v>14.8858</v>
      </c>
      <c r="C886">
        <v>14.202</v>
      </c>
      <c r="D886">
        <v>14.375999999999999</v>
      </c>
      <c r="E886">
        <v>17.251200000000001</v>
      </c>
      <c r="F886">
        <v>18.598800000000001</v>
      </c>
      <c r="G886">
        <v>15.0784</v>
      </c>
      <c r="H886">
        <v>16.145099999999999</v>
      </c>
      <c r="I886">
        <v>14.2559</v>
      </c>
      <c r="J886">
        <v>14.5258</v>
      </c>
      <c r="K886">
        <v>14.620900000000001</v>
      </c>
      <c r="L886">
        <v>15.143800000000001</v>
      </c>
      <c r="N886">
        <v>0</v>
      </c>
      <c r="O886" t="s">
        <v>741</v>
      </c>
      <c r="P886">
        <v>-2.3132600000000001</v>
      </c>
      <c r="Q886">
        <v>0.94030899999999995</v>
      </c>
      <c r="R886">
        <v>0</v>
      </c>
      <c r="S886" t="s">
        <v>741</v>
      </c>
      <c r="T886">
        <v>887</v>
      </c>
      <c r="U886">
        <v>2432</v>
      </c>
      <c r="V886" t="s">
        <v>1744</v>
      </c>
      <c r="W886">
        <v>3.04</v>
      </c>
      <c r="X886">
        <v>2</v>
      </c>
      <c r="Y886">
        <v>1</v>
      </c>
      <c r="Z886">
        <v>1</v>
      </c>
      <c r="AB886">
        <v>82985</v>
      </c>
      <c r="AC886" t="s">
        <v>1739</v>
      </c>
    </row>
    <row r="887" spans="1:29" x14ac:dyDescent="0.2">
      <c r="A887">
        <v>16.255500000000001</v>
      </c>
      <c r="B887">
        <v>16.386399999999998</v>
      </c>
      <c r="C887">
        <v>14.7783</v>
      </c>
      <c r="D887">
        <v>15.8299</v>
      </c>
      <c r="E887">
        <v>17.251200000000001</v>
      </c>
      <c r="F887">
        <v>18.598800000000001</v>
      </c>
      <c r="G887">
        <v>16.897300000000001</v>
      </c>
      <c r="H887">
        <v>15.154299999999999</v>
      </c>
      <c r="I887">
        <v>16.100100000000001</v>
      </c>
      <c r="J887">
        <v>15.133599999999999</v>
      </c>
      <c r="K887">
        <v>15.5861</v>
      </c>
      <c r="L887">
        <v>15.9261</v>
      </c>
      <c r="N887">
        <v>0</v>
      </c>
      <c r="O887" t="s">
        <v>741</v>
      </c>
      <c r="P887">
        <v>-1.8991899999999999</v>
      </c>
      <c r="Q887">
        <v>0.64426000000000005</v>
      </c>
      <c r="R887">
        <v>0</v>
      </c>
      <c r="S887" t="s">
        <v>741</v>
      </c>
      <c r="T887">
        <v>887</v>
      </c>
      <c r="U887">
        <v>2433</v>
      </c>
      <c r="V887" t="s">
        <v>1745</v>
      </c>
      <c r="W887">
        <v>3.04</v>
      </c>
      <c r="X887">
        <v>2</v>
      </c>
      <c r="Y887">
        <v>1</v>
      </c>
      <c r="Z887">
        <v>1</v>
      </c>
      <c r="AB887">
        <v>83447</v>
      </c>
      <c r="AC887" t="s">
        <v>1746</v>
      </c>
    </row>
    <row r="888" spans="1:29" x14ac:dyDescent="0.2">
      <c r="A888">
        <v>16.0472</v>
      </c>
      <c r="B888">
        <v>16.703600000000002</v>
      </c>
      <c r="C888">
        <v>13.8323</v>
      </c>
      <c r="D888">
        <v>13.6614</v>
      </c>
      <c r="E888">
        <v>17.251200000000001</v>
      </c>
      <c r="F888">
        <v>18.598800000000001</v>
      </c>
      <c r="G888">
        <v>15.2776</v>
      </c>
      <c r="H888">
        <v>15.422499999999999</v>
      </c>
      <c r="I888">
        <v>13.4369</v>
      </c>
      <c r="J888">
        <v>14.6442</v>
      </c>
      <c r="K888">
        <v>14.808</v>
      </c>
      <c r="L888">
        <v>16.021699999999999</v>
      </c>
      <c r="N888">
        <v>0</v>
      </c>
      <c r="O888" t="s">
        <v>741</v>
      </c>
      <c r="P888">
        <v>-2.57491</v>
      </c>
      <c r="Q888">
        <v>1.20197</v>
      </c>
      <c r="R888">
        <v>0</v>
      </c>
      <c r="S888" t="s">
        <v>741</v>
      </c>
      <c r="T888">
        <v>887</v>
      </c>
      <c r="U888">
        <v>2434</v>
      </c>
      <c r="V888" t="s">
        <v>1747</v>
      </c>
      <c r="W888">
        <v>3.04</v>
      </c>
      <c r="X888">
        <v>2</v>
      </c>
      <c r="Y888">
        <v>1</v>
      </c>
      <c r="Z888">
        <v>1</v>
      </c>
      <c r="AB888">
        <v>84535</v>
      </c>
      <c r="AC888" t="s">
        <v>1739</v>
      </c>
    </row>
    <row r="889" spans="1:29" x14ac:dyDescent="0.2">
      <c r="A889">
        <v>15.6745</v>
      </c>
      <c r="B889">
        <v>16.181100000000001</v>
      </c>
      <c r="C889">
        <v>14.6487</v>
      </c>
      <c r="D889">
        <v>14.9864</v>
      </c>
      <c r="E889">
        <v>17.7273</v>
      </c>
      <c r="F889">
        <v>17.740600000000001</v>
      </c>
      <c r="G889">
        <v>17.0319</v>
      </c>
      <c r="H889">
        <v>16.68</v>
      </c>
      <c r="I889">
        <v>15.300800000000001</v>
      </c>
      <c r="J889">
        <v>14.6669</v>
      </c>
      <c r="K889">
        <v>16.988199999999999</v>
      </c>
      <c r="L889">
        <v>17.616800000000001</v>
      </c>
      <c r="N889">
        <v>-1.1102300000000001</v>
      </c>
      <c r="O889">
        <v>1.1698599999999999</v>
      </c>
      <c r="P889">
        <v>-0.87800199999999995</v>
      </c>
      <c r="Q889">
        <v>1.4210100000000001</v>
      </c>
      <c r="R889">
        <v>2.3186499999999999</v>
      </c>
      <c r="S889">
        <v>1.45444</v>
      </c>
      <c r="T889">
        <v>1000</v>
      </c>
      <c r="U889">
        <v>2934</v>
      </c>
      <c r="V889" t="s">
        <v>1748</v>
      </c>
      <c r="W889">
        <v>3.04</v>
      </c>
      <c r="X889">
        <v>2</v>
      </c>
      <c r="Y889">
        <v>1</v>
      </c>
      <c r="Z889">
        <v>1</v>
      </c>
      <c r="AB889">
        <v>84798</v>
      </c>
      <c r="AC889" t="s">
        <v>1749</v>
      </c>
    </row>
    <row r="890" spans="1:29" x14ac:dyDescent="0.2">
      <c r="A890">
        <v>15.6745</v>
      </c>
      <c r="B890">
        <v>16.181100000000001</v>
      </c>
      <c r="C890">
        <v>14.630100000000001</v>
      </c>
      <c r="D890">
        <v>12.802099999999999</v>
      </c>
      <c r="E890">
        <v>17.7273</v>
      </c>
      <c r="F890">
        <v>17.740600000000001</v>
      </c>
      <c r="G890">
        <v>17.0319</v>
      </c>
      <c r="H890">
        <v>16.68</v>
      </c>
      <c r="I890">
        <v>15.232799999999999</v>
      </c>
      <c r="J890">
        <v>15.131</v>
      </c>
      <c r="K890">
        <v>16.988199999999999</v>
      </c>
      <c r="L890">
        <v>17.616800000000001</v>
      </c>
      <c r="N890">
        <v>-2.2117399999999998</v>
      </c>
      <c r="O890">
        <v>0.83878399999999997</v>
      </c>
      <c r="P890">
        <v>-0.87800199999999995</v>
      </c>
      <c r="Q890">
        <v>1.4210100000000001</v>
      </c>
      <c r="R890">
        <v>2.1205699999999998</v>
      </c>
      <c r="S890">
        <v>1.6612499999999999</v>
      </c>
      <c r="T890">
        <v>1000</v>
      </c>
      <c r="U890">
        <v>2935</v>
      </c>
      <c r="V890" t="s">
        <v>1750</v>
      </c>
      <c r="W890">
        <v>3.04</v>
      </c>
      <c r="X890">
        <v>2</v>
      </c>
      <c r="Y890">
        <v>1</v>
      </c>
      <c r="Z890">
        <v>1</v>
      </c>
      <c r="AB890">
        <v>84756</v>
      </c>
      <c r="AC890" t="s">
        <v>1751</v>
      </c>
    </row>
    <row r="891" spans="1:29" x14ac:dyDescent="0.2">
      <c r="A891">
        <v>21.194600000000001</v>
      </c>
      <c r="B891">
        <v>21.7348</v>
      </c>
      <c r="C891">
        <v>19.084700000000002</v>
      </c>
      <c r="D891">
        <v>19.833100000000002</v>
      </c>
      <c r="E891">
        <v>20.4375</v>
      </c>
      <c r="F891">
        <v>20.662800000000001</v>
      </c>
      <c r="G891">
        <v>20.253499999999999</v>
      </c>
      <c r="H891">
        <v>20.417000000000002</v>
      </c>
      <c r="I891">
        <v>20.417000000000002</v>
      </c>
      <c r="J891">
        <v>20.872699999999998</v>
      </c>
      <c r="K891">
        <v>20.055900000000001</v>
      </c>
      <c r="L891">
        <v>21.101500000000001</v>
      </c>
      <c r="N891">
        <v>-2.0058099999999999</v>
      </c>
      <c r="O891">
        <v>1.3091999999999999</v>
      </c>
      <c r="P891">
        <v>-0.21486</v>
      </c>
      <c r="Q891">
        <v>0.58063500000000001</v>
      </c>
      <c r="R891">
        <v>-6.6140199999999996E-2</v>
      </c>
      <c r="S891">
        <v>3.7031300000000003E-2</v>
      </c>
      <c r="T891">
        <v>510</v>
      </c>
      <c r="U891">
        <v>1197</v>
      </c>
      <c r="V891" t="s">
        <v>1752</v>
      </c>
      <c r="W891">
        <v>3.03</v>
      </c>
      <c r="X891">
        <v>19</v>
      </c>
      <c r="Y891">
        <v>2</v>
      </c>
      <c r="Z891">
        <v>2</v>
      </c>
      <c r="AA891" t="s">
        <v>227</v>
      </c>
      <c r="AB891">
        <v>14237</v>
      </c>
      <c r="AC891" t="s">
        <v>1753</v>
      </c>
    </row>
    <row r="892" spans="1:29" x14ac:dyDescent="0.2">
      <c r="A892">
        <v>16.867100000000001</v>
      </c>
      <c r="B892">
        <v>16.600999999999999</v>
      </c>
      <c r="C892">
        <v>15.4396</v>
      </c>
      <c r="D892">
        <v>16.394200000000001</v>
      </c>
      <c r="E892">
        <v>17.786000000000001</v>
      </c>
      <c r="F892">
        <v>17.527999999999999</v>
      </c>
      <c r="G892">
        <v>15.4864</v>
      </c>
      <c r="H892">
        <v>16.235600000000002</v>
      </c>
      <c r="I892">
        <v>15.0261</v>
      </c>
      <c r="J892">
        <v>15.119899999999999</v>
      </c>
      <c r="K892">
        <v>14.8484</v>
      </c>
      <c r="L892">
        <v>15.9414</v>
      </c>
      <c r="N892">
        <v>-0.81710400000000005</v>
      </c>
      <c r="O892">
        <v>0.61814400000000003</v>
      </c>
      <c r="P892">
        <v>-1.7959499999999999</v>
      </c>
      <c r="Q892">
        <v>1.34318</v>
      </c>
      <c r="R892">
        <v>0</v>
      </c>
      <c r="S892" t="s">
        <v>741</v>
      </c>
      <c r="T892">
        <v>798</v>
      </c>
      <c r="U892">
        <v>2178</v>
      </c>
      <c r="V892" t="s">
        <v>1754</v>
      </c>
      <c r="W892">
        <v>3.03</v>
      </c>
      <c r="X892">
        <v>3</v>
      </c>
      <c r="Y892">
        <v>1</v>
      </c>
      <c r="Z892">
        <v>1</v>
      </c>
      <c r="AB892">
        <v>57432</v>
      </c>
      <c r="AC892" t="s">
        <v>1755</v>
      </c>
    </row>
    <row r="893" spans="1:29" x14ac:dyDescent="0.2">
      <c r="A893">
        <v>16.151</v>
      </c>
      <c r="B893">
        <v>17.547899999999998</v>
      </c>
      <c r="C893">
        <v>16.773099999999999</v>
      </c>
      <c r="D893">
        <v>17.720700000000001</v>
      </c>
      <c r="E893">
        <v>17.982600000000001</v>
      </c>
      <c r="F893">
        <v>18.301200000000001</v>
      </c>
      <c r="G893">
        <v>17.340800000000002</v>
      </c>
      <c r="H893">
        <v>17.1556</v>
      </c>
      <c r="I893">
        <v>16.532599999999999</v>
      </c>
      <c r="J893">
        <v>18.223199999999999</v>
      </c>
      <c r="K893">
        <v>17.773099999999999</v>
      </c>
      <c r="L893">
        <v>17.366700000000002</v>
      </c>
      <c r="N893">
        <v>0.39746599999999999</v>
      </c>
      <c r="O893">
        <v>0.16491700000000001</v>
      </c>
      <c r="P893">
        <v>-0.89366599999999996</v>
      </c>
      <c r="Q893">
        <v>1.39818</v>
      </c>
      <c r="R893">
        <v>0.19201699999999999</v>
      </c>
      <c r="S893">
        <v>7.2786799999999999E-2</v>
      </c>
      <c r="T893">
        <v>649</v>
      </c>
      <c r="U893">
        <v>2089</v>
      </c>
      <c r="V893" t="s">
        <v>1756</v>
      </c>
      <c r="W893">
        <v>3.03</v>
      </c>
      <c r="X893">
        <v>10</v>
      </c>
      <c r="Y893">
        <v>1</v>
      </c>
      <c r="Z893">
        <v>1</v>
      </c>
      <c r="AA893" t="s">
        <v>128</v>
      </c>
      <c r="AB893">
        <v>26949</v>
      </c>
      <c r="AC893" t="s">
        <v>1757</v>
      </c>
    </row>
    <row r="894" spans="1:29" x14ac:dyDescent="0.2">
      <c r="A894">
        <v>17.805</v>
      </c>
      <c r="B894">
        <v>14.9674</v>
      </c>
      <c r="C894">
        <v>14.834899999999999</v>
      </c>
      <c r="D894">
        <v>15.073700000000001</v>
      </c>
      <c r="E894">
        <v>18.576799999999999</v>
      </c>
      <c r="F894">
        <v>18.199400000000001</v>
      </c>
      <c r="G894">
        <v>17.836099999999998</v>
      </c>
      <c r="H894">
        <v>16.434100000000001</v>
      </c>
      <c r="I894">
        <v>18.616800000000001</v>
      </c>
      <c r="J894">
        <v>15.811299999999999</v>
      </c>
      <c r="K894">
        <v>18.165500000000002</v>
      </c>
      <c r="L894">
        <v>18.2042</v>
      </c>
      <c r="N894">
        <v>-1.43188</v>
      </c>
      <c r="O894">
        <v>0.37626100000000001</v>
      </c>
      <c r="P894">
        <v>-1.2529699999999999</v>
      </c>
      <c r="Q894">
        <v>0.64492799999999995</v>
      </c>
      <c r="R894">
        <v>0.97076700000000005</v>
      </c>
      <c r="S894">
        <v>0.25142700000000001</v>
      </c>
      <c r="T894">
        <v>1045</v>
      </c>
      <c r="U894">
        <v>2080</v>
      </c>
      <c r="V894" t="s">
        <v>1758</v>
      </c>
      <c r="W894">
        <v>3.03</v>
      </c>
      <c r="X894">
        <v>8</v>
      </c>
      <c r="Y894">
        <v>2</v>
      </c>
      <c r="Z894">
        <v>1</v>
      </c>
      <c r="AB894">
        <v>24489</v>
      </c>
      <c r="AC894" t="s">
        <v>1759</v>
      </c>
    </row>
    <row r="895" spans="1:29" x14ac:dyDescent="0.2">
      <c r="A895">
        <v>18.878699999999998</v>
      </c>
      <c r="B895">
        <v>15.5709</v>
      </c>
      <c r="C895">
        <v>14.950699999999999</v>
      </c>
      <c r="D895">
        <v>15.1296</v>
      </c>
      <c r="E895">
        <v>18.606000000000002</v>
      </c>
      <c r="F895">
        <v>18.845400000000001</v>
      </c>
      <c r="G895">
        <v>17.213699999999999</v>
      </c>
      <c r="H895">
        <v>15.896599999999999</v>
      </c>
      <c r="I895">
        <v>17.457599999999999</v>
      </c>
      <c r="J895">
        <v>18.4815</v>
      </c>
      <c r="K895">
        <v>18.194600000000001</v>
      </c>
      <c r="L895">
        <v>13.882300000000001</v>
      </c>
      <c r="N895">
        <v>-2.1846199999999998</v>
      </c>
      <c r="O895">
        <v>0.49764599999999998</v>
      </c>
      <c r="P895">
        <v>-2.17056</v>
      </c>
      <c r="Q895">
        <v>1.0789500000000001</v>
      </c>
      <c r="R895">
        <v>-1.93113</v>
      </c>
      <c r="S895">
        <v>0.32292799999999999</v>
      </c>
      <c r="T895">
        <v>1158</v>
      </c>
      <c r="U895">
        <v>3692</v>
      </c>
      <c r="V895" t="s">
        <v>1760</v>
      </c>
      <c r="W895">
        <v>3.03</v>
      </c>
      <c r="X895">
        <v>6</v>
      </c>
      <c r="Y895">
        <v>1</v>
      </c>
      <c r="Z895">
        <v>1</v>
      </c>
      <c r="AA895" t="s">
        <v>227</v>
      </c>
      <c r="AB895">
        <v>15423</v>
      </c>
      <c r="AC895" t="s">
        <v>1761</v>
      </c>
    </row>
    <row r="896" spans="1:29" x14ac:dyDescent="0.2">
      <c r="A896">
        <v>17.165500000000002</v>
      </c>
      <c r="B896">
        <v>19.7257</v>
      </c>
      <c r="C896">
        <v>17.535599999999999</v>
      </c>
      <c r="D896">
        <v>19.0319</v>
      </c>
      <c r="E896">
        <v>19.349499999999999</v>
      </c>
      <c r="F896">
        <v>19.5413</v>
      </c>
      <c r="G896">
        <v>22.310099999999998</v>
      </c>
      <c r="H896">
        <v>22.494700000000002</v>
      </c>
      <c r="I896">
        <v>19.4893</v>
      </c>
      <c r="J896">
        <v>15.387</v>
      </c>
      <c r="K896">
        <v>21.763400000000001</v>
      </c>
      <c r="L896">
        <v>20.497199999999999</v>
      </c>
      <c r="N896">
        <v>-0.16180700000000001</v>
      </c>
      <c r="O896">
        <v>3.4769399999999999E-2</v>
      </c>
      <c r="P896">
        <v>2.9569999999999999</v>
      </c>
      <c r="Q896">
        <v>2.6944699999999999</v>
      </c>
      <c r="R896">
        <v>3.6921499999999998</v>
      </c>
      <c r="S896">
        <v>0.64285700000000001</v>
      </c>
      <c r="T896">
        <v>483</v>
      </c>
      <c r="U896">
        <v>1456</v>
      </c>
      <c r="V896" t="s">
        <v>1762</v>
      </c>
      <c r="W896">
        <v>3.03</v>
      </c>
      <c r="X896">
        <v>30</v>
      </c>
      <c r="Y896">
        <v>2</v>
      </c>
      <c r="Z896">
        <v>1</v>
      </c>
      <c r="AA896" t="s">
        <v>97</v>
      </c>
      <c r="AB896">
        <v>17296</v>
      </c>
      <c r="AC896" t="s">
        <v>1763</v>
      </c>
    </row>
    <row r="897" spans="1:29" x14ac:dyDescent="0.2">
      <c r="A897">
        <v>15.065099999999999</v>
      </c>
      <c r="B897">
        <v>15.3102</v>
      </c>
      <c r="C897">
        <v>17.7987</v>
      </c>
      <c r="D897">
        <v>16.074300000000001</v>
      </c>
      <c r="E897">
        <v>15.5036</v>
      </c>
      <c r="F897">
        <v>14.8062</v>
      </c>
      <c r="G897">
        <v>13.1915</v>
      </c>
      <c r="H897">
        <v>15.1122</v>
      </c>
      <c r="I897">
        <v>18.318899999999999</v>
      </c>
      <c r="J897">
        <v>15.3543</v>
      </c>
      <c r="K897">
        <v>13.7714</v>
      </c>
      <c r="L897">
        <v>17.223199999999999</v>
      </c>
      <c r="N897">
        <v>1.74885</v>
      </c>
      <c r="O897">
        <v>0.73899300000000001</v>
      </c>
      <c r="P897">
        <v>0</v>
      </c>
      <c r="Q897" t="s">
        <v>741</v>
      </c>
      <c r="R897">
        <v>-1.3393299999999999</v>
      </c>
      <c r="S897">
        <v>0.21063599999999999</v>
      </c>
      <c r="T897">
        <v>123</v>
      </c>
      <c r="U897">
        <v>123</v>
      </c>
      <c r="V897" t="s">
        <v>1764</v>
      </c>
      <c r="W897">
        <v>3.03</v>
      </c>
      <c r="X897">
        <v>59</v>
      </c>
      <c r="Y897">
        <v>15</v>
      </c>
      <c r="Z897">
        <v>1</v>
      </c>
      <c r="AA897" t="s">
        <v>47</v>
      </c>
      <c r="AB897">
        <v>35929</v>
      </c>
      <c r="AC897" t="s">
        <v>1765</v>
      </c>
    </row>
    <row r="898" spans="1:29" x14ac:dyDescent="0.2">
      <c r="A898">
        <v>16.317599999999999</v>
      </c>
      <c r="B898">
        <v>15.8324</v>
      </c>
      <c r="C898">
        <v>17.7987</v>
      </c>
      <c r="D898">
        <v>16.074300000000001</v>
      </c>
      <c r="E898">
        <v>15.4695</v>
      </c>
      <c r="F898">
        <v>16.172999999999998</v>
      </c>
      <c r="G898">
        <v>14.6577</v>
      </c>
      <c r="H898">
        <v>15.7751</v>
      </c>
      <c r="I898">
        <v>18.318899999999999</v>
      </c>
      <c r="J898">
        <v>15.473100000000001</v>
      </c>
      <c r="K898">
        <v>15.2624</v>
      </c>
      <c r="L898">
        <v>17.223199999999999</v>
      </c>
      <c r="N898">
        <v>0.86147799999999997</v>
      </c>
      <c r="O898">
        <v>0.35889900000000002</v>
      </c>
      <c r="P898">
        <v>0</v>
      </c>
      <c r="Q898" t="s">
        <v>741</v>
      </c>
      <c r="R898">
        <v>-0.65321899999999999</v>
      </c>
      <c r="S898">
        <v>0.12973799999999999</v>
      </c>
      <c r="T898">
        <v>123</v>
      </c>
      <c r="U898">
        <v>129</v>
      </c>
      <c r="V898" t="s">
        <v>1766</v>
      </c>
      <c r="W898">
        <v>3.03</v>
      </c>
      <c r="X898">
        <v>57</v>
      </c>
      <c r="Y898">
        <v>14</v>
      </c>
      <c r="Z898">
        <v>1</v>
      </c>
      <c r="AA898" t="s">
        <v>97</v>
      </c>
      <c r="AB898">
        <v>35763</v>
      </c>
      <c r="AC898" t="s">
        <v>1765</v>
      </c>
    </row>
    <row r="899" spans="1:29" x14ac:dyDescent="0.2">
      <c r="A899">
        <v>14.811299999999999</v>
      </c>
      <c r="B899">
        <v>16.024699999999999</v>
      </c>
      <c r="C899">
        <v>14.6242</v>
      </c>
      <c r="D899">
        <v>13.630100000000001</v>
      </c>
      <c r="E899">
        <v>18.602399999999999</v>
      </c>
      <c r="F899">
        <v>18.697099999999999</v>
      </c>
      <c r="G899">
        <v>17.773099999999999</v>
      </c>
      <c r="H899">
        <v>17.914200000000001</v>
      </c>
      <c r="I899">
        <v>20.0426</v>
      </c>
      <c r="J899">
        <v>15.3194</v>
      </c>
      <c r="K899">
        <v>18.587800000000001</v>
      </c>
      <c r="L899">
        <v>19.123100000000001</v>
      </c>
      <c r="N899">
        <v>0</v>
      </c>
      <c r="O899" t="s">
        <v>741</v>
      </c>
      <c r="P899">
        <v>-0.80610999999999999</v>
      </c>
      <c r="Q899">
        <v>1.96184</v>
      </c>
      <c r="R899">
        <v>1.1745000000000001</v>
      </c>
      <c r="S899">
        <v>0.17383999999999999</v>
      </c>
      <c r="T899">
        <v>970</v>
      </c>
      <c r="U899">
        <v>2921</v>
      </c>
      <c r="V899" t="s">
        <v>1767</v>
      </c>
      <c r="W899">
        <v>3.03</v>
      </c>
      <c r="X899">
        <v>3</v>
      </c>
      <c r="Y899">
        <v>1</v>
      </c>
      <c r="Z899">
        <v>1</v>
      </c>
      <c r="AA899" t="s">
        <v>29</v>
      </c>
      <c r="AB899">
        <v>30260</v>
      </c>
      <c r="AC899" t="s">
        <v>1768</v>
      </c>
    </row>
    <row r="900" spans="1:29" x14ac:dyDescent="0.2">
      <c r="A900">
        <v>17.074300000000001</v>
      </c>
      <c r="B900">
        <v>17.1357</v>
      </c>
      <c r="C900">
        <v>15.000999999999999</v>
      </c>
      <c r="D900">
        <v>17.287700000000001</v>
      </c>
      <c r="E900">
        <v>15.6044</v>
      </c>
      <c r="F900">
        <v>15.2559</v>
      </c>
      <c r="G900">
        <v>16.215599999999998</v>
      </c>
      <c r="H900">
        <v>15.098699999999999</v>
      </c>
      <c r="I900">
        <v>17.1556</v>
      </c>
      <c r="J900">
        <v>17.391999999999999</v>
      </c>
      <c r="K900">
        <v>17.948799999999999</v>
      </c>
      <c r="L900">
        <v>16.68</v>
      </c>
      <c r="N900">
        <v>-0.96066600000000002</v>
      </c>
      <c r="O900">
        <v>0.310367</v>
      </c>
      <c r="P900">
        <v>0.227021</v>
      </c>
      <c r="Q900">
        <v>0.13348499999999999</v>
      </c>
      <c r="R900">
        <v>4.0574100000000002E-2</v>
      </c>
      <c r="S900">
        <v>1.97314E-2</v>
      </c>
      <c r="T900">
        <v>720</v>
      </c>
      <c r="U900">
        <v>2524</v>
      </c>
      <c r="V900" t="s">
        <v>1769</v>
      </c>
      <c r="W900">
        <v>3.03</v>
      </c>
      <c r="X900">
        <v>9</v>
      </c>
      <c r="Y900">
        <v>1</v>
      </c>
      <c r="Z900">
        <v>1</v>
      </c>
      <c r="AB900">
        <v>19049</v>
      </c>
      <c r="AC900" t="s">
        <v>1770</v>
      </c>
    </row>
    <row r="901" spans="1:29" x14ac:dyDescent="0.2">
      <c r="A901">
        <v>17.999199999999998</v>
      </c>
      <c r="B901">
        <v>13.4412</v>
      </c>
      <c r="C901">
        <v>13.7859</v>
      </c>
      <c r="D901">
        <v>18.750399999999999</v>
      </c>
      <c r="E901">
        <v>18.026499999999999</v>
      </c>
      <c r="F901">
        <v>14.883699999999999</v>
      </c>
      <c r="G901">
        <v>17.659300000000002</v>
      </c>
      <c r="H901">
        <v>16.145700000000001</v>
      </c>
      <c r="I901">
        <v>13.204499999999999</v>
      </c>
      <c r="J901">
        <v>14.979200000000001</v>
      </c>
      <c r="K901">
        <v>16.117599999999999</v>
      </c>
      <c r="L901">
        <v>16.326899999999998</v>
      </c>
      <c r="N901">
        <v>0.54792799999999997</v>
      </c>
      <c r="O901">
        <v>5.2675699999999999E-2</v>
      </c>
      <c r="P901">
        <v>0.44740099999999999</v>
      </c>
      <c r="Q901">
        <v>8.5377900000000007E-2</v>
      </c>
      <c r="R901">
        <v>2.1303200000000002</v>
      </c>
      <c r="S901">
        <v>0.85411800000000004</v>
      </c>
      <c r="T901">
        <v>861</v>
      </c>
      <c r="U901">
        <v>2270</v>
      </c>
      <c r="V901" t="s">
        <v>1771</v>
      </c>
      <c r="W901">
        <v>3.03</v>
      </c>
      <c r="X901">
        <v>3</v>
      </c>
      <c r="Y901">
        <v>1</v>
      </c>
      <c r="Z901">
        <v>1</v>
      </c>
      <c r="AB901">
        <v>82989</v>
      </c>
      <c r="AC901" t="s">
        <v>1772</v>
      </c>
    </row>
    <row r="902" spans="1:29" x14ac:dyDescent="0.2">
      <c r="A902">
        <v>20.447600000000001</v>
      </c>
      <c r="B902">
        <v>16.8965</v>
      </c>
      <c r="C902">
        <v>13.863</v>
      </c>
      <c r="D902">
        <v>19.866700000000002</v>
      </c>
      <c r="E902">
        <v>16.823799999999999</v>
      </c>
      <c r="F902">
        <v>17.165500000000002</v>
      </c>
      <c r="G902">
        <v>18.606000000000002</v>
      </c>
      <c r="H902">
        <v>18.218499999999999</v>
      </c>
      <c r="I902">
        <v>15.5946</v>
      </c>
      <c r="J902">
        <v>16.0487</v>
      </c>
      <c r="K902">
        <v>14.8614</v>
      </c>
      <c r="L902">
        <v>14.886200000000001</v>
      </c>
      <c r="N902">
        <v>-1.80722</v>
      </c>
      <c r="O902">
        <v>0.18312400000000001</v>
      </c>
      <c r="P902">
        <v>1.4176299999999999</v>
      </c>
      <c r="Q902">
        <v>1.4997199999999999</v>
      </c>
      <c r="R902">
        <v>0</v>
      </c>
      <c r="S902" t="s">
        <v>741</v>
      </c>
      <c r="T902">
        <v>949</v>
      </c>
      <c r="U902">
        <v>2895</v>
      </c>
      <c r="V902" t="s">
        <v>1773</v>
      </c>
      <c r="W902">
        <v>3.03</v>
      </c>
      <c r="X902">
        <v>6</v>
      </c>
      <c r="Y902">
        <v>1</v>
      </c>
      <c r="Z902">
        <v>1</v>
      </c>
      <c r="AA902" t="s">
        <v>29</v>
      </c>
      <c r="AB902">
        <v>15765</v>
      </c>
      <c r="AC902" t="s">
        <v>1774</v>
      </c>
    </row>
    <row r="903" spans="1:29" x14ac:dyDescent="0.2">
      <c r="A903">
        <v>16.892299999999999</v>
      </c>
      <c r="B903">
        <v>16.5791</v>
      </c>
      <c r="C903">
        <v>15.198399999999999</v>
      </c>
      <c r="D903">
        <v>15.963100000000001</v>
      </c>
      <c r="E903">
        <v>17.890599999999999</v>
      </c>
      <c r="F903">
        <v>18.866700000000002</v>
      </c>
      <c r="G903">
        <v>15.319800000000001</v>
      </c>
      <c r="H903">
        <v>16.7471</v>
      </c>
      <c r="I903">
        <v>14.4785</v>
      </c>
      <c r="J903">
        <v>19.0184</v>
      </c>
      <c r="K903">
        <v>15.813800000000001</v>
      </c>
      <c r="L903">
        <v>17.3752</v>
      </c>
      <c r="N903">
        <v>-1.1549199999999999</v>
      </c>
      <c r="O903">
        <v>0.96778600000000004</v>
      </c>
      <c r="P903">
        <v>-2.3451499999999998</v>
      </c>
      <c r="Q903">
        <v>0.94584000000000001</v>
      </c>
      <c r="R903">
        <v>-0.153944</v>
      </c>
      <c r="S903">
        <v>2.0133700000000001E-2</v>
      </c>
      <c r="T903">
        <v>714</v>
      </c>
      <c r="U903">
        <v>2668</v>
      </c>
      <c r="V903" t="s">
        <v>1775</v>
      </c>
      <c r="W903">
        <v>3.03</v>
      </c>
      <c r="X903">
        <v>15</v>
      </c>
      <c r="Y903">
        <v>1</v>
      </c>
      <c r="Z903">
        <v>1</v>
      </c>
      <c r="AA903" t="s">
        <v>102</v>
      </c>
      <c r="AB903">
        <v>9642</v>
      </c>
      <c r="AC903" t="s">
        <v>1776</v>
      </c>
    </row>
    <row r="904" spans="1:29" x14ac:dyDescent="0.2">
      <c r="A904">
        <v>14.9436</v>
      </c>
      <c r="B904">
        <v>15.2608</v>
      </c>
      <c r="C904">
        <v>15.198399999999999</v>
      </c>
      <c r="D904">
        <v>15.469200000000001</v>
      </c>
      <c r="E904">
        <v>17.890599999999999</v>
      </c>
      <c r="F904">
        <v>18.866700000000002</v>
      </c>
      <c r="G904">
        <v>15.319800000000001</v>
      </c>
      <c r="H904">
        <v>16.7471</v>
      </c>
      <c r="I904">
        <v>15.6105</v>
      </c>
      <c r="J904">
        <v>19.0184</v>
      </c>
      <c r="K904">
        <v>15.813800000000001</v>
      </c>
      <c r="L904">
        <v>17.3752</v>
      </c>
      <c r="N904">
        <v>0.23160700000000001</v>
      </c>
      <c r="O904">
        <v>0.417603</v>
      </c>
      <c r="P904">
        <v>-2.3451499999999998</v>
      </c>
      <c r="Q904">
        <v>0.94584000000000001</v>
      </c>
      <c r="R904">
        <v>-0.71992500000000004</v>
      </c>
      <c r="S904">
        <v>0.13200799999999999</v>
      </c>
      <c r="T904">
        <v>714</v>
      </c>
      <c r="U904">
        <v>2672</v>
      </c>
      <c r="V904" t="s">
        <v>1777</v>
      </c>
      <c r="W904">
        <v>3.03</v>
      </c>
      <c r="X904">
        <v>10</v>
      </c>
      <c r="Y904">
        <v>1</v>
      </c>
      <c r="Z904">
        <v>1</v>
      </c>
      <c r="AA904" t="s">
        <v>102</v>
      </c>
      <c r="AB904">
        <v>15355</v>
      </c>
      <c r="AC904" t="s">
        <v>1776</v>
      </c>
    </row>
    <row r="905" spans="1:29" x14ac:dyDescent="0.2">
      <c r="A905">
        <v>17.213699999999999</v>
      </c>
      <c r="B905">
        <v>15.8582</v>
      </c>
      <c r="C905">
        <v>14.3634</v>
      </c>
      <c r="D905">
        <v>15.8238</v>
      </c>
      <c r="E905">
        <v>18.539400000000001</v>
      </c>
      <c r="F905">
        <v>18.0532</v>
      </c>
      <c r="G905">
        <v>17.786000000000001</v>
      </c>
      <c r="H905">
        <v>14.7987</v>
      </c>
      <c r="I905">
        <v>18.662800000000001</v>
      </c>
      <c r="J905">
        <v>18.539400000000001</v>
      </c>
      <c r="K905">
        <v>18.547000000000001</v>
      </c>
      <c r="L905">
        <v>17.954499999999999</v>
      </c>
      <c r="N905">
        <v>-1.4423699999999999</v>
      </c>
      <c r="O905">
        <v>0.54568700000000003</v>
      </c>
      <c r="P905">
        <v>-2.0040200000000001</v>
      </c>
      <c r="Q905">
        <v>0.49964700000000001</v>
      </c>
      <c r="R905">
        <v>-0.35036400000000001</v>
      </c>
      <c r="S905">
        <v>0.43590099999999998</v>
      </c>
      <c r="T905">
        <v>1100</v>
      </c>
      <c r="U905">
        <v>3390</v>
      </c>
      <c r="V905" t="s">
        <v>1778</v>
      </c>
      <c r="W905">
        <v>3.03</v>
      </c>
      <c r="X905">
        <v>1</v>
      </c>
      <c r="Y905">
        <v>1</v>
      </c>
      <c r="Z905">
        <v>1</v>
      </c>
      <c r="AB905">
        <v>114996</v>
      </c>
      <c r="AC905" t="s">
        <v>1779</v>
      </c>
    </row>
    <row r="906" spans="1:29" x14ac:dyDescent="0.2">
      <c r="A906">
        <v>25.953900000000001</v>
      </c>
      <c r="B906">
        <v>25.540400000000002</v>
      </c>
      <c r="C906">
        <v>25.337599999999998</v>
      </c>
      <c r="D906">
        <v>25.452000000000002</v>
      </c>
      <c r="E906">
        <v>26.189</v>
      </c>
      <c r="F906">
        <v>26.317</v>
      </c>
      <c r="G906">
        <v>25.420200000000001</v>
      </c>
      <c r="H906">
        <v>25.3811</v>
      </c>
      <c r="I906">
        <v>24.913399999999999</v>
      </c>
      <c r="J906">
        <v>25.4831</v>
      </c>
      <c r="K906">
        <v>25.779599999999999</v>
      </c>
      <c r="L906">
        <v>26.0505</v>
      </c>
      <c r="N906">
        <v>-0.35238199999999997</v>
      </c>
      <c r="O906">
        <v>0.61581399999999997</v>
      </c>
      <c r="P906">
        <v>-0.85230700000000004</v>
      </c>
      <c r="Q906">
        <v>2.2138599999999999</v>
      </c>
      <c r="R906">
        <v>0.71678500000000001</v>
      </c>
      <c r="S906">
        <v>0.82110499999999997</v>
      </c>
      <c r="T906">
        <v>14</v>
      </c>
      <c r="U906">
        <v>14</v>
      </c>
      <c r="V906" t="s">
        <v>1780</v>
      </c>
      <c r="W906">
        <v>3.03</v>
      </c>
      <c r="X906">
        <v>28</v>
      </c>
      <c r="Y906">
        <v>60</v>
      </c>
      <c r="Z906">
        <v>60</v>
      </c>
      <c r="AA906" t="s">
        <v>97</v>
      </c>
      <c r="AB906">
        <v>269819</v>
      </c>
      <c r="AC906" t="s">
        <v>1781</v>
      </c>
    </row>
    <row r="907" spans="1:29" x14ac:dyDescent="0.2">
      <c r="A907">
        <v>16.734000000000002</v>
      </c>
      <c r="B907">
        <v>16.908300000000001</v>
      </c>
      <c r="C907">
        <v>14.1037</v>
      </c>
      <c r="D907">
        <v>16.068000000000001</v>
      </c>
      <c r="E907">
        <v>14.0503</v>
      </c>
      <c r="F907">
        <v>16.0487</v>
      </c>
      <c r="G907">
        <v>15.047800000000001</v>
      </c>
      <c r="H907">
        <v>15.1053</v>
      </c>
      <c r="I907">
        <v>17.0426</v>
      </c>
      <c r="J907">
        <v>17.1357</v>
      </c>
      <c r="K907">
        <v>16.811299999999999</v>
      </c>
      <c r="L907">
        <v>16.823799999999999</v>
      </c>
      <c r="N907">
        <v>-1.7352799999999999</v>
      </c>
      <c r="O907">
        <v>0.65659500000000004</v>
      </c>
      <c r="P907">
        <v>0</v>
      </c>
      <c r="Q907" t="s">
        <v>741</v>
      </c>
      <c r="R907">
        <v>-0.27163599999999999</v>
      </c>
      <c r="S907">
        <v>1.5432699999999999</v>
      </c>
      <c r="T907">
        <v>1022</v>
      </c>
      <c r="U907">
        <v>3084</v>
      </c>
      <c r="V907" t="s">
        <v>1782</v>
      </c>
      <c r="W907">
        <v>3.03</v>
      </c>
      <c r="X907">
        <v>9</v>
      </c>
      <c r="Y907">
        <v>1</v>
      </c>
      <c r="Z907">
        <v>1</v>
      </c>
      <c r="AA907" t="s">
        <v>29</v>
      </c>
      <c r="AB907">
        <v>13002</v>
      </c>
      <c r="AC907" t="s">
        <v>1783</v>
      </c>
    </row>
    <row r="908" spans="1:29" x14ac:dyDescent="0.2">
      <c r="A908">
        <v>16.734000000000002</v>
      </c>
      <c r="B908">
        <v>16.908300000000001</v>
      </c>
      <c r="C908">
        <v>16.314699999999998</v>
      </c>
      <c r="D908">
        <v>16.068000000000001</v>
      </c>
      <c r="E908">
        <v>15.276400000000001</v>
      </c>
      <c r="F908">
        <v>16.1569</v>
      </c>
      <c r="G908">
        <v>15.8416</v>
      </c>
      <c r="H908">
        <v>15.702999999999999</v>
      </c>
      <c r="I908">
        <v>17.0426</v>
      </c>
      <c r="J908">
        <v>17.1357</v>
      </c>
      <c r="K908">
        <v>16.811299999999999</v>
      </c>
      <c r="L908">
        <v>16.823799999999999</v>
      </c>
      <c r="N908">
        <v>-0.62976600000000005</v>
      </c>
      <c r="O908">
        <v>1.27582</v>
      </c>
      <c r="P908">
        <v>0</v>
      </c>
      <c r="Q908" t="s">
        <v>741</v>
      </c>
      <c r="R908">
        <v>-0.27163599999999999</v>
      </c>
      <c r="S908">
        <v>1.5432699999999999</v>
      </c>
      <c r="T908">
        <v>1022</v>
      </c>
      <c r="U908">
        <v>3085</v>
      </c>
      <c r="V908" t="s">
        <v>1784</v>
      </c>
      <c r="W908">
        <v>3.03</v>
      </c>
      <c r="X908">
        <v>9</v>
      </c>
      <c r="Y908">
        <v>1</v>
      </c>
      <c r="Z908">
        <v>1</v>
      </c>
      <c r="AA908" t="s">
        <v>29</v>
      </c>
      <c r="AB908">
        <v>12913</v>
      </c>
      <c r="AC908" t="s">
        <v>1785</v>
      </c>
    </row>
    <row r="909" spans="1:29" x14ac:dyDescent="0.2">
      <c r="A909">
        <v>15.7758</v>
      </c>
      <c r="B909">
        <v>17.366700000000002</v>
      </c>
      <c r="C909">
        <v>16.811299999999999</v>
      </c>
      <c r="D909">
        <v>14.7936</v>
      </c>
      <c r="E909">
        <v>17.457599999999999</v>
      </c>
      <c r="F909">
        <v>16.352900000000002</v>
      </c>
      <c r="G909">
        <v>15.75</v>
      </c>
      <c r="H909">
        <v>16.288799999999998</v>
      </c>
      <c r="I909">
        <v>15.603300000000001</v>
      </c>
      <c r="J909">
        <v>16.931699999999999</v>
      </c>
      <c r="K909">
        <v>16.0929</v>
      </c>
      <c r="L909">
        <v>14.7783</v>
      </c>
      <c r="N909">
        <v>-0.76880599999999999</v>
      </c>
      <c r="O909">
        <v>0.21445900000000001</v>
      </c>
      <c r="P909">
        <v>-0.88589899999999999</v>
      </c>
      <c r="Q909">
        <v>0.54339499999999996</v>
      </c>
      <c r="R909">
        <v>-0.83192100000000002</v>
      </c>
      <c r="S909">
        <v>0.33043600000000001</v>
      </c>
      <c r="T909">
        <v>1131</v>
      </c>
      <c r="U909">
        <v>3557</v>
      </c>
      <c r="V909" t="s">
        <v>1786</v>
      </c>
      <c r="W909">
        <v>3.03</v>
      </c>
      <c r="X909">
        <v>1</v>
      </c>
      <c r="Y909">
        <v>1</v>
      </c>
      <c r="Z909">
        <v>1</v>
      </c>
      <c r="AA909" t="s">
        <v>72</v>
      </c>
      <c r="AB909">
        <v>184730</v>
      </c>
      <c r="AC909" t="s">
        <v>1787</v>
      </c>
    </row>
    <row r="910" spans="1:29" x14ac:dyDescent="0.2">
      <c r="A910">
        <v>20.015599999999999</v>
      </c>
      <c r="B910">
        <v>15.319599999999999</v>
      </c>
      <c r="C910">
        <v>14.9748</v>
      </c>
      <c r="D910">
        <v>15.508699999999999</v>
      </c>
      <c r="E910">
        <v>17.792300000000001</v>
      </c>
      <c r="F910">
        <v>17.948799999999999</v>
      </c>
      <c r="G910">
        <v>17.332100000000001</v>
      </c>
      <c r="H910">
        <v>17.269600000000001</v>
      </c>
      <c r="I910">
        <v>14.111499999999999</v>
      </c>
      <c r="J910">
        <v>15.460800000000001</v>
      </c>
      <c r="K910">
        <v>17.6662</v>
      </c>
      <c r="L910">
        <v>15.2837</v>
      </c>
      <c r="N910">
        <v>-2.4258899999999999</v>
      </c>
      <c r="O910">
        <v>0.38450899999999999</v>
      </c>
      <c r="P910">
        <v>-0.56972</v>
      </c>
      <c r="Q910">
        <v>1.67424</v>
      </c>
      <c r="R910">
        <v>1.6888099999999999</v>
      </c>
      <c r="S910">
        <v>0.46512799999999999</v>
      </c>
      <c r="T910">
        <v>1145</v>
      </c>
      <c r="U910">
        <v>3498</v>
      </c>
      <c r="V910" t="s">
        <v>1788</v>
      </c>
      <c r="W910">
        <v>3.03</v>
      </c>
      <c r="X910">
        <v>3</v>
      </c>
      <c r="Y910">
        <v>1</v>
      </c>
      <c r="Z910">
        <v>1</v>
      </c>
      <c r="AB910">
        <v>28127</v>
      </c>
      <c r="AC910" t="s">
        <v>1789</v>
      </c>
    </row>
    <row r="911" spans="1:29" x14ac:dyDescent="0.2">
      <c r="A911">
        <v>15.360900000000001</v>
      </c>
      <c r="B911">
        <v>15.9819</v>
      </c>
      <c r="C911">
        <v>15.693099999999999</v>
      </c>
      <c r="D911">
        <v>13.8407</v>
      </c>
      <c r="E911">
        <v>16.9222</v>
      </c>
      <c r="F911">
        <v>18.194600000000001</v>
      </c>
      <c r="G911">
        <v>17.740600000000001</v>
      </c>
      <c r="H911">
        <v>15.8942</v>
      </c>
      <c r="I911">
        <v>14.9854</v>
      </c>
      <c r="J911">
        <v>15.489100000000001</v>
      </c>
      <c r="K911">
        <v>17.095099999999999</v>
      </c>
      <c r="L911">
        <v>14.5061</v>
      </c>
      <c r="N911">
        <v>0</v>
      </c>
      <c r="O911" t="s">
        <v>741</v>
      </c>
      <c r="P911">
        <v>-0.74104800000000004</v>
      </c>
      <c r="Q911">
        <v>0.23912800000000001</v>
      </c>
      <c r="R911">
        <v>0.56332300000000002</v>
      </c>
      <c r="S911">
        <v>0.14821899999999999</v>
      </c>
      <c r="T911">
        <v>650</v>
      </c>
      <c r="U911">
        <v>1837</v>
      </c>
      <c r="V911" t="s">
        <v>1790</v>
      </c>
      <c r="W911">
        <v>3.03</v>
      </c>
      <c r="X911">
        <v>4</v>
      </c>
      <c r="Y911">
        <v>1</v>
      </c>
      <c r="Z911">
        <v>1</v>
      </c>
      <c r="AB911">
        <v>48871</v>
      </c>
      <c r="AC911" t="s">
        <v>1791</v>
      </c>
    </row>
    <row r="912" spans="1:29" x14ac:dyDescent="0.2">
      <c r="A912">
        <v>16.5366</v>
      </c>
      <c r="B912">
        <v>14.7156</v>
      </c>
      <c r="C912">
        <v>14.697900000000001</v>
      </c>
      <c r="D912">
        <v>15.015599999999999</v>
      </c>
      <c r="E912">
        <v>18.387799999999999</v>
      </c>
      <c r="F912">
        <v>17.602399999999999</v>
      </c>
      <c r="G912">
        <v>17.960100000000001</v>
      </c>
      <c r="H912">
        <v>15.1699</v>
      </c>
      <c r="I912">
        <v>18.037199999999999</v>
      </c>
      <c r="J912">
        <v>16.339099999999998</v>
      </c>
      <c r="K912">
        <v>17.441500000000001</v>
      </c>
      <c r="L912">
        <v>18.3962</v>
      </c>
      <c r="N912">
        <v>0</v>
      </c>
      <c r="O912" t="s">
        <v>741</v>
      </c>
      <c r="P912">
        <v>-1.4300999999999999</v>
      </c>
      <c r="Q912">
        <v>0.36876900000000001</v>
      </c>
      <c r="R912">
        <v>0.730711</v>
      </c>
      <c r="S912">
        <v>0.27457900000000002</v>
      </c>
      <c r="T912">
        <v>815</v>
      </c>
      <c r="U912">
        <v>2342</v>
      </c>
      <c r="V912" t="s">
        <v>1792</v>
      </c>
      <c r="W912">
        <v>3.03</v>
      </c>
      <c r="X912">
        <v>2</v>
      </c>
      <c r="Y912">
        <v>1</v>
      </c>
      <c r="Z912">
        <v>1</v>
      </c>
      <c r="AB912">
        <v>85965</v>
      </c>
      <c r="AC912" t="s">
        <v>1793</v>
      </c>
    </row>
    <row r="913" spans="1:29" x14ac:dyDescent="0.2">
      <c r="A913">
        <v>17.414300000000001</v>
      </c>
      <c r="B913">
        <v>14.1707</v>
      </c>
      <c r="C913">
        <v>14.625999999999999</v>
      </c>
      <c r="D913">
        <v>15.9512</v>
      </c>
      <c r="E913">
        <v>17.673100000000002</v>
      </c>
      <c r="F913">
        <v>16.173300000000001</v>
      </c>
      <c r="G913">
        <v>16.218499999999999</v>
      </c>
      <c r="H913">
        <v>15.903600000000001</v>
      </c>
      <c r="I913">
        <v>14.8886</v>
      </c>
      <c r="J913">
        <v>14.795299999999999</v>
      </c>
      <c r="K913">
        <v>16.970600000000001</v>
      </c>
      <c r="L913">
        <v>15.3408</v>
      </c>
      <c r="N913">
        <v>0</v>
      </c>
      <c r="O913" t="s">
        <v>741</v>
      </c>
      <c r="P913">
        <v>-0.86216700000000002</v>
      </c>
      <c r="Q913">
        <v>0.42318499999999998</v>
      </c>
      <c r="R913">
        <v>1.3137399999999999</v>
      </c>
      <c r="S913">
        <v>0.60419599999999996</v>
      </c>
      <c r="T913">
        <v>1162</v>
      </c>
      <c r="U913">
        <v>4119</v>
      </c>
      <c r="V913" t="s">
        <v>1794</v>
      </c>
      <c r="W913">
        <v>3.03</v>
      </c>
      <c r="X913">
        <v>2</v>
      </c>
      <c r="Y913">
        <v>1</v>
      </c>
      <c r="Z913">
        <v>1</v>
      </c>
      <c r="AB913">
        <v>47502</v>
      </c>
      <c r="AC913" t="s">
        <v>1795</v>
      </c>
    </row>
    <row r="914" spans="1:29" x14ac:dyDescent="0.2">
      <c r="A914">
        <v>16.590299999999999</v>
      </c>
      <c r="B914">
        <v>15.016500000000001</v>
      </c>
      <c r="C914">
        <v>15.0501</v>
      </c>
      <c r="D914">
        <v>16.2546</v>
      </c>
      <c r="E914">
        <v>15.5307</v>
      </c>
      <c r="F914">
        <v>18.047899999999998</v>
      </c>
      <c r="G914">
        <v>16.046700000000001</v>
      </c>
      <c r="H914">
        <v>19.001999999999999</v>
      </c>
      <c r="I914">
        <v>14.967599999999999</v>
      </c>
      <c r="J914">
        <v>14.345700000000001</v>
      </c>
      <c r="K914">
        <v>13.501799999999999</v>
      </c>
      <c r="L914">
        <v>17.125699999999998</v>
      </c>
      <c r="N914">
        <v>0</v>
      </c>
      <c r="O914" t="s">
        <v>741</v>
      </c>
      <c r="P914">
        <v>0.73496600000000001</v>
      </c>
      <c r="Q914">
        <v>0.129969</v>
      </c>
      <c r="R914">
        <v>0.65706900000000001</v>
      </c>
      <c r="S914">
        <v>0.122068</v>
      </c>
      <c r="T914">
        <v>1091</v>
      </c>
      <c r="U914">
        <v>3360</v>
      </c>
      <c r="V914" t="s">
        <v>1796</v>
      </c>
      <c r="W914">
        <v>3.03</v>
      </c>
      <c r="X914">
        <v>3</v>
      </c>
      <c r="Y914">
        <v>1</v>
      </c>
      <c r="Z914">
        <v>1</v>
      </c>
      <c r="AB914">
        <v>53103</v>
      </c>
      <c r="AC914" t="s">
        <v>1797</v>
      </c>
    </row>
    <row r="915" spans="1:29" x14ac:dyDescent="0.2">
      <c r="A915">
        <v>15.0319</v>
      </c>
      <c r="B915">
        <v>15.094099999999999</v>
      </c>
      <c r="C915">
        <v>15.126099999999999</v>
      </c>
      <c r="D915">
        <v>13.444699999999999</v>
      </c>
      <c r="E915">
        <v>15.254099999999999</v>
      </c>
      <c r="F915">
        <v>18.047899999999998</v>
      </c>
      <c r="G915">
        <v>14.736499999999999</v>
      </c>
      <c r="H915">
        <v>19.001999999999999</v>
      </c>
      <c r="I915">
        <v>14.0519</v>
      </c>
      <c r="J915">
        <v>15.088900000000001</v>
      </c>
      <c r="K915">
        <v>13.501799999999999</v>
      </c>
      <c r="L915">
        <v>17.125699999999998</v>
      </c>
      <c r="N915">
        <v>0</v>
      </c>
      <c r="O915" t="s">
        <v>741</v>
      </c>
      <c r="P915">
        <v>0.21821499999999999</v>
      </c>
      <c r="Q915">
        <v>2.70625E-2</v>
      </c>
      <c r="R915">
        <v>0.74334900000000004</v>
      </c>
      <c r="S915">
        <v>0.13587399999999999</v>
      </c>
      <c r="T915">
        <v>1091</v>
      </c>
      <c r="U915">
        <v>3361</v>
      </c>
      <c r="V915" t="s">
        <v>1798</v>
      </c>
      <c r="W915">
        <v>3.03</v>
      </c>
      <c r="X915">
        <v>3</v>
      </c>
      <c r="Y915">
        <v>1</v>
      </c>
      <c r="Z915">
        <v>1</v>
      </c>
      <c r="AB915">
        <v>55846</v>
      </c>
      <c r="AC915" t="s">
        <v>1799</v>
      </c>
    </row>
    <row r="916" spans="1:29" x14ac:dyDescent="0.2">
      <c r="A916">
        <v>15.221299999999999</v>
      </c>
      <c r="B916">
        <v>17.866700000000002</v>
      </c>
      <c r="C916">
        <v>16.946999999999999</v>
      </c>
      <c r="D916">
        <v>14.9293</v>
      </c>
      <c r="E916">
        <v>16.3887</v>
      </c>
      <c r="F916">
        <v>18.829999999999998</v>
      </c>
      <c r="G916">
        <v>16.595099999999999</v>
      </c>
      <c r="H916">
        <v>14.6883</v>
      </c>
      <c r="I916">
        <v>17.165500000000002</v>
      </c>
      <c r="J916">
        <v>18.485399999999998</v>
      </c>
      <c r="K916">
        <v>14.9072</v>
      </c>
      <c r="L916">
        <v>17.287700000000001</v>
      </c>
      <c r="N916">
        <v>-0.60582599999999998</v>
      </c>
      <c r="O916">
        <v>0.124579</v>
      </c>
      <c r="P916">
        <v>-1.9676400000000001</v>
      </c>
      <c r="Q916">
        <v>0.47920000000000001</v>
      </c>
      <c r="R916">
        <v>-1.728</v>
      </c>
      <c r="S916">
        <v>0.47892899999999999</v>
      </c>
      <c r="T916">
        <v>1169</v>
      </c>
      <c r="U916">
        <v>3722</v>
      </c>
      <c r="V916" t="s">
        <v>1800</v>
      </c>
      <c r="W916">
        <v>3.03</v>
      </c>
      <c r="X916">
        <v>2</v>
      </c>
      <c r="Y916">
        <v>1</v>
      </c>
      <c r="Z916">
        <v>1</v>
      </c>
      <c r="AB916">
        <v>51373</v>
      </c>
      <c r="AC916" t="s">
        <v>1801</v>
      </c>
    </row>
    <row r="917" spans="1:29" x14ac:dyDescent="0.2">
      <c r="A917">
        <v>15.717700000000001</v>
      </c>
      <c r="B917">
        <v>15.5341</v>
      </c>
      <c r="C917">
        <v>15.718299999999999</v>
      </c>
      <c r="D917">
        <v>15.6096</v>
      </c>
      <c r="E917">
        <v>18.037199999999999</v>
      </c>
      <c r="F917">
        <v>17.720700000000001</v>
      </c>
      <c r="G917">
        <v>14.5266</v>
      </c>
      <c r="H917">
        <v>15.971299999999999</v>
      </c>
      <c r="I917">
        <v>15.2363</v>
      </c>
      <c r="J917">
        <v>16.264099999999999</v>
      </c>
      <c r="K917">
        <v>15.9648</v>
      </c>
      <c r="L917">
        <v>16.287700000000001</v>
      </c>
      <c r="N917">
        <v>3.8064000000000001E-2</v>
      </c>
      <c r="O917">
        <v>0.12184200000000001</v>
      </c>
      <c r="P917">
        <v>-2.63002</v>
      </c>
      <c r="Q917">
        <v>1.15015</v>
      </c>
      <c r="R917">
        <v>0.37607600000000002</v>
      </c>
      <c r="S917">
        <v>0.25389</v>
      </c>
      <c r="T917">
        <v>1043</v>
      </c>
      <c r="U917">
        <v>3070</v>
      </c>
      <c r="V917" t="s">
        <v>1802</v>
      </c>
      <c r="W917">
        <v>3.02</v>
      </c>
      <c r="X917">
        <v>1</v>
      </c>
      <c r="Y917">
        <v>1</v>
      </c>
      <c r="Z917">
        <v>1</v>
      </c>
      <c r="AB917">
        <v>144803</v>
      </c>
      <c r="AC917" t="s">
        <v>1803</v>
      </c>
    </row>
    <row r="918" spans="1:29" x14ac:dyDescent="0.2">
      <c r="A918">
        <v>15.678000000000001</v>
      </c>
      <c r="B918">
        <v>16.293099999999999</v>
      </c>
      <c r="C918">
        <v>15.030200000000001</v>
      </c>
      <c r="D918">
        <v>15.221299999999999</v>
      </c>
      <c r="E918">
        <v>16.2348</v>
      </c>
      <c r="F918">
        <v>15.341799999999999</v>
      </c>
      <c r="G918">
        <v>15.612500000000001</v>
      </c>
      <c r="H918">
        <v>17.063800000000001</v>
      </c>
      <c r="I918">
        <v>16.074300000000001</v>
      </c>
      <c r="J918">
        <v>17.305599999999998</v>
      </c>
      <c r="K918">
        <v>17.3581</v>
      </c>
      <c r="L918">
        <v>17.441500000000001</v>
      </c>
      <c r="N918">
        <v>-0.85981300000000005</v>
      </c>
      <c r="O918">
        <v>0.93434899999999999</v>
      </c>
      <c r="P918">
        <v>0.54988499999999996</v>
      </c>
      <c r="Q918">
        <v>0.23297000000000001</v>
      </c>
      <c r="R918">
        <v>0.70983799999999997</v>
      </c>
      <c r="S918">
        <v>0.43299199999999999</v>
      </c>
      <c r="T918">
        <v>1025</v>
      </c>
      <c r="U918">
        <v>3017</v>
      </c>
      <c r="V918" t="s">
        <v>1804</v>
      </c>
      <c r="W918">
        <v>3.02</v>
      </c>
      <c r="X918">
        <v>1</v>
      </c>
      <c r="Y918">
        <v>1</v>
      </c>
      <c r="Z918">
        <v>1</v>
      </c>
      <c r="AB918">
        <v>114769</v>
      </c>
      <c r="AC918" t="s">
        <v>1805</v>
      </c>
    </row>
    <row r="919" spans="1:29" x14ac:dyDescent="0.2">
      <c r="A919">
        <v>16.672699999999999</v>
      </c>
      <c r="B919">
        <v>16.293099999999999</v>
      </c>
      <c r="C919">
        <v>15.09</v>
      </c>
      <c r="D919">
        <v>15.221299999999999</v>
      </c>
      <c r="E919">
        <v>15.6653</v>
      </c>
      <c r="F919">
        <v>15.8127</v>
      </c>
      <c r="G919">
        <v>15.612500000000001</v>
      </c>
      <c r="H919">
        <v>17.063800000000001</v>
      </c>
      <c r="I919">
        <v>16.074300000000001</v>
      </c>
      <c r="J919">
        <v>17.305599999999998</v>
      </c>
      <c r="K919">
        <v>17.3581</v>
      </c>
      <c r="L919">
        <v>17.441500000000001</v>
      </c>
      <c r="N919">
        <v>-1.3272600000000001</v>
      </c>
      <c r="O919">
        <v>1.6549</v>
      </c>
      <c r="P919">
        <v>0.59916599999999998</v>
      </c>
      <c r="Q919">
        <v>0.30301800000000001</v>
      </c>
      <c r="R919">
        <v>0.70983799999999997</v>
      </c>
      <c r="S919">
        <v>0.43299199999999999</v>
      </c>
      <c r="T919">
        <v>1025</v>
      </c>
      <c r="U919">
        <v>3018</v>
      </c>
      <c r="V919" t="s">
        <v>1806</v>
      </c>
      <c r="W919">
        <v>3.02</v>
      </c>
      <c r="X919">
        <v>1</v>
      </c>
      <c r="Y919">
        <v>1</v>
      </c>
      <c r="Z919">
        <v>1</v>
      </c>
      <c r="AB919">
        <v>117966</v>
      </c>
      <c r="AC919" t="s">
        <v>1807</v>
      </c>
    </row>
    <row r="920" spans="1:29" x14ac:dyDescent="0.2">
      <c r="A920">
        <v>17.6096</v>
      </c>
      <c r="B920">
        <v>16.734000000000002</v>
      </c>
      <c r="C920">
        <v>15.5482</v>
      </c>
      <c r="D920">
        <v>15.5969</v>
      </c>
      <c r="E920">
        <v>17.520399999999999</v>
      </c>
      <c r="F920">
        <v>18.287700000000001</v>
      </c>
      <c r="G920">
        <v>18.0319</v>
      </c>
      <c r="H920">
        <v>18.598800000000001</v>
      </c>
      <c r="I920">
        <v>16.4512</v>
      </c>
      <c r="J920">
        <v>17.115500000000001</v>
      </c>
      <c r="K920">
        <v>17.074300000000001</v>
      </c>
      <c r="L920">
        <v>16.4512</v>
      </c>
      <c r="N920">
        <v>-1.59927</v>
      </c>
      <c r="O920">
        <v>1.16977</v>
      </c>
      <c r="P920">
        <v>0.41128399999999998</v>
      </c>
      <c r="Q920">
        <v>0.31925700000000001</v>
      </c>
      <c r="R920">
        <v>-2.06118E-2</v>
      </c>
      <c r="S920">
        <v>1.4119100000000001E-2</v>
      </c>
      <c r="T920">
        <v>858</v>
      </c>
      <c r="U920">
        <v>2766</v>
      </c>
      <c r="V920" t="s">
        <v>1808</v>
      </c>
      <c r="W920">
        <v>3.02</v>
      </c>
      <c r="X920">
        <v>8</v>
      </c>
      <c r="Y920">
        <v>1</v>
      </c>
      <c r="Z920">
        <v>1</v>
      </c>
      <c r="AB920">
        <v>14835</v>
      </c>
      <c r="AC920" t="s">
        <v>1809</v>
      </c>
    </row>
    <row r="921" spans="1:29" x14ac:dyDescent="0.2">
      <c r="A921">
        <v>17.6096</v>
      </c>
      <c r="B921">
        <v>16.734000000000002</v>
      </c>
      <c r="C921">
        <v>15.095800000000001</v>
      </c>
      <c r="D921">
        <v>14.973000000000001</v>
      </c>
      <c r="E921">
        <v>17.520399999999999</v>
      </c>
      <c r="F921">
        <v>18.287700000000001</v>
      </c>
      <c r="G921">
        <v>18.0319</v>
      </c>
      <c r="H921">
        <v>18.598800000000001</v>
      </c>
      <c r="I921">
        <v>16.4512</v>
      </c>
      <c r="J921">
        <v>17.115500000000001</v>
      </c>
      <c r="K921">
        <v>17.074300000000001</v>
      </c>
      <c r="L921">
        <v>16.4512</v>
      </c>
      <c r="N921">
        <v>-2.13741</v>
      </c>
      <c r="O921">
        <v>1.39554</v>
      </c>
      <c r="P921">
        <v>0.41128399999999998</v>
      </c>
      <c r="Q921">
        <v>0.31925700000000001</v>
      </c>
      <c r="R921">
        <v>-2.06118E-2</v>
      </c>
      <c r="S921">
        <v>1.4119100000000001E-2</v>
      </c>
      <c r="T921">
        <v>858</v>
      </c>
      <c r="U921">
        <v>2767</v>
      </c>
      <c r="V921" t="s">
        <v>1810</v>
      </c>
      <c r="W921">
        <v>3.02</v>
      </c>
      <c r="X921">
        <v>4</v>
      </c>
      <c r="Y921">
        <v>1</v>
      </c>
      <c r="Z921">
        <v>1</v>
      </c>
      <c r="AB921">
        <v>31475</v>
      </c>
      <c r="AC921" t="s">
        <v>1811</v>
      </c>
    </row>
    <row r="922" spans="1:29" x14ac:dyDescent="0.2">
      <c r="A922">
        <v>21.133199999999999</v>
      </c>
      <c r="B922">
        <v>19.0976</v>
      </c>
      <c r="C922">
        <v>18.110399999999998</v>
      </c>
      <c r="D922">
        <v>14.358700000000001</v>
      </c>
      <c r="E922">
        <v>17.954499999999999</v>
      </c>
      <c r="F922">
        <v>17.535599999999999</v>
      </c>
      <c r="G922">
        <v>16.872699999999998</v>
      </c>
      <c r="H922">
        <v>16.623999999999999</v>
      </c>
      <c r="I922">
        <v>17.433399999999999</v>
      </c>
      <c r="J922">
        <v>17.063800000000001</v>
      </c>
      <c r="K922">
        <v>15.4512</v>
      </c>
      <c r="L922">
        <v>16.920000000000002</v>
      </c>
      <c r="N922">
        <v>-3.88083</v>
      </c>
      <c r="O922">
        <v>0.67649300000000001</v>
      </c>
      <c r="P922">
        <v>-0.99672000000000005</v>
      </c>
      <c r="Q922">
        <v>1.2608999999999999</v>
      </c>
      <c r="R922">
        <v>-1.06301</v>
      </c>
      <c r="S922">
        <v>0.52939800000000004</v>
      </c>
      <c r="T922">
        <v>1058</v>
      </c>
      <c r="U922">
        <v>3175</v>
      </c>
      <c r="V922" t="s">
        <v>1812</v>
      </c>
      <c r="W922">
        <v>3.02</v>
      </c>
      <c r="X922">
        <v>10</v>
      </c>
      <c r="Y922">
        <v>1</v>
      </c>
      <c r="Z922">
        <v>1</v>
      </c>
      <c r="AB922">
        <v>10275</v>
      </c>
      <c r="AC922" t="s">
        <v>1813</v>
      </c>
    </row>
    <row r="923" spans="1:29" x14ac:dyDescent="0.2">
      <c r="A923">
        <v>19.920000000000002</v>
      </c>
      <c r="B923">
        <v>18.996500000000001</v>
      </c>
      <c r="C923">
        <v>18.836099999999998</v>
      </c>
      <c r="D923">
        <v>17.878699999999998</v>
      </c>
      <c r="E923">
        <v>18.823799999999999</v>
      </c>
      <c r="F923">
        <v>18.6662</v>
      </c>
      <c r="G923">
        <v>15.7979</v>
      </c>
      <c r="H923">
        <v>16.518799999999999</v>
      </c>
      <c r="I923">
        <v>17.616800000000001</v>
      </c>
      <c r="J923">
        <v>18.965800000000002</v>
      </c>
      <c r="K923">
        <v>18.441500000000001</v>
      </c>
      <c r="L923">
        <v>18.314499999999999</v>
      </c>
      <c r="N923">
        <v>-1.1008100000000001</v>
      </c>
      <c r="O923">
        <v>0.620228</v>
      </c>
      <c r="P923">
        <v>-2.58663</v>
      </c>
      <c r="Q923">
        <v>1.70448</v>
      </c>
      <c r="R923">
        <v>8.6704299999999998E-2</v>
      </c>
      <c r="S923">
        <v>4.1021000000000002E-2</v>
      </c>
      <c r="T923">
        <v>1011</v>
      </c>
      <c r="U923">
        <v>3027</v>
      </c>
      <c r="V923" t="s">
        <v>1814</v>
      </c>
      <c r="W923">
        <v>3.02</v>
      </c>
      <c r="X923">
        <v>2</v>
      </c>
      <c r="Y923">
        <v>1</v>
      </c>
      <c r="Z923">
        <v>1</v>
      </c>
      <c r="AA923" t="s">
        <v>102</v>
      </c>
      <c r="AB923">
        <v>57773</v>
      </c>
      <c r="AC923" t="s">
        <v>1815</v>
      </c>
    </row>
    <row r="924" spans="1:29" x14ac:dyDescent="0.2">
      <c r="A924">
        <v>15.057399999999999</v>
      </c>
      <c r="B924">
        <v>14.1562</v>
      </c>
      <c r="C924">
        <v>15.7395</v>
      </c>
      <c r="D924">
        <v>15.447800000000001</v>
      </c>
      <c r="E924">
        <v>16.559699999999999</v>
      </c>
      <c r="F924">
        <v>16.217500000000001</v>
      </c>
      <c r="G924">
        <v>13.366899999999999</v>
      </c>
      <c r="H924">
        <v>15.742800000000001</v>
      </c>
      <c r="I924">
        <v>14.376799999999999</v>
      </c>
      <c r="J924">
        <v>14.368399999999999</v>
      </c>
      <c r="K924">
        <v>16.2865</v>
      </c>
      <c r="L924">
        <v>17.115500000000001</v>
      </c>
      <c r="N924">
        <v>0</v>
      </c>
      <c r="O924" t="s">
        <v>741</v>
      </c>
      <c r="P924">
        <v>-1.8338099999999999</v>
      </c>
      <c r="Q924">
        <v>0.57492500000000002</v>
      </c>
      <c r="R924">
        <v>2.3284199999999999</v>
      </c>
      <c r="S924">
        <v>1.51908</v>
      </c>
      <c r="T924">
        <v>840</v>
      </c>
      <c r="U924">
        <v>2179</v>
      </c>
      <c r="V924" t="s">
        <v>1816</v>
      </c>
      <c r="W924">
        <v>3.02</v>
      </c>
      <c r="X924">
        <v>3</v>
      </c>
      <c r="Y924">
        <v>1</v>
      </c>
      <c r="Z924">
        <v>1</v>
      </c>
      <c r="AB924">
        <v>53717</v>
      </c>
      <c r="AC924" t="s">
        <v>1817</v>
      </c>
    </row>
    <row r="925" spans="1:29" x14ac:dyDescent="0.2">
      <c r="A925">
        <v>14.5413</v>
      </c>
      <c r="B925">
        <v>14.975</v>
      </c>
      <c r="C925">
        <v>14.9648</v>
      </c>
      <c r="D925">
        <v>15.0463</v>
      </c>
      <c r="E925">
        <v>16.559699999999999</v>
      </c>
      <c r="F925">
        <v>16.217500000000001</v>
      </c>
      <c r="G925">
        <v>15.5532</v>
      </c>
      <c r="H925">
        <v>14.127800000000001</v>
      </c>
      <c r="I925">
        <v>14.138299999999999</v>
      </c>
      <c r="J925">
        <v>15.0314</v>
      </c>
      <c r="K925">
        <v>16.107399999999998</v>
      </c>
      <c r="L925">
        <v>17.115500000000001</v>
      </c>
      <c r="N925">
        <v>0</v>
      </c>
      <c r="O925" t="s">
        <v>741</v>
      </c>
      <c r="P925">
        <v>-1.5481</v>
      </c>
      <c r="Q925">
        <v>0.77192499999999997</v>
      </c>
      <c r="R925">
        <v>2.0265900000000001</v>
      </c>
      <c r="S925">
        <v>1.0224899999999999</v>
      </c>
      <c r="T925">
        <v>840</v>
      </c>
      <c r="U925">
        <v>2191</v>
      </c>
      <c r="V925" t="s">
        <v>1818</v>
      </c>
      <c r="W925">
        <v>3.02</v>
      </c>
      <c r="X925">
        <v>3</v>
      </c>
      <c r="Y925">
        <v>1</v>
      </c>
      <c r="Z925">
        <v>1</v>
      </c>
      <c r="AB925">
        <v>52009</v>
      </c>
      <c r="AC925" t="s">
        <v>1817</v>
      </c>
    </row>
    <row r="926" spans="1:29" x14ac:dyDescent="0.2">
      <c r="A926">
        <v>15.355700000000001</v>
      </c>
      <c r="B926">
        <v>15.9679</v>
      </c>
      <c r="C926">
        <v>14.5778</v>
      </c>
      <c r="D926">
        <v>13.7331</v>
      </c>
      <c r="E926">
        <v>16.559699999999999</v>
      </c>
      <c r="F926">
        <v>16.217500000000001</v>
      </c>
      <c r="G926">
        <v>16.595500000000001</v>
      </c>
      <c r="H926">
        <v>15.292</v>
      </c>
      <c r="I926">
        <v>13.2195</v>
      </c>
      <c r="J926">
        <v>16.029699999999998</v>
      </c>
      <c r="K926">
        <v>16.457699999999999</v>
      </c>
      <c r="L926">
        <v>17.115500000000001</v>
      </c>
      <c r="N926">
        <v>0</v>
      </c>
      <c r="O926" t="s">
        <v>741</v>
      </c>
      <c r="P926">
        <v>-0.44488899999999998</v>
      </c>
      <c r="Q926">
        <v>0.23885300000000001</v>
      </c>
      <c r="R926">
        <v>2.1619799999999998</v>
      </c>
      <c r="S926">
        <v>0.56413999999999997</v>
      </c>
      <c r="T926">
        <v>840</v>
      </c>
      <c r="U926">
        <v>2193</v>
      </c>
      <c r="V926" t="s">
        <v>1819</v>
      </c>
      <c r="W926">
        <v>3.02</v>
      </c>
      <c r="X926">
        <v>2</v>
      </c>
      <c r="Y926">
        <v>1</v>
      </c>
      <c r="Z926">
        <v>1</v>
      </c>
      <c r="AB926">
        <v>75601</v>
      </c>
      <c r="AC926" t="s">
        <v>1817</v>
      </c>
    </row>
    <row r="927" spans="1:29" x14ac:dyDescent="0.2">
      <c r="A927">
        <v>14.95</v>
      </c>
      <c r="B927">
        <v>15.5494</v>
      </c>
      <c r="C927">
        <v>16.7194</v>
      </c>
      <c r="D927">
        <v>16.270800000000001</v>
      </c>
      <c r="E927">
        <v>16.559699999999999</v>
      </c>
      <c r="F927">
        <v>16.217500000000001</v>
      </c>
      <c r="G927">
        <v>14.5642</v>
      </c>
      <c r="H927">
        <v>14.747</v>
      </c>
      <c r="I927">
        <v>13.365</v>
      </c>
      <c r="J927">
        <v>16.043700000000001</v>
      </c>
      <c r="K927">
        <v>15.4557</v>
      </c>
      <c r="L927">
        <v>17.115500000000001</v>
      </c>
      <c r="N927">
        <v>0</v>
      </c>
      <c r="O927" t="s">
        <v>741</v>
      </c>
      <c r="P927">
        <v>-1.73299</v>
      </c>
      <c r="Q927">
        <v>1.9100600000000001</v>
      </c>
      <c r="R927">
        <v>1.58128</v>
      </c>
      <c r="S927">
        <v>0.37543100000000001</v>
      </c>
      <c r="T927">
        <v>840</v>
      </c>
      <c r="U927">
        <v>2194</v>
      </c>
      <c r="V927" t="s">
        <v>1820</v>
      </c>
      <c r="W927">
        <v>3.02</v>
      </c>
      <c r="X927">
        <v>2</v>
      </c>
      <c r="Y927">
        <v>1</v>
      </c>
      <c r="Z927">
        <v>1</v>
      </c>
      <c r="AB927">
        <v>83900</v>
      </c>
      <c r="AC927" t="s">
        <v>1821</v>
      </c>
    </row>
    <row r="928" spans="1:29" x14ac:dyDescent="0.2">
      <c r="A928">
        <v>17.908300000000001</v>
      </c>
      <c r="B928">
        <v>14.600300000000001</v>
      </c>
      <c r="C928">
        <v>15.6442</v>
      </c>
      <c r="D928">
        <v>14.153</v>
      </c>
      <c r="E928">
        <v>17.457599999999999</v>
      </c>
      <c r="F928">
        <v>15.5082</v>
      </c>
      <c r="G928">
        <v>18.0047</v>
      </c>
      <c r="H928">
        <v>17.829999999999998</v>
      </c>
      <c r="I928">
        <v>14.046200000000001</v>
      </c>
      <c r="J928">
        <v>15.565899999999999</v>
      </c>
      <c r="K928">
        <v>14.5755</v>
      </c>
      <c r="L928">
        <v>14.318099999999999</v>
      </c>
      <c r="N928">
        <v>-1.3557399999999999</v>
      </c>
      <c r="O928">
        <v>0.273424</v>
      </c>
      <c r="P928">
        <v>1.4344300000000001</v>
      </c>
      <c r="Q928">
        <v>0.552288</v>
      </c>
      <c r="R928">
        <v>0</v>
      </c>
      <c r="S928" t="s">
        <v>741</v>
      </c>
      <c r="T928">
        <v>2</v>
      </c>
      <c r="U928">
        <v>52</v>
      </c>
      <c r="V928" t="s">
        <v>1822</v>
      </c>
      <c r="W928">
        <v>3.02</v>
      </c>
      <c r="X928">
        <v>76</v>
      </c>
      <c r="Y928">
        <v>88</v>
      </c>
      <c r="Z928">
        <v>1</v>
      </c>
      <c r="AA928" t="s">
        <v>166</v>
      </c>
      <c r="AB928">
        <v>29251</v>
      </c>
      <c r="AC928" t="s">
        <v>1823</v>
      </c>
    </row>
    <row r="929" spans="1:29" x14ac:dyDescent="0.2">
      <c r="A929">
        <v>20.3857</v>
      </c>
      <c r="B929">
        <v>19.833100000000002</v>
      </c>
      <c r="C929">
        <v>17.6937</v>
      </c>
      <c r="D929">
        <v>14.277200000000001</v>
      </c>
      <c r="E929">
        <v>17.543199999999999</v>
      </c>
      <c r="F929">
        <v>14.8825</v>
      </c>
      <c r="G929">
        <v>14.805400000000001</v>
      </c>
      <c r="H929">
        <v>14.867900000000001</v>
      </c>
      <c r="I929">
        <v>15.5154</v>
      </c>
      <c r="J929">
        <v>14.7104</v>
      </c>
      <c r="K929">
        <v>15.379300000000001</v>
      </c>
      <c r="L929">
        <v>15.655900000000001</v>
      </c>
      <c r="N929">
        <v>-4.1239299999999997</v>
      </c>
      <c r="O929">
        <v>0.85381200000000002</v>
      </c>
      <c r="P929">
        <v>-1.37622</v>
      </c>
      <c r="Q929">
        <v>0.38752500000000001</v>
      </c>
      <c r="R929">
        <v>0</v>
      </c>
      <c r="S929" t="s">
        <v>741</v>
      </c>
      <c r="T929">
        <v>1016</v>
      </c>
      <c r="U929">
        <v>3048</v>
      </c>
      <c r="V929" t="s">
        <v>1824</v>
      </c>
      <c r="W929">
        <v>3.02</v>
      </c>
      <c r="X929">
        <v>2</v>
      </c>
      <c r="Y929">
        <v>1</v>
      </c>
      <c r="Z929">
        <v>1</v>
      </c>
      <c r="AA929" t="s">
        <v>102</v>
      </c>
      <c r="AB929">
        <v>40149</v>
      </c>
      <c r="AC929" t="s">
        <v>1825</v>
      </c>
    </row>
    <row r="930" spans="1:29" x14ac:dyDescent="0.2">
      <c r="A930">
        <v>28.55</v>
      </c>
      <c r="B930">
        <v>28.17</v>
      </c>
      <c r="C930">
        <v>28.179500000000001</v>
      </c>
      <c r="D930">
        <v>27.712900000000001</v>
      </c>
      <c r="E930">
        <v>27.7958</v>
      </c>
      <c r="F930">
        <v>28.116399999999999</v>
      </c>
      <c r="G930">
        <v>27.415400000000002</v>
      </c>
      <c r="H930">
        <v>26.9316</v>
      </c>
      <c r="I930">
        <v>27.4938</v>
      </c>
      <c r="J930">
        <v>27.524000000000001</v>
      </c>
      <c r="K930">
        <v>27.538900000000002</v>
      </c>
      <c r="L930">
        <v>27.856400000000001</v>
      </c>
      <c r="N930">
        <v>-0.41375099999999998</v>
      </c>
      <c r="O930">
        <v>0.51877799999999996</v>
      </c>
      <c r="P930">
        <v>-0.78262299999999996</v>
      </c>
      <c r="Q930">
        <v>0.94158299999999995</v>
      </c>
      <c r="R930">
        <v>0.188722</v>
      </c>
      <c r="S930">
        <v>0.44585599999999997</v>
      </c>
      <c r="T930">
        <v>17</v>
      </c>
      <c r="U930">
        <v>25</v>
      </c>
      <c r="V930" t="s">
        <v>1826</v>
      </c>
      <c r="W930">
        <v>3.02</v>
      </c>
      <c r="X930">
        <v>65</v>
      </c>
      <c r="Y930">
        <v>53</v>
      </c>
      <c r="Z930">
        <v>52</v>
      </c>
      <c r="AA930" t="s">
        <v>97</v>
      </c>
      <c r="AB930">
        <v>47141</v>
      </c>
      <c r="AC930" t="s">
        <v>1827</v>
      </c>
    </row>
    <row r="931" spans="1:29" x14ac:dyDescent="0.2">
      <c r="A931">
        <v>16.642399999999999</v>
      </c>
      <c r="B931">
        <v>14.688800000000001</v>
      </c>
      <c r="C931">
        <v>17.0532</v>
      </c>
      <c r="D931">
        <v>16.999199999999998</v>
      </c>
      <c r="E931">
        <v>14.671799999999999</v>
      </c>
      <c r="F931">
        <v>17.184999999999999</v>
      </c>
      <c r="G931">
        <v>16.734000000000002</v>
      </c>
      <c r="H931">
        <v>16.3233</v>
      </c>
      <c r="I931">
        <v>14.446</v>
      </c>
      <c r="J931">
        <v>17.108499999999999</v>
      </c>
      <c r="K931">
        <v>16.194600000000001</v>
      </c>
      <c r="L931">
        <v>17.1752</v>
      </c>
      <c r="N931">
        <v>1.36063</v>
      </c>
      <c r="O931">
        <v>0.52520699999999998</v>
      </c>
      <c r="P931">
        <v>0.60029399999999999</v>
      </c>
      <c r="Q931">
        <v>0.16511100000000001</v>
      </c>
      <c r="R931">
        <v>0.90767399999999998</v>
      </c>
      <c r="S931">
        <v>0.23075599999999999</v>
      </c>
      <c r="T931">
        <v>873</v>
      </c>
      <c r="U931">
        <v>2282</v>
      </c>
      <c r="V931" t="s">
        <v>1828</v>
      </c>
      <c r="W931">
        <v>3.02</v>
      </c>
      <c r="X931">
        <v>2</v>
      </c>
      <c r="Y931">
        <v>1</v>
      </c>
      <c r="Z931">
        <v>1</v>
      </c>
      <c r="AB931">
        <v>137616</v>
      </c>
      <c r="AC931" t="s">
        <v>1829</v>
      </c>
    </row>
    <row r="932" spans="1:29" x14ac:dyDescent="0.2">
      <c r="A932">
        <v>19.5731</v>
      </c>
      <c r="B932">
        <v>17.7273</v>
      </c>
      <c r="C932">
        <v>17.720700000000001</v>
      </c>
      <c r="D932">
        <v>17.999199999999998</v>
      </c>
      <c r="E932">
        <v>19.314499999999999</v>
      </c>
      <c r="F932">
        <v>18.232600000000001</v>
      </c>
      <c r="G932">
        <v>15.1348</v>
      </c>
      <c r="H932">
        <v>14.733700000000001</v>
      </c>
      <c r="I932">
        <v>17.659300000000002</v>
      </c>
      <c r="J932">
        <v>17.673100000000002</v>
      </c>
      <c r="K932">
        <v>17.340800000000002</v>
      </c>
      <c r="L932">
        <v>18.914200000000001</v>
      </c>
      <c r="N932">
        <v>-0.79028500000000002</v>
      </c>
      <c r="O932">
        <v>0.31308999999999998</v>
      </c>
      <c r="P932">
        <v>-3.83927</v>
      </c>
      <c r="Q932">
        <v>1.66062</v>
      </c>
      <c r="R932">
        <v>0.461281</v>
      </c>
      <c r="S932">
        <v>0.20971400000000001</v>
      </c>
      <c r="T932">
        <v>758</v>
      </c>
      <c r="U932">
        <v>2116</v>
      </c>
      <c r="V932" t="s">
        <v>1830</v>
      </c>
      <c r="W932">
        <v>3.02</v>
      </c>
      <c r="X932">
        <v>1</v>
      </c>
      <c r="Y932">
        <v>1</v>
      </c>
      <c r="Z932">
        <v>1</v>
      </c>
      <c r="AA932" t="s">
        <v>29</v>
      </c>
      <c r="AB932">
        <v>119446</v>
      </c>
      <c r="AC932" t="s">
        <v>1831</v>
      </c>
    </row>
    <row r="933" spans="1:29" x14ac:dyDescent="0.2">
      <c r="A933">
        <v>19.5731</v>
      </c>
      <c r="B933">
        <v>17.7273</v>
      </c>
      <c r="C933">
        <v>17.720700000000001</v>
      </c>
      <c r="D933">
        <v>17.999199999999998</v>
      </c>
      <c r="E933">
        <v>19.314499999999999</v>
      </c>
      <c r="F933">
        <v>18.232600000000001</v>
      </c>
      <c r="G933">
        <v>16.208400000000001</v>
      </c>
      <c r="H933">
        <v>14.1014</v>
      </c>
      <c r="I933">
        <v>17.659300000000002</v>
      </c>
      <c r="J933">
        <v>17.673100000000002</v>
      </c>
      <c r="K933">
        <v>17.340800000000002</v>
      </c>
      <c r="L933">
        <v>18.914200000000001</v>
      </c>
      <c r="N933">
        <v>-0.79028500000000002</v>
      </c>
      <c r="O933">
        <v>0.31308999999999998</v>
      </c>
      <c r="P933">
        <v>-3.6186600000000002</v>
      </c>
      <c r="Q933">
        <v>1.03393</v>
      </c>
      <c r="R933">
        <v>0.461281</v>
      </c>
      <c r="S933">
        <v>0.20971400000000001</v>
      </c>
      <c r="T933">
        <v>758</v>
      </c>
      <c r="U933">
        <v>2117</v>
      </c>
      <c r="V933" t="s">
        <v>1832</v>
      </c>
      <c r="W933">
        <v>3.02</v>
      </c>
      <c r="X933">
        <v>1</v>
      </c>
      <c r="Y933">
        <v>1</v>
      </c>
      <c r="Z933">
        <v>1</v>
      </c>
      <c r="AA933" t="s">
        <v>29</v>
      </c>
      <c r="AB933">
        <v>120115</v>
      </c>
      <c r="AC933" t="s">
        <v>1833</v>
      </c>
    </row>
    <row r="934" spans="1:29" x14ac:dyDescent="0.2">
      <c r="A934">
        <v>17.7273</v>
      </c>
      <c r="B934">
        <v>16.296700000000001</v>
      </c>
      <c r="C934">
        <v>15.997</v>
      </c>
      <c r="D934">
        <v>15.1469</v>
      </c>
      <c r="E934">
        <v>15.529299999999999</v>
      </c>
      <c r="F934">
        <v>17.497199999999999</v>
      </c>
      <c r="G934">
        <v>14.626899999999999</v>
      </c>
      <c r="H934">
        <v>16.599499999999999</v>
      </c>
      <c r="I934">
        <v>15.2812</v>
      </c>
      <c r="J934">
        <v>13.876099999999999</v>
      </c>
      <c r="K934">
        <v>17.6096</v>
      </c>
      <c r="L934">
        <v>15.3233</v>
      </c>
      <c r="N934">
        <v>-1.4400599999999999</v>
      </c>
      <c r="O934">
        <v>0.64657200000000004</v>
      </c>
      <c r="P934">
        <v>-0.90007599999999999</v>
      </c>
      <c r="Q934">
        <v>0.233237</v>
      </c>
      <c r="R934">
        <v>1.88785</v>
      </c>
      <c r="S934">
        <v>0.53060799999999997</v>
      </c>
      <c r="T934">
        <v>670</v>
      </c>
      <c r="U934">
        <v>1334</v>
      </c>
      <c r="V934" t="s">
        <v>1834</v>
      </c>
      <c r="W934">
        <v>3.02</v>
      </c>
      <c r="X934">
        <v>1</v>
      </c>
      <c r="Y934">
        <v>1</v>
      </c>
      <c r="Z934">
        <v>1</v>
      </c>
      <c r="AB934">
        <v>226812</v>
      </c>
      <c r="AC934" t="s">
        <v>1835</v>
      </c>
    </row>
    <row r="935" spans="1:29" x14ac:dyDescent="0.2">
      <c r="A935">
        <v>17.7273</v>
      </c>
      <c r="B935">
        <v>16.296700000000001</v>
      </c>
      <c r="C935">
        <v>15.997</v>
      </c>
      <c r="D935">
        <v>14.4049</v>
      </c>
      <c r="E935">
        <v>16.9953</v>
      </c>
      <c r="F935">
        <v>17.497199999999999</v>
      </c>
      <c r="G935">
        <v>14.626899999999999</v>
      </c>
      <c r="H935">
        <v>14.844099999999999</v>
      </c>
      <c r="I935">
        <v>14.657400000000001</v>
      </c>
      <c r="J935">
        <v>14.8596</v>
      </c>
      <c r="K935">
        <v>17.6096</v>
      </c>
      <c r="L935">
        <v>14.859500000000001</v>
      </c>
      <c r="N935">
        <v>-1.8110900000000001</v>
      </c>
      <c r="O935">
        <v>0.633247</v>
      </c>
      <c r="P935">
        <v>-2.5108000000000001</v>
      </c>
      <c r="Q935">
        <v>1.93364</v>
      </c>
      <c r="R935">
        <v>1.4760899999999999</v>
      </c>
      <c r="S935">
        <v>0.401835</v>
      </c>
      <c r="T935">
        <v>670</v>
      </c>
      <c r="U935">
        <v>1335</v>
      </c>
      <c r="V935" t="s">
        <v>1836</v>
      </c>
      <c r="W935">
        <v>3.02</v>
      </c>
      <c r="X935">
        <v>1</v>
      </c>
      <c r="Y935">
        <v>1</v>
      </c>
      <c r="Z935">
        <v>1</v>
      </c>
      <c r="AB935">
        <v>230424</v>
      </c>
      <c r="AC935" t="s">
        <v>1837</v>
      </c>
    </row>
    <row r="936" spans="1:29" x14ac:dyDescent="0.2">
      <c r="A936">
        <v>17.7273</v>
      </c>
      <c r="B936">
        <v>16.296700000000001</v>
      </c>
      <c r="C936">
        <v>15.997</v>
      </c>
      <c r="D936">
        <v>14.5124</v>
      </c>
      <c r="E936">
        <v>14.5153</v>
      </c>
      <c r="F936">
        <v>17.497199999999999</v>
      </c>
      <c r="G936">
        <v>14.626899999999999</v>
      </c>
      <c r="H936">
        <v>15.3775</v>
      </c>
      <c r="I936">
        <v>16.0611</v>
      </c>
      <c r="J936">
        <v>15.7783</v>
      </c>
      <c r="K936">
        <v>17.6096</v>
      </c>
      <c r="L936">
        <v>15.555199999999999</v>
      </c>
      <c r="N936">
        <v>-1.7573000000000001</v>
      </c>
      <c r="O936">
        <v>0.63758099999999995</v>
      </c>
      <c r="P936">
        <v>-1.0040500000000001</v>
      </c>
      <c r="Q936">
        <v>0.23600599999999999</v>
      </c>
      <c r="R936">
        <v>0.66271999999999998</v>
      </c>
      <c r="S936">
        <v>0.23049800000000001</v>
      </c>
      <c r="T936">
        <v>670</v>
      </c>
      <c r="U936">
        <v>1336</v>
      </c>
      <c r="V936" t="s">
        <v>1838</v>
      </c>
      <c r="W936">
        <v>3.02</v>
      </c>
      <c r="X936">
        <v>1</v>
      </c>
      <c r="Y936">
        <v>1</v>
      </c>
      <c r="Z936">
        <v>1</v>
      </c>
      <c r="AB936">
        <v>243159</v>
      </c>
      <c r="AC936" t="s">
        <v>1837</v>
      </c>
    </row>
    <row r="937" spans="1:29" x14ac:dyDescent="0.2">
      <c r="A937">
        <v>17.7273</v>
      </c>
      <c r="B937">
        <v>16.296700000000001</v>
      </c>
      <c r="C937">
        <v>15.997</v>
      </c>
      <c r="D937">
        <v>15.940799999999999</v>
      </c>
      <c r="E937">
        <v>15.083399999999999</v>
      </c>
      <c r="F937">
        <v>17.497199999999999</v>
      </c>
      <c r="G937">
        <v>14.626899999999999</v>
      </c>
      <c r="H937">
        <v>14.936400000000001</v>
      </c>
      <c r="I937">
        <v>14.888400000000001</v>
      </c>
      <c r="J937">
        <v>15.3188</v>
      </c>
      <c r="K937">
        <v>17.6096</v>
      </c>
      <c r="L937">
        <v>15.332100000000001</v>
      </c>
      <c r="N937">
        <v>-1.0431299999999999</v>
      </c>
      <c r="O937">
        <v>0.54913699999999999</v>
      </c>
      <c r="P937">
        <v>-1.5086299999999999</v>
      </c>
      <c r="Q937">
        <v>0.46753800000000001</v>
      </c>
      <c r="R937">
        <v>1.3672599999999999</v>
      </c>
      <c r="S937">
        <v>0.444413</v>
      </c>
      <c r="T937">
        <v>670</v>
      </c>
      <c r="U937">
        <v>1337</v>
      </c>
      <c r="V937" t="s">
        <v>1839</v>
      </c>
      <c r="W937">
        <v>3.02</v>
      </c>
      <c r="X937">
        <v>1</v>
      </c>
      <c r="Y937">
        <v>1</v>
      </c>
      <c r="Z937">
        <v>1</v>
      </c>
      <c r="AB937">
        <v>253263</v>
      </c>
      <c r="AC937" t="s">
        <v>1837</v>
      </c>
    </row>
    <row r="938" spans="1:29" x14ac:dyDescent="0.2">
      <c r="A938">
        <v>19.823799999999999</v>
      </c>
      <c r="B938">
        <v>18.863600000000002</v>
      </c>
      <c r="C938">
        <v>18.445599999999999</v>
      </c>
      <c r="D938">
        <v>14.8323</v>
      </c>
      <c r="E938">
        <v>18.4129</v>
      </c>
      <c r="F938">
        <v>15.5716</v>
      </c>
      <c r="G938">
        <v>16.886099999999999</v>
      </c>
      <c r="H938">
        <v>16.2911</v>
      </c>
      <c r="I938">
        <v>15.6602</v>
      </c>
      <c r="J938">
        <v>17.977</v>
      </c>
      <c r="K938">
        <v>17.823799999999999</v>
      </c>
      <c r="L938">
        <v>17.6937</v>
      </c>
      <c r="N938">
        <v>-2.7047500000000002</v>
      </c>
      <c r="O938">
        <v>0.54537400000000003</v>
      </c>
      <c r="P938">
        <v>-0.40368300000000001</v>
      </c>
      <c r="Q938">
        <v>9.3109700000000004E-2</v>
      </c>
      <c r="R938">
        <v>0.940133</v>
      </c>
      <c r="S938">
        <v>0.29855700000000002</v>
      </c>
      <c r="T938">
        <v>1102</v>
      </c>
      <c r="U938">
        <v>3438</v>
      </c>
      <c r="V938" t="s">
        <v>1840</v>
      </c>
      <c r="W938">
        <v>3.02</v>
      </c>
      <c r="X938">
        <v>3</v>
      </c>
      <c r="Y938">
        <v>1</v>
      </c>
      <c r="Z938">
        <v>1</v>
      </c>
      <c r="AB938">
        <v>29891</v>
      </c>
      <c r="AC938" t="s">
        <v>1841</v>
      </c>
    </row>
    <row r="939" spans="1:29" x14ac:dyDescent="0.2">
      <c r="A939">
        <v>17.890599999999999</v>
      </c>
      <c r="B939">
        <v>17.269600000000001</v>
      </c>
      <c r="C939">
        <v>16.623999999999999</v>
      </c>
      <c r="D939">
        <v>14.599299999999999</v>
      </c>
      <c r="E939">
        <v>18.829999999999998</v>
      </c>
      <c r="F939">
        <v>18.3277</v>
      </c>
      <c r="G939">
        <v>16.908300000000001</v>
      </c>
      <c r="H939">
        <v>14.524699999999999</v>
      </c>
      <c r="I939">
        <v>16.7987</v>
      </c>
      <c r="J939">
        <v>18.340800000000002</v>
      </c>
      <c r="K939">
        <v>18.125699999999998</v>
      </c>
      <c r="L939">
        <v>18.084700000000002</v>
      </c>
      <c r="N939">
        <v>-1.9684600000000001</v>
      </c>
      <c r="O939">
        <v>0.69008700000000001</v>
      </c>
      <c r="P939">
        <v>-2.8623400000000001</v>
      </c>
      <c r="Q939">
        <v>0.84413499999999997</v>
      </c>
      <c r="R939">
        <v>0.53544099999999994</v>
      </c>
      <c r="S939">
        <v>0.25230000000000002</v>
      </c>
      <c r="T939">
        <v>1080</v>
      </c>
      <c r="U939">
        <v>3307</v>
      </c>
      <c r="V939" t="s">
        <v>1842</v>
      </c>
      <c r="W939">
        <v>3.01</v>
      </c>
      <c r="X939">
        <v>8</v>
      </c>
      <c r="Y939">
        <v>1</v>
      </c>
      <c r="Z939">
        <v>1</v>
      </c>
      <c r="AB939">
        <v>22168</v>
      </c>
      <c r="AC939" t="s">
        <v>1843</v>
      </c>
    </row>
    <row r="940" spans="1:29" x14ac:dyDescent="0.2">
      <c r="A940">
        <v>20.5731</v>
      </c>
      <c r="B940">
        <v>19.988199999999999</v>
      </c>
      <c r="C940">
        <v>19.110399999999998</v>
      </c>
      <c r="D940">
        <v>19.012899999999998</v>
      </c>
      <c r="E940">
        <v>19.686900000000001</v>
      </c>
      <c r="F940">
        <v>18.9024</v>
      </c>
      <c r="G940">
        <v>19.055900000000001</v>
      </c>
      <c r="H940">
        <v>19.130700000000001</v>
      </c>
      <c r="I940">
        <v>18.1357</v>
      </c>
      <c r="J940">
        <v>15.928599999999999</v>
      </c>
      <c r="K940">
        <v>15.5555</v>
      </c>
      <c r="L940">
        <v>18.836099999999998</v>
      </c>
      <c r="N940">
        <v>-1.21896</v>
      </c>
      <c r="O940">
        <v>1.26447</v>
      </c>
      <c r="P940">
        <v>-0.20135900000000001</v>
      </c>
      <c r="Q940">
        <v>0.18036199999999999</v>
      </c>
      <c r="R940">
        <v>0.16367200000000001</v>
      </c>
      <c r="S940">
        <v>2.61523E-2</v>
      </c>
      <c r="T940">
        <v>1170</v>
      </c>
      <c r="U940">
        <v>3723</v>
      </c>
      <c r="V940" t="s">
        <v>1844</v>
      </c>
      <c r="W940">
        <v>3.01</v>
      </c>
      <c r="X940">
        <v>4</v>
      </c>
      <c r="Y940">
        <v>1</v>
      </c>
      <c r="Z940">
        <v>1</v>
      </c>
      <c r="AA940" t="s">
        <v>29</v>
      </c>
      <c r="AB940">
        <v>22565</v>
      </c>
      <c r="AC940" t="s">
        <v>1845</v>
      </c>
    </row>
    <row r="941" spans="1:29" x14ac:dyDescent="0.2">
      <c r="A941">
        <v>15.8292</v>
      </c>
      <c r="B941">
        <v>17.9024</v>
      </c>
      <c r="C941">
        <v>14.5768</v>
      </c>
      <c r="D941">
        <v>17.3752</v>
      </c>
      <c r="E941">
        <v>16.87</v>
      </c>
      <c r="F941">
        <v>15.9055</v>
      </c>
      <c r="G941">
        <v>16.279699999999998</v>
      </c>
      <c r="H941">
        <v>15.3718</v>
      </c>
      <c r="I941">
        <v>14.4712</v>
      </c>
      <c r="J941">
        <v>17.1053</v>
      </c>
      <c r="K941">
        <v>17.4815</v>
      </c>
      <c r="L941">
        <v>17.6096</v>
      </c>
      <c r="N941">
        <v>-0.88983699999999999</v>
      </c>
      <c r="O941">
        <v>0.180342</v>
      </c>
      <c r="P941">
        <v>-0.56200399999999995</v>
      </c>
      <c r="Q941">
        <v>0.31383100000000003</v>
      </c>
      <c r="R941">
        <v>1.75728</v>
      </c>
      <c r="S941">
        <v>0.50281500000000001</v>
      </c>
      <c r="T941">
        <v>1076</v>
      </c>
      <c r="U941">
        <v>3258</v>
      </c>
      <c r="V941" t="s">
        <v>1846</v>
      </c>
      <c r="W941">
        <v>3.01</v>
      </c>
      <c r="X941">
        <v>2</v>
      </c>
      <c r="Y941">
        <v>1</v>
      </c>
      <c r="Z941">
        <v>1</v>
      </c>
      <c r="AB941">
        <v>61116</v>
      </c>
      <c r="AC941" t="s">
        <v>1847</v>
      </c>
    </row>
    <row r="942" spans="1:29" x14ac:dyDescent="0.2">
      <c r="A942">
        <v>19.3752</v>
      </c>
      <c r="B942">
        <v>17.836099999999998</v>
      </c>
      <c r="C942">
        <v>14.5236</v>
      </c>
      <c r="D942">
        <v>18.562000000000001</v>
      </c>
      <c r="E942">
        <v>14.6365</v>
      </c>
      <c r="F942">
        <v>19.712299999999999</v>
      </c>
      <c r="G942">
        <v>14.5687</v>
      </c>
      <c r="H942">
        <v>13.7835</v>
      </c>
      <c r="I942">
        <v>15.232799999999999</v>
      </c>
      <c r="J942">
        <v>20.158100000000001</v>
      </c>
      <c r="K942">
        <v>15.317399999999999</v>
      </c>
      <c r="L942">
        <v>17.251200000000001</v>
      </c>
      <c r="N942">
        <v>-2.0629</v>
      </c>
      <c r="O942">
        <v>0.35605399999999998</v>
      </c>
      <c r="P942">
        <v>-2.9982799999999998</v>
      </c>
      <c r="Q942">
        <v>0.43965900000000002</v>
      </c>
      <c r="R942">
        <v>-1.41113</v>
      </c>
      <c r="S942">
        <v>0.189022</v>
      </c>
      <c r="T942">
        <v>960</v>
      </c>
      <c r="U942">
        <v>2487</v>
      </c>
      <c r="V942" t="s">
        <v>1848</v>
      </c>
      <c r="W942">
        <v>3.01</v>
      </c>
      <c r="X942">
        <v>7</v>
      </c>
      <c r="Y942">
        <v>1</v>
      </c>
      <c r="Z942">
        <v>1</v>
      </c>
      <c r="AB942">
        <v>18637</v>
      </c>
      <c r="AC942" t="s">
        <v>1849</v>
      </c>
    </row>
    <row r="943" spans="1:29" x14ac:dyDescent="0.2">
      <c r="A943">
        <v>19.3752</v>
      </c>
      <c r="B943">
        <v>17.836099999999998</v>
      </c>
      <c r="C943">
        <v>14.8376</v>
      </c>
      <c r="D943">
        <v>18.562000000000001</v>
      </c>
      <c r="E943">
        <v>15.2379</v>
      </c>
      <c r="F943">
        <v>19.712299999999999</v>
      </c>
      <c r="G943">
        <v>14.5687</v>
      </c>
      <c r="H943">
        <v>15.4938</v>
      </c>
      <c r="I943">
        <v>15.617900000000001</v>
      </c>
      <c r="J943">
        <v>20.158100000000001</v>
      </c>
      <c r="K943">
        <v>14.7522</v>
      </c>
      <c r="L943">
        <v>17.251200000000001</v>
      </c>
      <c r="N943">
        <v>-1.9058600000000001</v>
      </c>
      <c r="O943">
        <v>0.35256799999999999</v>
      </c>
      <c r="P943">
        <v>-2.4438499999999999</v>
      </c>
      <c r="Q943">
        <v>0.40150999999999998</v>
      </c>
      <c r="R943">
        <v>-1.8862699999999999</v>
      </c>
      <c r="S943">
        <v>0.26572699999999999</v>
      </c>
      <c r="T943">
        <v>960</v>
      </c>
      <c r="U943">
        <v>2806</v>
      </c>
      <c r="V943" t="s">
        <v>1850</v>
      </c>
      <c r="W943">
        <v>3.01</v>
      </c>
      <c r="X943">
        <v>6</v>
      </c>
      <c r="Y943">
        <v>1</v>
      </c>
      <c r="Z943">
        <v>1</v>
      </c>
      <c r="AB943">
        <v>20008</v>
      </c>
      <c r="AC943" t="s">
        <v>1849</v>
      </c>
    </row>
    <row r="944" spans="1:29" x14ac:dyDescent="0.2">
      <c r="A944">
        <v>19.3752</v>
      </c>
      <c r="B944">
        <v>17.836099999999998</v>
      </c>
      <c r="C944">
        <v>15.197800000000001</v>
      </c>
      <c r="D944">
        <v>18.562000000000001</v>
      </c>
      <c r="E944">
        <v>14.545299999999999</v>
      </c>
      <c r="F944">
        <v>19.712299999999999</v>
      </c>
      <c r="G944">
        <v>14.5687</v>
      </c>
      <c r="H944">
        <v>15.5883</v>
      </c>
      <c r="I944">
        <v>16.2821</v>
      </c>
      <c r="J944">
        <v>20.158100000000001</v>
      </c>
      <c r="K944">
        <v>14.178800000000001</v>
      </c>
      <c r="L944">
        <v>17.251200000000001</v>
      </c>
      <c r="N944">
        <v>-1.7257899999999999</v>
      </c>
      <c r="O944">
        <v>0.34744199999999997</v>
      </c>
      <c r="P944">
        <v>-2.0503300000000002</v>
      </c>
      <c r="Q944">
        <v>0.28591800000000001</v>
      </c>
      <c r="R944">
        <v>-2.5051000000000001</v>
      </c>
      <c r="S944">
        <v>0.37915599999999999</v>
      </c>
      <c r="T944">
        <v>960</v>
      </c>
      <c r="U944">
        <v>2807</v>
      </c>
      <c r="V944" t="s">
        <v>1851</v>
      </c>
      <c r="W944">
        <v>3.01</v>
      </c>
      <c r="X944">
        <v>6</v>
      </c>
      <c r="Y944">
        <v>1</v>
      </c>
      <c r="Z944">
        <v>1</v>
      </c>
      <c r="AB944">
        <v>21392</v>
      </c>
      <c r="AC944" t="s">
        <v>1849</v>
      </c>
    </row>
    <row r="945" spans="1:29" x14ac:dyDescent="0.2">
      <c r="A945">
        <v>19.3752</v>
      </c>
      <c r="B945">
        <v>17.836099999999998</v>
      </c>
      <c r="C945">
        <v>15.271599999999999</v>
      </c>
      <c r="D945">
        <v>18.562000000000001</v>
      </c>
      <c r="E945">
        <v>14.3477</v>
      </c>
      <c r="F945">
        <v>19.712299999999999</v>
      </c>
      <c r="G945">
        <v>14.5687</v>
      </c>
      <c r="H945">
        <v>15.9527</v>
      </c>
      <c r="I945">
        <v>16.453099999999999</v>
      </c>
      <c r="J945">
        <v>20.158100000000001</v>
      </c>
      <c r="K945">
        <v>14.347200000000001</v>
      </c>
      <c r="L945">
        <v>17.251200000000001</v>
      </c>
      <c r="N945">
        <v>-1.68886</v>
      </c>
      <c r="O945">
        <v>0.34620299999999998</v>
      </c>
      <c r="P945">
        <v>-1.7693300000000001</v>
      </c>
      <c r="Q945">
        <v>0.23033600000000001</v>
      </c>
      <c r="R945">
        <v>-2.5064099999999998</v>
      </c>
      <c r="S945">
        <v>0.39959299999999998</v>
      </c>
      <c r="T945">
        <v>960</v>
      </c>
      <c r="U945">
        <v>2808</v>
      </c>
      <c r="V945" t="s">
        <v>1852</v>
      </c>
      <c r="W945">
        <v>3.01</v>
      </c>
      <c r="X945">
        <v>6</v>
      </c>
      <c r="Y945">
        <v>1</v>
      </c>
      <c r="Z945">
        <v>1</v>
      </c>
      <c r="AB945">
        <v>21520</v>
      </c>
      <c r="AC945" t="s">
        <v>1849</v>
      </c>
    </row>
    <row r="946" spans="1:29" x14ac:dyDescent="0.2">
      <c r="A946">
        <v>18.988199999999999</v>
      </c>
      <c r="B946">
        <v>15.1182</v>
      </c>
      <c r="C946">
        <v>17.010200000000001</v>
      </c>
      <c r="D946">
        <v>14.9596</v>
      </c>
      <c r="E946">
        <v>15.6029</v>
      </c>
      <c r="F946">
        <v>15.117900000000001</v>
      </c>
      <c r="G946">
        <v>15.156700000000001</v>
      </c>
      <c r="H946">
        <v>15.1973</v>
      </c>
      <c r="I946">
        <v>15.755699999999999</v>
      </c>
      <c r="J946">
        <v>16.6937</v>
      </c>
      <c r="K946">
        <v>17.115500000000001</v>
      </c>
      <c r="L946">
        <v>16.760200000000001</v>
      </c>
      <c r="N946">
        <v>-1.0682799999999999</v>
      </c>
      <c r="O946">
        <v>0.1714</v>
      </c>
      <c r="P946">
        <v>0</v>
      </c>
      <c r="Q946" t="s">
        <v>741</v>
      </c>
      <c r="R946">
        <v>0.71314299999999997</v>
      </c>
      <c r="S946">
        <v>0.53617499999999996</v>
      </c>
      <c r="T946">
        <v>947</v>
      </c>
      <c r="U946">
        <v>2595</v>
      </c>
      <c r="V946" t="s">
        <v>1853</v>
      </c>
      <c r="W946">
        <v>3.01</v>
      </c>
      <c r="X946">
        <v>19</v>
      </c>
      <c r="Y946">
        <v>1</v>
      </c>
      <c r="Z946">
        <v>1</v>
      </c>
      <c r="AB946">
        <v>6900</v>
      </c>
      <c r="AC946" t="s">
        <v>1854</v>
      </c>
    </row>
    <row r="947" spans="1:29" x14ac:dyDescent="0.2">
      <c r="A947">
        <v>18.988199999999999</v>
      </c>
      <c r="B947">
        <v>15.045999999999999</v>
      </c>
      <c r="C947">
        <v>17.010200000000001</v>
      </c>
      <c r="D947">
        <v>14.392300000000001</v>
      </c>
      <c r="E947">
        <v>16.997299999999999</v>
      </c>
      <c r="F947">
        <v>13.578900000000001</v>
      </c>
      <c r="G947">
        <v>15.711399999999999</v>
      </c>
      <c r="H947">
        <v>15.0442</v>
      </c>
      <c r="I947">
        <v>15.640599999999999</v>
      </c>
      <c r="J947">
        <v>16.6937</v>
      </c>
      <c r="K947">
        <v>17.115500000000001</v>
      </c>
      <c r="L947">
        <v>16.760200000000001</v>
      </c>
      <c r="N947">
        <v>-1.31585</v>
      </c>
      <c r="O947">
        <v>0.19788600000000001</v>
      </c>
      <c r="P947">
        <v>0</v>
      </c>
      <c r="Q947" t="s">
        <v>741</v>
      </c>
      <c r="R947">
        <v>0.77072499999999999</v>
      </c>
      <c r="S947">
        <v>0.52312700000000001</v>
      </c>
      <c r="T947">
        <v>947</v>
      </c>
      <c r="U947">
        <v>2871</v>
      </c>
      <c r="V947" t="s">
        <v>1855</v>
      </c>
      <c r="W947">
        <v>3.01</v>
      </c>
      <c r="X947">
        <v>26</v>
      </c>
      <c r="Y947">
        <v>1</v>
      </c>
      <c r="Z947">
        <v>1</v>
      </c>
      <c r="AB947">
        <v>4770</v>
      </c>
      <c r="AC947" t="s">
        <v>1854</v>
      </c>
    </row>
    <row r="948" spans="1:29" x14ac:dyDescent="0.2">
      <c r="A948">
        <v>18.988199999999999</v>
      </c>
      <c r="B948">
        <v>15.3575</v>
      </c>
      <c r="C948">
        <v>17.010200000000001</v>
      </c>
      <c r="D948">
        <v>14.806900000000001</v>
      </c>
      <c r="E948">
        <v>15.6805</v>
      </c>
      <c r="F948">
        <v>16.0916</v>
      </c>
      <c r="G948">
        <v>14.6822</v>
      </c>
      <c r="H948">
        <v>16.524999999999999</v>
      </c>
      <c r="I948">
        <v>13.340299999999999</v>
      </c>
      <c r="J948">
        <v>16.6937</v>
      </c>
      <c r="K948">
        <v>17.115500000000001</v>
      </c>
      <c r="L948">
        <v>16.760200000000001</v>
      </c>
      <c r="N948">
        <v>-1.26431</v>
      </c>
      <c r="O948">
        <v>0.21326800000000001</v>
      </c>
      <c r="P948">
        <v>0</v>
      </c>
      <c r="Q948" t="s">
        <v>741</v>
      </c>
      <c r="R948">
        <v>1.9208499999999999</v>
      </c>
      <c r="S948">
        <v>0.42868099999999998</v>
      </c>
      <c r="T948">
        <v>947</v>
      </c>
      <c r="U948">
        <v>2872</v>
      </c>
      <c r="V948" t="s">
        <v>1856</v>
      </c>
      <c r="W948">
        <v>3.01</v>
      </c>
      <c r="X948">
        <v>23</v>
      </c>
      <c r="Y948">
        <v>1</v>
      </c>
      <c r="Z948">
        <v>1</v>
      </c>
      <c r="AB948">
        <v>5473</v>
      </c>
      <c r="AC948" t="s">
        <v>1854</v>
      </c>
    </row>
    <row r="949" spans="1:29" x14ac:dyDescent="0.2">
      <c r="A949">
        <v>18.988199999999999</v>
      </c>
      <c r="B949">
        <v>14.8369</v>
      </c>
      <c r="C949">
        <v>17.010200000000001</v>
      </c>
      <c r="D949">
        <v>13.8009</v>
      </c>
      <c r="E949">
        <v>14.9217</v>
      </c>
      <c r="F949">
        <v>17.1556</v>
      </c>
      <c r="G949">
        <v>16.5152</v>
      </c>
      <c r="H949">
        <v>15.165699999999999</v>
      </c>
      <c r="I949">
        <v>14.5844</v>
      </c>
      <c r="J949">
        <v>16.6937</v>
      </c>
      <c r="K949">
        <v>17.115500000000001</v>
      </c>
      <c r="L949">
        <v>16.760200000000001</v>
      </c>
      <c r="N949">
        <v>-1.50698</v>
      </c>
      <c r="O949">
        <v>0.20503199999999999</v>
      </c>
      <c r="P949">
        <v>0</v>
      </c>
      <c r="Q949" t="s">
        <v>741</v>
      </c>
      <c r="R949">
        <v>1.2988200000000001</v>
      </c>
      <c r="S949">
        <v>0.45776699999999998</v>
      </c>
      <c r="T949">
        <v>947</v>
      </c>
      <c r="U949">
        <v>2873</v>
      </c>
      <c r="V949" t="s">
        <v>1857</v>
      </c>
      <c r="W949">
        <v>3.01</v>
      </c>
      <c r="X949">
        <v>18</v>
      </c>
      <c r="Y949">
        <v>1</v>
      </c>
      <c r="Z949">
        <v>1</v>
      </c>
      <c r="AB949">
        <v>6838</v>
      </c>
      <c r="AC949" t="s">
        <v>1854</v>
      </c>
    </row>
    <row r="950" spans="1:29" x14ac:dyDescent="0.2">
      <c r="A950">
        <v>18.988199999999999</v>
      </c>
      <c r="B950">
        <v>14.363899999999999</v>
      </c>
      <c r="C950">
        <v>17.010200000000001</v>
      </c>
      <c r="D950">
        <v>14.8079</v>
      </c>
      <c r="E950">
        <v>15.1814</v>
      </c>
      <c r="F950">
        <v>15.5852</v>
      </c>
      <c r="G950">
        <v>14.0562</v>
      </c>
      <c r="H950">
        <v>15.905900000000001</v>
      </c>
      <c r="I950">
        <v>14.9856</v>
      </c>
      <c r="J950">
        <v>16.6937</v>
      </c>
      <c r="K950">
        <v>17.115500000000001</v>
      </c>
      <c r="L950">
        <v>16.760200000000001</v>
      </c>
      <c r="N950">
        <v>-0.76700000000000002</v>
      </c>
      <c r="O950">
        <v>0.100826</v>
      </c>
      <c r="P950">
        <v>0</v>
      </c>
      <c r="Q950" t="s">
        <v>741</v>
      </c>
      <c r="R950">
        <v>1.09822</v>
      </c>
      <c r="S950">
        <v>0.47483999999999998</v>
      </c>
      <c r="T950">
        <v>947</v>
      </c>
      <c r="U950">
        <v>2874</v>
      </c>
      <c r="V950" t="s">
        <v>1858</v>
      </c>
      <c r="W950">
        <v>3.01</v>
      </c>
      <c r="X950">
        <v>8</v>
      </c>
      <c r="Y950">
        <v>1</v>
      </c>
      <c r="Z950">
        <v>1</v>
      </c>
      <c r="AB950">
        <v>14374</v>
      </c>
      <c r="AC950" t="s">
        <v>1854</v>
      </c>
    </row>
    <row r="951" spans="1:29" x14ac:dyDescent="0.2">
      <c r="A951">
        <v>16.4544</v>
      </c>
      <c r="B951">
        <v>16.314499999999999</v>
      </c>
      <c r="C951">
        <v>15.319000000000001</v>
      </c>
      <c r="D951">
        <v>14.897600000000001</v>
      </c>
      <c r="E951">
        <v>13.5121</v>
      </c>
      <c r="F951">
        <v>16.68</v>
      </c>
      <c r="G951">
        <v>16.9316</v>
      </c>
      <c r="H951">
        <v>17.558199999999999</v>
      </c>
      <c r="I951">
        <v>15.986800000000001</v>
      </c>
      <c r="J951">
        <v>16.3306</v>
      </c>
      <c r="K951">
        <v>16.5716</v>
      </c>
      <c r="L951">
        <v>17.6311</v>
      </c>
      <c r="N951">
        <v>-1.2761400000000001</v>
      </c>
      <c r="O951">
        <v>1.5382899999999999</v>
      </c>
      <c r="P951">
        <v>2.1488499999999999</v>
      </c>
      <c r="Q951">
        <v>0.50211899999999998</v>
      </c>
      <c r="R951">
        <v>0.94267999999999996</v>
      </c>
      <c r="S951">
        <v>0.63338399999999995</v>
      </c>
      <c r="T951">
        <v>1146</v>
      </c>
      <c r="U951">
        <v>3561</v>
      </c>
      <c r="V951" t="s">
        <v>1859</v>
      </c>
      <c r="W951">
        <v>3.01</v>
      </c>
      <c r="X951">
        <v>1</v>
      </c>
      <c r="Y951">
        <v>1</v>
      </c>
      <c r="Z951">
        <v>1</v>
      </c>
      <c r="AB951">
        <v>85966</v>
      </c>
      <c r="AC951" t="s">
        <v>1860</v>
      </c>
    </row>
    <row r="952" spans="1:29" x14ac:dyDescent="0.2">
      <c r="A952">
        <v>14.0785</v>
      </c>
      <c r="B952">
        <v>17.332100000000001</v>
      </c>
      <c r="C952">
        <v>16.6937</v>
      </c>
      <c r="D952">
        <v>14.6494</v>
      </c>
      <c r="E952">
        <v>12.565099999999999</v>
      </c>
      <c r="F952">
        <v>18.165500000000002</v>
      </c>
      <c r="G952">
        <v>15.4862</v>
      </c>
      <c r="H952">
        <v>17.7987</v>
      </c>
      <c r="I952">
        <v>17.184999999999999</v>
      </c>
      <c r="J952">
        <v>15.603899999999999</v>
      </c>
      <c r="K952">
        <v>14.4406</v>
      </c>
      <c r="L952">
        <v>19.218499999999999</v>
      </c>
      <c r="N952">
        <v>-3.3753400000000003E-2</v>
      </c>
      <c r="O952">
        <v>5.4283999999999999E-3</v>
      </c>
      <c r="P952">
        <v>1.27715</v>
      </c>
      <c r="Q952">
        <v>0.14610300000000001</v>
      </c>
      <c r="R952">
        <v>0.435114</v>
      </c>
      <c r="S952">
        <v>5.6191999999999999E-2</v>
      </c>
      <c r="T952">
        <v>948</v>
      </c>
      <c r="U952">
        <v>1951</v>
      </c>
      <c r="V952" t="s">
        <v>1861</v>
      </c>
      <c r="W952">
        <v>3.01</v>
      </c>
      <c r="X952">
        <v>9</v>
      </c>
      <c r="Y952">
        <v>1</v>
      </c>
      <c r="Z952">
        <v>1</v>
      </c>
      <c r="AB952">
        <v>15810</v>
      </c>
      <c r="AC952" t="s">
        <v>1862</v>
      </c>
    </row>
    <row r="953" spans="1:29" x14ac:dyDescent="0.2">
      <c r="A953">
        <v>14.0785</v>
      </c>
      <c r="B953">
        <v>17.332100000000001</v>
      </c>
      <c r="C953">
        <v>15.7225</v>
      </c>
      <c r="D953">
        <v>14.826599999999999</v>
      </c>
      <c r="E953">
        <v>12.565099999999999</v>
      </c>
      <c r="F953">
        <v>18.165500000000002</v>
      </c>
      <c r="G953">
        <v>14.7163</v>
      </c>
      <c r="H953">
        <v>17.7987</v>
      </c>
      <c r="I953">
        <v>17.184999999999999</v>
      </c>
      <c r="J953">
        <v>15.603899999999999</v>
      </c>
      <c r="K953">
        <v>16.543500000000002</v>
      </c>
      <c r="L953">
        <v>19.218499999999999</v>
      </c>
      <c r="N953">
        <v>-0.430755</v>
      </c>
      <c r="O953">
        <v>8.4939100000000003E-2</v>
      </c>
      <c r="P953">
        <v>0.89222800000000002</v>
      </c>
      <c r="Q953">
        <v>9.3476199999999995E-2</v>
      </c>
      <c r="R953">
        <v>1.48658</v>
      </c>
      <c r="S953">
        <v>0.35692000000000002</v>
      </c>
      <c r="T953">
        <v>948</v>
      </c>
      <c r="U953">
        <v>1952</v>
      </c>
      <c r="V953" t="s">
        <v>1863</v>
      </c>
      <c r="W953">
        <v>3.01</v>
      </c>
      <c r="X953">
        <v>6</v>
      </c>
      <c r="Y953">
        <v>1</v>
      </c>
      <c r="Z953">
        <v>1</v>
      </c>
      <c r="AB953">
        <v>22407</v>
      </c>
      <c r="AC953" t="s">
        <v>1864</v>
      </c>
    </row>
    <row r="954" spans="1:29" x14ac:dyDescent="0.2">
      <c r="A954">
        <v>14.0785</v>
      </c>
      <c r="B954">
        <v>17.332100000000001</v>
      </c>
      <c r="C954">
        <v>14.8163</v>
      </c>
      <c r="D954">
        <v>14.2576</v>
      </c>
      <c r="E954">
        <v>12.565099999999999</v>
      </c>
      <c r="F954">
        <v>18.165500000000002</v>
      </c>
      <c r="G954">
        <v>15.516299999999999</v>
      </c>
      <c r="H954">
        <v>17.7987</v>
      </c>
      <c r="I954">
        <v>17.184999999999999</v>
      </c>
      <c r="J954">
        <v>15.603899999999999</v>
      </c>
      <c r="K954">
        <v>14.9518</v>
      </c>
      <c r="L954">
        <v>19.218499999999999</v>
      </c>
      <c r="N954">
        <v>-1.16832</v>
      </c>
      <c r="O954">
        <v>0.25772</v>
      </c>
      <c r="P954">
        <v>1.2922</v>
      </c>
      <c r="Q954">
        <v>0.148289</v>
      </c>
      <c r="R954">
        <v>0.69073600000000002</v>
      </c>
      <c r="S954">
        <v>0.10231899999999999</v>
      </c>
      <c r="T954">
        <v>948</v>
      </c>
      <c r="U954">
        <v>1954</v>
      </c>
      <c r="V954" t="s">
        <v>1865</v>
      </c>
      <c r="W954">
        <v>3.01</v>
      </c>
      <c r="X954">
        <v>8</v>
      </c>
      <c r="Y954">
        <v>1</v>
      </c>
      <c r="Z954">
        <v>1</v>
      </c>
      <c r="AB954">
        <v>17447</v>
      </c>
      <c r="AC954" t="s">
        <v>1866</v>
      </c>
    </row>
    <row r="955" spans="1:29" x14ac:dyDescent="0.2">
      <c r="A955">
        <v>18.9742</v>
      </c>
      <c r="B955">
        <v>16.2194</v>
      </c>
      <c r="C955">
        <v>14.472</v>
      </c>
      <c r="D955">
        <v>15.4793</v>
      </c>
      <c r="E955">
        <v>17.982600000000001</v>
      </c>
      <c r="F955">
        <v>16.072099999999999</v>
      </c>
      <c r="G955">
        <v>14.2287</v>
      </c>
      <c r="H955">
        <v>14.0276</v>
      </c>
      <c r="I955">
        <v>14.720700000000001</v>
      </c>
      <c r="J955">
        <v>16.3233</v>
      </c>
      <c r="K955">
        <v>16.4269</v>
      </c>
      <c r="L955">
        <v>14.901199999999999</v>
      </c>
      <c r="N955">
        <v>-2.6211600000000002</v>
      </c>
      <c r="O955">
        <v>0.66592499999999999</v>
      </c>
      <c r="P955">
        <v>-2.8992100000000001</v>
      </c>
      <c r="Q955">
        <v>1.02471</v>
      </c>
      <c r="R955">
        <v>0.14204600000000001</v>
      </c>
      <c r="S955">
        <v>4.1156600000000002E-2</v>
      </c>
      <c r="T955">
        <v>1137</v>
      </c>
      <c r="U955">
        <v>4270</v>
      </c>
      <c r="V955" t="s">
        <v>1867</v>
      </c>
      <c r="W955">
        <v>3.01</v>
      </c>
      <c r="X955">
        <v>1</v>
      </c>
      <c r="Y955">
        <v>1</v>
      </c>
      <c r="Z955">
        <v>1</v>
      </c>
      <c r="AB955">
        <v>99988</v>
      </c>
      <c r="AC955" t="s">
        <v>1868</v>
      </c>
    </row>
    <row r="956" spans="1:29" x14ac:dyDescent="0.2">
      <c r="A956">
        <v>14.7446</v>
      </c>
      <c r="B956">
        <v>18.805</v>
      </c>
      <c r="C956">
        <v>18.598800000000001</v>
      </c>
      <c r="D956">
        <v>15.731299999999999</v>
      </c>
      <c r="E956">
        <v>18.884599999999999</v>
      </c>
      <c r="F956">
        <v>17.908300000000001</v>
      </c>
      <c r="G956">
        <v>16.985299999999999</v>
      </c>
      <c r="H956">
        <v>14.827500000000001</v>
      </c>
      <c r="I956">
        <v>17.465599999999998</v>
      </c>
      <c r="J956">
        <v>18.595099999999999</v>
      </c>
      <c r="K956">
        <v>15.0002</v>
      </c>
      <c r="L956">
        <v>18.269600000000001</v>
      </c>
      <c r="N956">
        <v>0.39027299999999998</v>
      </c>
      <c r="O956">
        <v>5.0783300000000003E-2</v>
      </c>
      <c r="P956">
        <v>-2.4900899999999999</v>
      </c>
      <c r="Q956">
        <v>0.76902099999999995</v>
      </c>
      <c r="R956">
        <v>-1.3954899999999999</v>
      </c>
      <c r="S956">
        <v>0.29719499999999999</v>
      </c>
      <c r="T956">
        <v>804</v>
      </c>
      <c r="U956">
        <v>1921</v>
      </c>
      <c r="V956" t="s">
        <v>1869</v>
      </c>
      <c r="W956">
        <v>3.01</v>
      </c>
      <c r="X956">
        <v>2</v>
      </c>
      <c r="Y956">
        <v>1</v>
      </c>
      <c r="Z956">
        <v>1</v>
      </c>
      <c r="AB956">
        <v>64463</v>
      </c>
      <c r="AC956" t="s">
        <v>1870</v>
      </c>
    </row>
    <row r="957" spans="1:29" x14ac:dyDescent="0.2">
      <c r="A957">
        <v>16.164899999999999</v>
      </c>
      <c r="B957">
        <v>18.805</v>
      </c>
      <c r="C957">
        <v>18.598800000000001</v>
      </c>
      <c r="D957">
        <v>15.731299999999999</v>
      </c>
      <c r="E957">
        <v>18.884599999999999</v>
      </c>
      <c r="F957">
        <v>17.908300000000001</v>
      </c>
      <c r="G957">
        <v>15.3964</v>
      </c>
      <c r="H957">
        <v>14.2423</v>
      </c>
      <c r="I957">
        <v>17.465599999999998</v>
      </c>
      <c r="J957">
        <v>18.595099999999999</v>
      </c>
      <c r="K957">
        <v>14.715299999999999</v>
      </c>
      <c r="L957">
        <v>18.269600000000001</v>
      </c>
      <c r="N957">
        <v>-0.31988100000000003</v>
      </c>
      <c r="O957">
        <v>5.3198000000000002E-2</v>
      </c>
      <c r="P957">
        <v>-3.5771500000000001</v>
      </c>
      <c r="Q957">
        <v>1.37818</v>
      </c>
      <c r="R957">
        <v>-1.53793</v>
      </c>
      <c r="S957">
        <v>0.30432799999999999</v>
      </c>
      <c r="T957">
        <v>804</v>
      </c>
      <c r="U957">
        <v>1922</v>
      </c>
      <c r="V957" t="s">
        <v>1871</v>
      </c>
      <c r="W957">
        <v>3.01</v>
      </c>
      <c r="X957">
        <v>2</v>
      </c>
      <c r="Y957">
        <v>1</v>
      </c>
      <c r="Z957">
        <v>1</v>
      </c>
      <c r="AB957">
        <v>64748</v>
      </c>
      <c r="AC957" t="s">
        <v>1870</v>
      </c>
    </row>
    <row r="958" spans="1:29" x14ac:dyDescent="0.2">
      <c r="A958">
        <v>14.4589</v>
      </c>
      <c r="B958">
        <v>18.805</v>
      </c>
      <c r="C958">
        <v>18.598800000000001</v>
      </c>
      <c r="D958">
        <v>15.731299999999999</v>
      </c>
      <c r="E958">
        <v>18.884599999999999</v>
      </c>
      <c r="F958">
        <v>17.908300000000001</v>
      </c>
      <c r="G958">
        <v>13.7507</v>
      </c>
      <c r="H958">
        <v>15.3329</v>
      </c>
      <c r="I958">
        <v>17.465599999999998</v>
      </c>
      <c r="J958">
        <v>18.595099999999999</v>
      </c>
      <c r="K958">
        <v>13.4429</v>
      </c>
      <c r="L958">
        <v>18.269600000000001</v>
      </c>
      <c r="N958">
        <v>0.53309700000000004</v>
      </c>
      <c r="O958">
        <v>6.71712E-2</v>
      </c>
      <c r="P958">
        <v>-3.8546399999999998</v>
      </c>
      <c r="Q958">
        <v>1.27139</v>
      </c>
      <c r="R958">
        <v>-2.17415</v>
      </c>
      <c r="S958">
        <v>0.325235</v>
      </c>
      <c r="T958">
        <v>804</v>
      </c>
      <c r="U958">
        <v>1923</v>
      </c>
      <c r="V958" t="s">
        <v>1872</v>
      </c>
      <c r="W958">
        <v>3.01</v>
      </c>
      <c r="X958">
        <v>2</v>
      </c>
      <c r="Y958">
        <v>1</v>
      </c>
      <c r="Z958">
        <v>1</v>
      </c>
      <c r="AB958">
        <v>74173</v>
      </c>
      <c r="AC958" t="s">
        <v>1873</v>
      </c>
    </row>
    <row r="959" spans="1:29" x14ac:dyDescent="0.2">
      <c r="A959">
        <v>19.988199999999999</v>
      </c>
      <c r="B959">
        <v>18.854500000000002</v>
      </c>
      <c r="C959">
        <v>14.620900000000001</v>
      </c>
      <c r="D959">
        <v>14.9231</v>
      </c>
      <c r="E959">
        <v>18.145700000000001</v>
      </c>
      <c r="F959">
        <v>16.8291</v>
      </c>
      <c r="G959">
        <v>14.1896</v>
      </c>
      <c r="H959">
        <v>15.0846</v>
      </c>
      <c r="I959">
        <v>16.68</v>
      </c>
      <c r="J959">
        <v>14.5097</v>
      </c>
      <c r="K959">
        <v>16.638200000000001</v>
      </c>
      <c r="L959">
        <v>15.2552</v>
      </c>
      <c r="N959">
        <v>-4.6493399999999996</v>
      </c>
      <c r="O959">
        <v>1.8083199999999999</v>
      </c>
      <c r="P959">
        <v>-2.8502900000000002</v>
      </c>
      <c r="Q959">
        <v>1.15547</v>
      </c>
      <c r="R959">
        <v>0.35181499999999999</v>
      </c>
      <c r="S959">
        <v>9.1415899999999994E-2</v>
      </c>
      <c r="T959">
        <v>1010</v>
      </c>
      <c r="U959">
        <v>3012</v>
      </c>
      <c r="V959" t="s">
        <v>1874</v>
      </c>
      <c r="W959">
        <v>3.01</v>
      </c>
      <c r="X959">
        <v>3</v>
      </c>
      <c r="Y959">
        <v>1</v>
      </c>
      <c r="Z959">
        <v>1</v>
      </c>
      <c r="AA959" t="s">
        <v>102</v>
      </c>
      <c r="AB959">
        <v>48979</v>
      </c>
      <c r="AC959" t="s">
        <v>1875</v>
      </c>
    </row>
    <row r="960" spans="1:29" x14ac:dyDescent="0.2">
      <c r="A960">
        <v>19.988199999999999</v>
      </c>
      <c r="B960">
        <v>18.854500000000002</v>
      </c>
      <c r="C960">
        <v>15.0413</v>
      </c>
      <c r="D960">
        <v>16.613</v>
      </c>
      <c r="E960">
        <v>18.145700000000001</v>
      </c>
      <c r="F960">
        <v>15.909000000000001</v>
      </c>
      <c r="G960">
        <v>16.5731</v>
      </c>
      <c r="H960">
        <v>14.4689</v>
      </c>
      <c r="I960">
        <v>16.68</v>
      </c>
      <c r="J960">
        <v>15.732200000000001</v>
      </c>
      <c r="K960">
        <v>16.638200000000001</v>
      </c>
      <c r="L960">
        <v>15.464499999999999</v>
      </c>
      <c r="N960">
        <v>-3.5941900000000002</v>
      </c>
      <c r="O960">
        <v>1.18306</v>
      </c>
      <c r="P960">
        <v>-1.5063800000000001</v>
      </c>
      <c r="Q960">
        <v>0.36653400000000003</v>
      </c>
      <c r="R960">
        <v>-0.15477199999999999</v>
      </c>
      <c r="S960">
        <v>6.7316100000000004E-2</v>
      </c>
      <c r="T960">
        <v>1010</v>
      </c>
      <c r="U960">
        <v>3013</v>
      </c>
      <c r="V960" t="s">
        <v>1876</v>
      </c>
      <c r="W960">
        <v>3.01</v>
      </c>
      <c r="X960">
        <v>3</v>
      </c>
      <c r="Y960">
        <v>1</v>
      </c>
      <c r="Z960">
        <v>1</v>
      </c>
      <c r="AA960" t="s">
        <v>102</v>
      </c>
      <c r="AB960">
        <v>49695</v>
      </c>
      <c r="AC960" t="s">
        <v>1877</v>
      </c>
    </row>
    <row r="961" spans="1:29" x14ac:dyDescent="0.2">
      <c r="A961">
        <v>19.988199999999999</v>
      </c>
      <c r="B961">
        <v>18.854500000000002</v>
      </c>
      <c r="C961">
        <v>14.1876</v>
      </c>
      <c r="D961">
        <v>14.432700000000001</v>
      </c>
      <c r="E961">
        <v>18.145700000000001</v>
      </c>
      <c r="F961">
        <v>14.2659</v>
      </c>
      <c r="G961">
        <v>15.3782</v>
      </c>
      <c r="H961">
        <v>15.411799999999999</v>
      </c>
      <c r="I961">
        <v>16.68</v>
      </c>
      <c r="J961">
        <v>15.7682</v>
      </c>
      <c r="K961">
        <v>16.638200000000001</v>
      </c>
      <c r="L961">
        <v>16.7379</v>
      </c>
      <c r="N961">
        <v>-5.1112000000000002</v>
      </c>
      <c r="O961">
        <v>1.89862</v>
      </c>
      <c r="P961">
        <v>-0.81078899999999998</v>
      </c>
      <c r="Q961">
        <v>0.144729</v>
      </c>
      <c r="R961">
        <v>0.46396799999999999</v>
      </c>
      <c r="S961">
        <v>0.37860199999999999</v>
      </c>
      <c r="T961">
        <v>1010</v>
      </c>
      <c r="U961">
        <v>3014</v>
      </c>
      <c r="V961" t="s">
        <v>1878</v>
      </c>
      <c r="W961">
        <v>3.01</v>
      </c>
      <c r="X961">
        <v>3</v>
      </c>
      <c r="Y961">
        <v>1</v>
      </c>
      <c r="Z961">
        <v>1</v>
      </c>
      <c r="AA961" t="s">
        <v>102</v>
      </c>
      <c r="AB961">
        <v>49782</v>
      </c>
      <c r="AC961" t="s">
        <v>1875</v>
      </c>
    </row>
    <row r="962" spans="1:29" x14ac:dyDescent="0.2">
      <c r="A962">
        <v>16.2422</v>
      </c>
      <c r="B962">
        <v>18.884599999999999</v>
      </c>
      <c r="C962">
        <v>16.674499999999998</v>
      </c>
      <c r="D962">
        <v>18.069099999999999</v>
      </c>
      <c r="E962">
        <v>15.347099999999999</v>
      </c>
      <c r="F962">
        <v>16.1797</v>
      </c>
      <c r="G962">
        <v>14.1935</v>
      </c>
      <c r="H962">
        <v>15.3261</v>
      </c>
      <c r="I962">
        <v>13.924899999999999</v>
      </c>
      <c r="J962">
        <v>16.418600000000001</v>
      </c>
      <c r="K962">
        <v>15.2913</v>
      </c>
      <c r="L962">
        <v>14.4704</v>
      </c>
      <c r="N962">
        <v>-0.191631</v>
      </c>
      <c r="O962">
        <v>4.1117000000000001E-2</v>
      </c>
      <c r="P962">
        <v>0</v>
      </c>
      <c r="Q962" t="s">
        <v>741</v>
      </c>
      <c r="R962">
        <v>-0.290931</v>
      </c>
      <c r="S962">
        <v>7.30547E-2</v>
      </c>
      <c r="T962">
        <v>940</v>
      </c>
      <c r="U962">
        <v>2891</v>
      </c>
      <c r="V962" t="s">
        <v>1879</v>
      </c>
      <c r="W962">
        <v>3.01</v>
      </c>
      <c r="X962">
        <v>21</v>
      </c>
      <c r="Y962">
        <v>1</v>
      </c>
      <c r="Z962">
        <v>1</v>
      </c>
      <c r="AB962">
        <v>10233</v>
      </c>
      <c r="AC962" t="s">
        <v>1880</v>
      </c>
    </row>
    <row r="963" spans="1:29" x14ac:dyDescent="0.2">
      <c r="A963">
        <v>17.055</v>
      </c>
      <c r="B963">
        <v>18.884599999999999</v>
      </c>
      <c r="C963">
        <v>15.428699999999999</v>
      </c>
      <c r="D963">
        <v>18.069099999999999</v>
      </c>
      <c r="E963">
        <v>14.394399999999999</v>
      </c>
      <c r="F963">
        <v>15.722099999999999</v>
      </c>
      <c r="G963">
        <v>13.962400000000001</v>
      </c>
      <c r="H963">
        <v>16.611000000000001</v>
      </c>
      <c r="I963">
        <v>15.498799999999999</v>
      </c>
      <c r="J963">
        <v>16.418600000000001</v>
      </c>
      <c r="K963">
        <v>15.2913</v>
      </c>
      <c r="L963">
        <v>14.4704</v>
      </c>
      <c r="N963">
        <v>-1.22089</v>
      </c>
      <c r="O963">
        <v>0.27855099999999999</v>
      </c>
      <c r="P963">
        <v>0</v>
      </c>
      <c r="Q963" t="s">
        <v>741</v>
      </c>
      <c r="R963">
        <v>-1.07785</v>
      </c>
      <c r="S963">
        <v>0.65268199999999998</v>
      </c>
      <c r="T963">
        <v>940</v>
      </c>
      <c r="U963">
        <v>2892</v>
      </c>
      <c r="V963" t="s">
        <v>1881</v>
      </c>
      <c r="W963">
        <v>3.01</v>
      </c>
      <c r="X963">
        <v>18</v>
      </c>
      <c r="Y963">
        <v>1</v>
      </c>
      <c r="Z963">
        <v>1</v>
      </c>
      <c r="AB963">
        <v>11754</v>
      </c>
      <c r="AC963" t="s">
        <v>1880</v>
      </c>
    </row>
    <row r="964" spans="1:29" x14ac:dyDescent="0.2">
      <c r="A964">
        <v>14.7554</v>
      </c>
      <c r="B964">
        <v>18.884599999999999</v>
      </c>
      <c r="C964">
        <v>15.29</v>
      </c>
      <c r="D964">
        <v>18.069099999999999</v>
      </c>
      <c r="E964">
        <v>15.902200000000001</v>
      </c>
      <c r="F964">
        <v>17.5945</v>
      </c>
      <c r="G964">
        <v>16.232600000000001</v>
      </c>
      <c r="H964">
        <v>14.3513</v>
      </c>
      <c r="I964">
        <v>16.395800000000001</v>
      </c>
      <c r="J964">
        <v>16.418600000000001</v>
      </c>
      <c r="K964">
        <v>15.2913</v>
      </c>
      <c r="L964">
        <v>14.4704</v>
      </c>
      <c r="N964">
        <v>-0.140485</v>
      </c>
      <c r="O964">
        <v>1.7676399999999998E-2</v>
      </c>
      <c r="P964">
        <v>0</v>
      </c>
      <c r="Q964" t="s">
        <v>741</v>
      </c>
      <c r="R964">
        <v>-1.5263899999999999</v>
      </c>
      <c r="S964">
        <v>1.1847399999999999</v>
      </c>
      <c r="T964">
        <v>940</v>
      </c>
      <c r="U964">
        <v>2893</v>
      </c>
      <c r="V964" t="s">
        <v>1882</v>
      </c>
      <c r="W964">
        <v>3.01</v>
      </c>
      <c r="X964">
        <v>15</v>
      </c>
      <c r="Y964">
        <v>1</v>
      </c>
      <c r="Z964">
        <v>1</v>
      </c>
      <c r="AB964">
        <v>14996</v>
      </c>
      <c r="AC964" t="s">
        <v>1880</v>
      </c>
    </row>
    <row r="965" spans="1:29" x14ac:dyDescent="0.2">
      <c r="A965">
        <v>14.624700000000001</v>
      </c>
      <c r="B965">
        <v>18.884599999999999</v>
      </c>
      <c r="C965">
        <v>13.9763</v>
      </c>
      <c r="D965">
        <v>18.069099999999999</v>
      </c>
      <c r="E965">
        <v>17.681799999999999</v>
      </c>
      <c r="F965">
        <v>16.084900000000001</v>
      </c>
      <c r="G965">
        <v>14.6921</v>
      </c>
      <c r="H965">
        <v>16.323799999999999</v>
      </c>
      <c r="I965">
        <v>15.0785</v>
      </c>
      <c r="J965">
        <v>16.418600000000001</v>
      </c>
      <c r="K965">
        <v>15.2913</v>
      </c>
      <c r="L965">
        <v>14.4704</v>
      </c>
      <c r="N965">
        <v>-0.732016</v>
      </c>
      <c r="O965">
        <v>8.2289699999999993E-2</v>
      </c>
      <c r="P965">
        <v>0</v>
      </c>
      <c r="Q965" t="s">
        <v>741</v>
      </c>
      <c r="R965">
        <v>-0.86773400000000001</v>
      </c>
      <c r="S965">
        <v>0.41505199999999998</v>
      </c>
      <c r="T965">
        <v>940</v>
      </c>
      <c r="U965">
        <v>2894</v>
      </c>
      <c r="V965" t="s">
        <v>1883</v>
      </c>
      <c r="W965">
        <v>3.01</v>
      </c>
      <c r="X965">
        <v>5</v>
      </c>
      <c r="Y965">
        <v>1</v>
      </c>
      <c r="Z965">
        <v>1</v>
      </c>
      <c r="AB965">
        <v>43020</v>
      </c>
      <c r="AC965" t="s">
        <v>1884</v>
      </c>
    </row>
    <row r="966" spans="1:29" x14ac:dyDescent="0.2">
      <c r="A966">
        <v>15.778</v>
      </c>
      <c r="B966">
        <v>16.474699999999999</v>
      </c>
      <c r="C966">
        <v>16.598099999999999</v>
      </c>
      <c r="D966">
        <v>16.068000000000001</v>
      </c>
      <c r="E966">
        <v>17.165500000000002</v>
      </c>
      <c r="F966">
        <v>17.010200000000001</v>
      </c>
      <c r="G966">
        <v>17.269600000000001</v>
      </c>
      <c r="H966">
        <v>16.6523</v>
      </c>
      <c r="I966">
        <v>16.287700000000001</v>
      </c>
      <c r="J966">
        <v>16.872699999999998</v>
      </c>
      <c r="K966">
        <v>16.884599999999999</v>
      </c>
      <c r="L966">
        <v>17.383600000000001</v>
      </c>
      <c r="N966">
        <v>0.206682</v>
      </c>
      <c r="O966">
        <v>0.165405</v>
      </c>
      <c r="P966">
        <v>-0.126892</v>
      </c>
      <c r="Q966">
        <v>0.13748299999999999</v>
      </c>
      <c r="R966">
        <v>0.553948</v>
      </c>
      <c r="S966">
        <v>0.54316600000000004</v>
      </c>
      <c r="T966">
        <v>844</v>
      </c>
      <c r="U966">
        <v>2182</v>
      </c>
      <c r="V966" t="s">
        <v>1885</v>
      </c>
      <c r="W966">
        <v>3.01</v>
      </c>
      <c r="X966">
        <v>1</v>
      </c>
      <c r="Y966">
        <v>1</v>
      </c>
      <c r="Z966">
        <v>1</v>
      </c>
      <c r="AB966">
        <v>174718</v>
      </c>
      <c r="AC966" t="s">
        <v>1886</v>
      </c>
    </row>
    <row r="967" spans="1:29" x14ac:dyDescent="0.2">
      <c r="A967">
        <v>16.1936</v>
      </c>
      <c r="B967">
        <v>15.696199999999999</v>
      </c>
      <c r="C967">
        <v>16.598099999999999</v>
      </c>
      <c r="D967">
        <v>16.068000000000001</v>
      </c>
      <c r="E967">
        <v>17.165500000000002</v>
      </c>
      <c r="F967">
        <v>17.010200000000001</v>
      </c>
      <c r="G967">
        <v>17.269600000000001</v>
      </c>
      <c r="H967">
        <v>16.6523</v>
      </c>
      <c r="I967">
        <v>16.287700000000001</v>
      </c>
      <c r="J967">
        <v>16.872699999999998</v>
      </c>
      <c r="K967">
        <v>16.884599999999999</v>
      </c>
      <c r="L967">
        <v>17.383600000000001</v>
      </c>
      <c r="N967">
        <v>0.38813599999999998</v>
      </c>
      <c r="O967">
        <v>0.40078000000000003</v>
      </c>
      <c r="P967">
        <v>-0.126892</v>
      </c>
      <c r="Q967">
        <v>0.13748299999999999</v>
      </c>
      <c r="R967">
        <v>0.553948</v>
      </c>
      <c r="S967">
        <v>0.54316600000000004</v>
      </c>
      <c r="T967">
        <v>844</v>
      </c>
      <c r="U967">
        <v>2183</v>
      </c>
      <c r="V967" t="s">
        <v>1887</v>
      </c>
      <c r="W967">
        <v>3.01</v>
      </c>
      <c r="X967">
        <v>1</v>
      </c>
      <c r="Y967">
        <v>1</v>
      </c>
      <c r="Z967">
        <v>1</v>
      </c>
      <c r="AB967">
        <v>174817</v>
      </c>
      <c r="AC967" t="s">
        <v>1886</v>
      </c>
    </row>
    <row r="968" spans="1:29" x14ac:dyDescent="0.2">
      <c r="A968">
        <v>15.552199999999999</v>
      </c>
      <c r="B968">
        <v>13.58</v>
      </c>
      <c r="C968">
        <v>16.598099999999999</v>
      </c>
      <c r="D968">
        <v>16.068000000000001</v>
      </c>
      <c r="E968">
        <v>17.165500000000002</v>
      </c>
      <c r="F968">
        <v>17.010200000000001</v>
      </c>
      <c r="G968">
        <v>17.269600000000001</v>
      </c>
      <c r="H968">
        <v>16.6523</v>
      </c>
      <c r="I968">
        <v>16.287700000000001</v>
      </c>
      <c r="J968">
        <v>16.872699999999998</v>
      </c>
      <c r="K968">
        <v>16.884599999999999</v>
      </c>
      <c r="L968">
        <v>17.383600000000001</v>
      </c>
      <c r="N968">
        <v>1.76692</v>
      </c>
      <c r="O968">
        <v>0.64649000000000001</v>
      </c>
      <c r="P968">
        <v>-0.126892</v>
      </c>
      <c r="Q968">
        <v>0.13748299999999999</v>
      </c>
      <c r="R968">
        <v>0.553948</v>
      </c>
      <c r="S968">
        <v>0.54316600000000004</v>
      </c>
      <c r="T968">
        <v>844</v>
      </c>
      <c r="U968">
        <v>2184</v>
      </c>
      <c r="V968" t="s">
        <v>1888</v>
      </c>
      <c r="W968">
        <v>3.01</v>
      </c>
      <c r="X968">
        <v>1</v>
      </c>
      <c r="Y968">
        <v>1</v>
      </c>
      <c r="Z968">
        <v>1</v>
      </c>
      <c r="AB968">
        <v>174889</v>
      </c>
      <c r="AC968" t="s">
        <v>1889</v>
      </c>
    </row>
    <row r="969" spans="1:29" x14ac:dyDescent="0.2">
      <c r="A969">
        <v>15.805999999999999</v>
      </c>
      <c r="B969">
        <v>15.731999999999999</v>
      </c>
      <c r="C969">
        <v>16.598099999999999</v>
      </c>
      <c r="D969">
        <v>16.068000000000001</v>
      </c>
      <c r="E969">
        <v>17.165500000000002</v>
      </c>
      <c r="F969">
        <v>17.010200000000001</v>
      </c>
      <c r="G969">
        <v>17.269600000000001</v>
      </c>
      <c r="H969">
        <v>16.6523</v>
      </c>
      <c r="I969">
        <v>16.287700000000001</v>
      </c>
      <c r="J969">
        <v>16.872699999999998</v>
      </c>
      <c r="K969">
        <v>16.884599999999999</v>
      </c>
      <c r="L969">
        <v>17.383600000000001</v>
      </c>
      <c r="N969">
        <v>0.56404200000000004</v>
      </c>
      <c r="O969">
        <v>0.77061900000000005</v>
      </c>
      <c r="P969">
        <v>-0.126892</v>
      </c>
      <c r="Q969">
        <v>0.13748299999999999</v>
      </c>
      <c r="R969">
        <v>0.553948</v>
      </c>
      <c r="S969">
        <v>0.54316600000000004</v>
      </c>
      <c r="T969">
        <v>844</v>
      </c>
      <c r="U969">
        <v>2185</v>
      </c>
      <c r="V969" t="s">
        <v>1890</v>
      </c>
      <c r="W969">
        <v>3.01</v>
      </c>
      <c r="X969">
        <v>1</v>
      </c>
      <c r="Y969">
        <v>1</v>
      </c>
      <c r="Z969">
        <v>1</v>
      </c>
      <c r="AB969">
        <v>192849</v>
      </c>
      <c r="AC969" t="s">
        <v>1891</v>
      </c>
    </row>
    <row r="970" spans="1:29" x14ac:dyDescent="0.2">
      <c r="A970">
        <v>16.129799999999999</v>
      </c>
      <c r="B970">
        <v>14.971500000000001</v>
      </c>
      <c r="C970">
        <v>16.598099999999999</v>
      </c>
      <c r="D970">
        <v>16.068000000000001</v>
      </c>
      <c r="E970">
        <v>17.165500000000002</v>
      </c>
      <c r="F970">
        <v>17.010200000000001</v>
      </c>
      <c r="G970">
        <v>17.269600000000001</v>
      </c>
      <c r="H970">
        <v>16.6523</v>
      </c>
      <c r="I970">
        <v>16.287700000000001</v>
      </c>
      <c r="J970">
        <v>16.872699999999998</v>
      </c>
      <c r="K970">
        <v>16.884599999999999</v>
      </c>
      <c r="L970">
        <v>17.383600000000001</v>
      </c>
      <c r="N970">
        <v>0.78238200000000002</v>
      </c>
      <c r="O970">
        <v>0.46314</v>
      </c>
      <c r="P970">
        <v>-0.126892</v>
      </c>
      <c r="Q970">
        <v>0.13748299999999999</v>
      </c>
      <c r="R970">
        <v>0.553948</v>
      </c>
      <c r="S970">
        <v>0.54316600000000004</v>
      </c>
      <c r="T970">
        <v>844</v>
      </c>
      <c r="U970">
        <v>2188</v>
      </c>
      <c r="V970" t="s">
        <v>1892</v>
      </c>
      <c r="W970">
        <v>3.01</v>
      </c>
      <c r="X970">
        <v>1</v>
      </c>
      <c r="Y970">
        <v>1</v>
      </c>
      <c r="Z970">
        <v>1</v>
      </c>
      <c r="AB970">
        <v>173550</v>
      </c>
      <c r="AC970" t="s">
        <v>1886</v>
      </c>
    </row>
    <row r="971" spans="1:29" x14ac:dyDescent="0.2">
      <c r="A971">
        <v>15.6799</v>
      </c>
      <c r="B971">
        <v>14.1008</v>
      </c>
      <c r="C971">
        <v>16.6523</v>
      </c>
      <c r="D971">
        <v>17.241900000000001</v>
      </c>
      <c r="E971">
        <v>14.6442</v>
      </c>
      <c r="F971">
        <v>14.329700000000001</v>
      </c>
      <c r="G971">
        <v>17.68</v>
      </c>
      <c r="H971">
        <v>13.905900000000001</v>
      </c>
      <c r="I971">
        <v>14.9366</v>
      </c>
      <c r="J971">
        <v>15.777100000000001</v>
      </c>
      <c r="K971">
        <v>17.5657</v>
      </c>
      <c r="L971">
        <v>14.571199999999999</v>
      </c>
      <c r="N971">
        <v>2.0567600000000001</v>
      </c>
      <c r="O971">
        <v>0.87038899999999997</v>
      </c>
      <c r="P971">
        <v>1.30603</v>
      </c>
      <c r="Q971">
        <v>0.250531</v>
      </c>
      <c r="R971">
        <v>0.71162700000000001</v>
      </c>
      <c r="S971">
        <v>0.159805</v>
      </c>
      <c r="T971">
        <v>733</v>
      </c>
      <c r="U971">
        <v>1726</v>
      </c>
      <c r="V971" t="s">
        <v>1893</v>
      </c>
      <c r="W971">
        <v>3.01</v>
      </c>
      <c r="X971">
        <v>18</v>
      </c>
      <c r="Y971">
        <v>1</v>
      </c>
      <c r="Z971">
        <v>1</v>
      </c>
      <c r="AA971" t="s">
        <v>102</v>
      </c>
      <c r="AB971">
        <v>9225</v>
      </c>
      <c r="AC971" t="s">
        <v>1894</v>
      </c>
    </row>
    <row r="972" spans="1:29" x14ac:dyDescent="0.2">
      <c r="A972">
        <v>14.914899999999999</v>
      </c>
      <c r="B972">
        <v>14.57</v>
      </c>
      <c r="C972">
        <v>16.6523</v>
      </c>
      <c r="D972">
        <v>17.241900000000001</v>
      </c>
      <c r="E972">
        <v>16.0427</v>
      </c>
      <c r="F972">
        <v>16.316099999999999</v>
      </c>
      <c r="G972">
        <v>17.68</v>
      </c>
      <c r="H972">
        <v>15.5434</v>
      </c>
      <c r="I972">
        <v>13.9335</v>
      </c>
      <c r="J972">
        <v>14.4747</v>
      </c>
      <c r="K972">
        <v>17.5657</v>
      </c>
      <c r="L972">
        <v>14.6578</v>
      </c>
      <c r="N972">
        <v>2.20465</v>
      </c>
      <c r="O972">
        <v>1.6350499999999999</v>
      </c>
      <c r="P972">
        <v>0.43234299999999998</v>
      </c>
      <c r="Q972">
        <v>0.13850499999999999</v>
      </c>
      <c r="R972">
        <v>1.9076599999999999</v>
      </c>
      <c r="S972">
        <v>0.48663200000000001</v>
      </c>
      <c r="T972">
        <v>733</v>
      </c>
      <c r="U972">
        <v>1822</v>
      </c>
      <c r="V972" t="s">
        <v>1895</v>
      </c>
      <c r="W972">
        <v>3.01</v>
      </c>
      <c r="X972">
        <v>31</v>
      </c>
      <c r="Y972">
        <v>1</v>
      </c>
      <c r="Z972">
        <v>1</v>
      </c>
      <c r="AA972" t="s">
        <v>102</v>
      </c>
      <c r="AB972">
        <v>5247</v>
      </c>
      <c r="AC972" t="s">
        <v>1896</v>
      </c>
    </row>
    <row r="973" spans="1:29" x14ac:dyDescent="0.2">
      <c r="A973">
        <v>15.501799999999999</v>
      </c>
      <c r="B973">
        <v>14.868600000000001</v>
      </c>
      <c r="C973">
        <v>19.851500000000001</v>
      </c>
      <c r="D973">
        <v>16.3416</v>
      </c>
      <c r="E973">
        <v>19.776399999999999</v>
      </c>
      <c r="F973">
        <v>15.388400000000001</v>
      </c>
      <c r="G973">
        <v>19.697099999999999</v>
      </c>
      <c r="H973">
        <v>19.189800000000002</v>
      </c>
      <c r="I973">
        <v>19.138200000000001</v>
      </c>
      <c r="J973">
        <v>18.445599999999999</v>
      </c>
      <c r="K973">
        <v>20.506900000000002</v>
      </c>
      <c r="L973">
        <v>20.3538</v>
      </c>
      <c r="N973">
        <v>2.9113199999999999</v>
      </c>
      <c r="O973">
        <v>0.61234</v>
      </c>
      <c r="P973">
        <v>1.8610800000000001</v>
      </c>
      <c r="Q973">
        <v>0.31146200000000002</v>
      </c>
      <c r="R973">
        <v>1.63845</v>
      </c>
      <c r="S973">
        <v>1.3584799999999999</v>
      </c>
      <c r="T973">
        <v>625</v>
      </c>
      <c r="U973">
        <v>1211</v>
      </c>
      <c r="V973" t="s">
        <v>1897</v>
      </c>
      <c r="W973">
        <v>3.01</v>
      </c>
      <c r="X973">
        <v>9</v>
      </c>
      <c r="Y973">
        <v>3</v>
      </c>
      <c r="Z973">
        <v>1</v>
      </c>
      <c r="AB973">
        <v>46977</v>
      </c>
      <c r="AC973" t="s">
        <v>1898</v>
      </c>
    </row>
    <row r="974" spans="1:29" x14ac:dyDescent="0.2">
      <c r="A974">
        <v>18.539400000000001</v>
      </c>
      <c r="B974">
        <v>18.180099999999999</v>
      </c>
      <c r="C974">
        <v>17.084700000000002</v>
      </c>
      <c r="D974">
        <v>15.460800000000001</v>
      </c>
      <c r="E974">
        <v>17.786000000000001</v>
      </c>
      <c r="F974">
        <v>17.817499999999999</v>
      </c>
      <c r="G974">
        <v>13.302099999999999</v>
      </c>
      <c r="H974">
        <v>15.458399999999999</v>
      </c>
      <c r="I974">
        <v>17.251200000000001</v>
      </c>
      <c r="J974">
        <v>16.773099999999999</v>
      </c>
      <c r="K974">
        <v>13.7582</v>
      </c>
      <c r="L974">
        <v>16.8781</v>
      </c>
      <c r="N974">
        <v>-2.0869800000000001</v>
      </c>
      <c r="O974">
        <v>0.89008299999999996</v>
      </c>
      <c r="P974">
        <v>-3.4215300000000002</v>
      </c>
      <c r="Q974">
        <v>1.0624499999999999</v>
      </c>
      <c r="R974">
        <v>-1.6939900000000001</v>
      </c>
      <c r="S974">
        <v>0.40294200000000002</v>
      </c>
      <c r="T974">
        <v>935</v>
      </c>
      <c r="U974">
        <v>2522</v>
      </c>
      <c r="V974" t="s">
        <v>1899</v>
      </c>
      <c r="W974">
        <v>3.01</v>
      </c>
      <c r="X974">
        <v>2</v>
      </c>
      <c r="Y974">
        <v>1</v>
      </c>
      <c r="Z974">
        <v>1</v>
      </c>
      <c r="AA974" t="s">
        <v>29</v>
      </c>
      <c r="AB974">
        <v>52319</v>
      </c>
      <c r="AC974" t="s">
        <v>1900</v>
      </c>
    </row>
    <row r="975" spans="1:29" x14ac:dyDescent="0.2">
      <c r="A975">
        <v>18.539400000000001</v>
      </c>
      <c r="B975">
        <v>18.180099999999999</v>
      </c>
      <c r="C975">
        <v>17.084700000000002</v>
      </c>
      <c r="D975">
        <v>15.460800000000001</v>
      </c>
      <c r="E975">
        <v>17.786000000000001</v>
      </c>
      <c r="F975">
        <v>17.817499999999999</v>
      </c>
      <c r="G975">
        <v>13.302099999999999</v>
      </c>
      <c r="H975">
        <v>16.409800000000001</v>
      </c>
      <c r="I975">
        <v>17.251200000000001</v>
      </c>
      <c r="J975">
        <v>16.773099999999999</v>
      </c>
      <c r="K975">
        <v>15.923299999999999</v>
      </c>
      <c r="L975">
        <v>17.027000000000001</v>
      </c>
      <c r="N975">
        <v>-2.0869800000000001</v>
      </c>
      <c r="O975">
        <v>0.89008299999999996</v>
      </c>
      <c r="P975">
        <v>-2.9457900000000001</v>
      </c>
      <c r="Q975">
        <v>0.70229699999999995</v>
      </c>
      <c r="R975">
        <v>-0.53702799999999995</v>
      </c>
      <c r="S975">
        <v>0.33154099999999997</v>
      </c>
      <c r="T975">
        <v>935</v>
      </c>
      <c r="U975">
        <v>2523</v>
      </c>
      <c r="V975" t="s">
        <v>1901</v>
      </c>
      <c r="W975">
        <v>3.01</v>
      </c>
      <c r="X975">
        <v>2</v>
      </c>
      <c r="Y975">
        <v>1</v>
      </c>
      <c r="Z975">
        <v>1</v>
      </c>
      <c r="AA975" t="s">
        <v>29</v>
      </c>
      <c r="AB975">
        <v>56002</v>
      </c>
      <c r="AC975" t="s">
        <v>1902</v>
      </c>
    </row>
    <row r="976" spans="1:29" x14ac:dyDescent="0.2">
      <c r="A976">
        <v>19.508800000000001</v>
      </c>
      <c r="B976">
        <v>18.539400000000001</v>
      </c>
      <c r="C976">
        <v>16.7775</v>
      </c>
      <c r="D976">
        <v>13.4023</v>
      </c>
      <c r="E976">
        <v>16.538699999999999</v>
      </c>
      <c r="F976">
        <v>15.387700000000001</v>
      </c>
      <c r="G976">
        <v>15.5627</v>
      </c>
      <c r="H976">
        <v>15.2799</v>
      </c>
      <c r="I976">
        <v>16.1417</v>
      </c>
      <c r="J976">
        <v>15.0242</v>
      </c>
      <c r="K976">
        <v>15.7681</v>
      </c>
      <c r="L976">
        <v>14.251099999999999</v>
      </c>
      <c r="N976">
        <v>-3.9342299999999999</v>
      </c>
      <c r="O976">
        <v>0.8115</v>
      </c>
      <c r="P976">
        <v>-0.54191299999999998</v>
      </c>
      <c r="Q976">
        <v>0.340082</v>
      </c>
      <c r="R976">
        <v>-0.57333900000000004</v>
      </c>
      <c r="S976">
        <v>0.21845600000000001</v>
      </c>
      <c r="T976">
        <v>1081</v>
      </c>
      <c r="U976">
        <v>3259</v>
      </c>
      <c r="V976" t="s">
        <v>1903</v>
      </c>
      <c r="W976">
        <v>3.01</v>
      </c>
      <c r="X976">
        <v>8</v>
      </c>
      <c r="Y976">
        <v>1</v>
      </c>
      <c r="Z976">
        <v>1</v>
      </c>
      <c r="AB976">
        <v>15808</v>
      </c>
      <c r="AC976" t="s">
        <v>1904</v>
      </c>
    </row>
    <row r="977" spans="1:29" x14ac:dyDescent="0.2">
      <c r="A977">
        <v>16.848400000000002</v>
      </c>
      <c r="B977">
        <v>15.7524</v>
      </c>
      <c r="C977">
        <v>13.1965</v>
      </c>
      <c r="D977">
        <v>14.9719</v>
      </c>
      <c r="E977">
        <v>15.580500000000001</v>
      </c>
      <c r="F977">
        <v>17.3581</v>
      </c>
      <c r="G977">
        <v>14.677300000000001</v>
      </c>
      <c r="H977">
        <v>14.721399999999999</v>
      </c>
      <c r="I977">
        <v>15.275499999999999</v>
      </c>
      <c r="J977">
        <v>16.057500000000001</v>
      </c>
      <c r="K977">
        <v>15.641</v>
      </c>
      <c r="L977">
        <v>16.103300000000001</v>
      </c>
      <c r="N977">
        <v>-2.21618</v>
      </c>
      <c r="O977">
        <v>0.775752</v>
      </c>
      <c r="P977">
        <v>-1.76996</v>
      </c>
      <c r="Q977">
        <v>0.73338300000000001</v>
      </c>
      <c r="R977">
        <v>0.20569399999999999</v>
      </c>
      <c r="S977">
        <v>0.15799199999999999</v>
      </c>
      <c r="T977">
        <v>946</v>
      </c>
      <c r="U977">
        <v>2878</v>
      </c>
      <c r="V977" t="s">
        <v>1905</v>
      </c>
      <c r="W977">
        <v>3.01</v>
      </c>
      <c r="X977">
        <v>8</v>
      </c>
      <c r="Y977">
        <v>1</v>
      </c>
      <c r="Z977">
        <v>1</v>
      </c>
      <c r="AA977" t="s">
        <v>29</v>
      </c>
      <c r="AB977">
        <v>14729</v>
      </c>
      <c r="AC977" t="s">
        <v>1906</v>
      </c>
    </row>
    <row r="978" spans="1:29" x14ac:dyDescent="0.2">
      <c r="A978">
        <v>16.848400000000002</v>
      </c>
      <c r="B978">
        <v>15.7524</v>
      </c>
      <c r="C978">
        <v>13.7027</v>
      </c>
      <c r="D978">
        <v>16.194099999999999</v>
      </c>
      <c r="E978">
        <v>15.580500000000001</v>
      </c>
      <c r="F978">
        <v>17.3581</v>
      </c>
      <c r="G978">
        <v>14.677300000000001</v>
      </c>
      <c r="H978">
        <v>15.713900000000001</v>
      </c>
      <c r="I978">
        <v>15.2074</v>
      </c>
      <c r="J978">
        <v>16.057500000000001</v>
      </c>
      <c r="K978">
        <v>15.641</v>
      </c>
      <c r="L978">
        <v>16.103300000000001</v>
      </c>
      <c r="N978">
        <v>-1.3520300000000001</v>
      </c>
      <c r="O978">
        <v>0.37143199999999998</v>
      </c>
      <c r="P978">
        <v>-1.2737000000000001</v>
      </c>
      <c r="Q978">
        <v>0.46680199999999999</v>
      </c>
      <c r="R978">
        <v>0.23974300000000001</v>
      </c>
      <c r="S978">
        <v>0.17435600000000001</v>
      </c>
      <c r="T978">
        <v>946</v>
      </c>
      <c r="U978">
        <v>2879</v>
      </c>
      <c r="V978" t="s">
        <v>1907</v>
      </c>
      <c r="W978">
        <v>3.01</v>
      </c>
      <c r="X978">
        <v>7</v>
      </c>
      <c r="Y978">
        <v>1</v>
      </c>
      <c r="Z978">
        <v>1</v>
      </c>
      <c r="AA978" t="s">
        <v>29</v>
      </c>
      <c r="AB978">
        <v>17660</v>
      </c>
      <c r="AC978" t="s">
        <v>1908</v>
      </c>
    </row>
    <row r="979" spans="1:29" x14ac:dyDescent="0.2">
      <c r="A979">
        <v>15.5649</v>
      </c>
      <c r="B979">
        <v>15.4427</v>
      </c>
      <c r="C979">
        <v>15.977</v>
      </c>
      <c r="D979">
        <v>13.7859</v>
      </c>
      <c r="E979">
        <v>15.8797</v>
      </c>
      <c r="F979">
        <v>18.945900000000002</v>
      </c>
      <c r="G979">
        <v>15.2357</v>
      </c>
      <c r="H979">
        <v>16.6723</v>
      </c>
      <c r="I979">
        <v>14.8489</v>
      </c>
      <c r="J979">
        <v>18.0047</v>
      </c>
      <c r="K979">
        <v>17.823799999999999</v>
      </c>
      <c r="L979">
        <v>17.4087</v>
      </c>
      <c r="N979">
        <v>-0.62233499999999997</v>
      </c>
      <c r="O979">
        <v>0.20219799999999999</v>
      </c>
      <c r="P979">
        <v>-1.45882</v>
      </c>
      <c r="Q979">
        <v>0.31904300000000002</v>
      </c>
      <c r="R979">
        <v>1.1894499999999999</v>
      </c>
      <c r="S979">
        <v>0.27346999999999999</v>
      </c>
      <c r="T979">
        <v>1017</v>
      </c>
      <c r="U979">
        <v>3005</v>
      </c>
      <c r="V979" t="s">
        <v>1909</v>
      </c>
      <c r="W979">
        <v>3.01</v>
      </c>
      <c r="X979">
        <v>1</v>
      </c>
      <c r="Y979">
        <v>1</v>
      </c>
      <c r="Z979">
        <v>1</v>
      </c>
      <c r="AA979" t="s">
        <v>29</v>
      </c>
      <c r="AB979">
        <v>147592</v>
      </c>
      <c r="AC979" t="s">
        <v>1910</v>
      </c>
    </row>
    <row r="980" spans="1:29" x14ac:dyDescent="0.2">
      <c r="A980">
        <v>15.8627</v>
      </c>
      <c r="B980">
        <v>15.492699999999999</v>
      </c>
      <c r="C980">
        <v>17.232600000000001</v>
      </c>
      <c r="D980">
        <v>15.434900000000001</v>
      </c>
      <c r="E980">
        <v>16.084700000000002</v>
      </c>
      <c r="F980">
        <v>17.960100000000001</v>
      </c>
      <c r="G980">
        <v>17.4893</v>
      </c>
      <c r="H980">
        <v>17.184999999999999</v>
      </c>
      <c r="I980">
        <v>16.811299999999999</v>
      </c>
      <c r="J980">
        <v>17.890599999999999</v>
      </c>
      <c r="K980">
        <v>16.529599999999999</v>
      </c>
      <c r="L980">
        <v>16.8338</v>
      </c>
      <c r="N980">
        <v>0.65602400000000005</v>
      </c>
      <c r="O980">
        <v>0.26052999999999998</v>
      </c>
      <c r="P980">
        <v>0.314718</v>
      </c>
      <c r="Q980">
        <v>0.112429</v>
      </c>
      <c r="R980">
        <v>-0.66924700000000004</v>
      </c>
      <c r="S980">
        <v>0.44975199999999999</v>
      </c>
      <c r="T980">
        <v>592</v>
      </c>
      <c r="U980">
        <v>2186</v>
      </c>
      <c r="V980" t="s">
        <v>1911</v>
      </c>
      <c r="W980">
        <v>3.01</v>
      </c>
      <c r="X980">
        <v>1</v>
      </c>
      <c r="Y980">
        <v>1</v>
      </c>
      <c r="Z980">
        <v>1</v>
      </c>
      <c r="AB980">
        <v>261206</v>
      </c>
      <c r="AC980" t="s">
        <v>1912</v>
      </c>
    </row>
    <row r="981" spans="1:29" x14ac:dyDescent="0.2">
      <c r="A981">
        <v>17.304099999999998</v>
      </c>
      <c r="B981">
        <v>16.8567</v>
      </c>
      <c r="C981">
        <v>17.232600000000001</v>
      </c>
      <c r="D981">
        <v>15.1236</v>
      </c>
      <c r="E981">
        <v>16.084700000000002</v>
      </c>
      <c r="F981">
        <v>17.960100000000001</v>
      </c>
      <c r="G981">
        <v>17.4893</v>
      </c>
      <c r="H981">
        <v>17.184999999999999</v>
      </c>
      <c r="I981">
        <v>16.811299999999999</v>
      </c>
      <c r="J981">
        <v>17.890599999999999</v>
      </c>
      <c r="K981">
        <v>16.529599999999999</v>
      </c>
      <c r="L981">
        <v>16.451499999999999</v>
      </c>
      <c r="N981">
        <v>-0.90230100000000002</v>
      </c>
      <c r="O981">
        <v>0.30922699999999997</v>
      </c>
      <c r="P981">
        <v>0.314718</v>
      </c>
      <c r="Q981">
        <v>0.112429</v>
      </c>
      <c r="R981">
        <v>-0.86039200000000005</v>
      </c>
      <c r="S981">
        <v>0.59728999999999999</v>
      </c>
      <c r="T981">
        <v>592</v>
      </c>
      <c r="U981">
        <v>2187</v>
      </c>
      <c r="V981" t="s">
        <v>1913</v>
      </c>
      <c r="W981">
        <v>3.01</v>
      </c>
      <c r="X981">
        <v>1</v>
      </c>
      <c r="Y981">
        <v>1</v>
      </c>
      <c r="Z981">
        <v>1</v>
      </c>
      <c r="AB981">
        <v>265491</v>
      </c>
      <c r="AC981" t="s">
        <v>1914</v>
      </c>
    </row>
    <row r="982" spans="1:29" x14ac:dyDescent="0.2">
      <c r="A982">
        <v>17.375</v>
      </c>
      <c r="B982">
        <v>15.515499999999999</v>
      </c>
      <c r="C982">
        <v>17.232600000000001</v>
      </c>
      <c r="D982">
        <v>16.616499999999998</v>
      </c>
      <c r="E982">
        <v>16.084700000000002</v>
      </c>
      <c r="F982">
        <v>17.960100000000001</v>
      </c>
      <c r="G982">
        <v>17.4893</v>
      </c>
      <c r="H982">
        <v>17.184999999999999</v>
      </c>
      <c r="I982">
        <v>16.811299999999999</v>
      </c>
      <c r="J982">
        <v>17.890599999999999</v>
      </c>
      <c r="K982">
        <v>16.529599999999999</v>
      </c>
      <c r="L982">
        <v>15.959300000000001</v>
      </c>
      <c r="N982">
        <v>0.47929899999999998</v>
      </c>
      <c r="O982">
        <v>0.171984</v>
      </c>
      <c r="P982">
        <v>0.314718</v>
      </c>
      <c r="Q982">
        <v>0.112429</v>
      </c>
      <c r="R982">
        <v>-1.10649</v>
      </c>
      <c r="S982">
        <v>0.67462699999999998</v>
      </c>
      <c r="T982">
        <v>592</v>
      </c>
      <c r="U982">
        <v>2189</v>
      </c>
      <c r="V982" t="s">
        <v>1915</v>
      </c>
      <c r="W982">
        <v>3.01</v>
      </c>
      <c r="X982">
        <v>1</v>
      </c>
      <c r="Y982">
        <v>1</v>
      </c>
      <c r="Z982">
        <v>1</v>
      </c>
      <c r="AB982">
        <v>265564</v>
      </c>
      <c r="AC982" t="s">
        <v>1912</v>
      </c>
    </row>
    <row r="983" spans="1:29" x14ac:dyDescent="0.2">
      <c r="A983">
        <v>15.8894</v>
      </c>
      <c r="B983">
        <v>14.2935</v>
      </c>
      <c r="C983">
        <v>17.232600000000001</v>
      </c>
      <c r="D983">
        <v>15.031000000000001</v>
      </c>
      <c r="E983">
        <v>16.084700000000002</v>
      </c>
      <c r="F983">
        <v>17.960100000000001</v>
      </c>
      <c r="G983">
        <v>17.4893</v>
      </c>
      <c r="H983">
        <v>17.184999999999999</v>
      </c>
      <c r="I983">
        <v>16.811299999999999</v>
      </c>
      <c r="J983">
        <v>17.890599999999999</v>
      </c>
      <c r="K983">
        <v>16.529599999999999</v>
      </c>
      <c r="L983">
        <v>14.7935</v>
      </c>
      <c r="N983">
        <v>1.04034</v>
      </c>
      <c r="O983">
        <v>0.28057500000000002</v>
      </c>
      <c r="P983">
        <v>0.314718</v>
      </c>
      <c r="Q983">
        <v>0.112429</v>
      </c>
      <c r="R983">
        <v>-1.68943</v>
      </c>
      <c r="S983">
        <v>0.61948000000000003</v>
      </c>
      <c r="T983">
        <v>592</v>
      </c>
      <c r="U983">
        <v>2441</v>
      </c>
      <c r="V983" t="s">
        <v>1916</v>
      </c>
      <c r="W983">
        <v>3.01</v>
      </c>
      <c r="X983">
        <v>2</v>
      </c>
      <c r="Y983">
        <v>1</v>
      </c>
      <c r="Z983">
        <v>1</v>
      </c>
      <c r="AB983">
        <v>122554</v>
      </c>
      <c r="AC983" t="s">
        <v>1917</v>
      </c>
    </row>
    <row r="984" spans="1:29" x14ac:dyDescent="0.2">
      <c r="A984">
        <v>17.720700000000001</v>
      </c>
      <c r="B984">
        <v>16.508500000000002</v>
      </c>
      <c r="C984">
        <v>16.258700000000001</v>
      </c>
      <c r="D984">
        <v>14.010199999999999</v>
      </c>
      <c r="E984">
        <v>17.473600000000001</v>
      </c>
      <c r="F984">
        <v>15.464</v>
      </c>
      <c r="G984">
        <v>14.1624</v>
      </c>
      <c r="H984">
        <v>15.3018</v>
      </c>
      <c r="I984">
        <v>14.524800000000001</v>
      </c>
      <c r="J984">
        <v>16.988199999999999</v>
      </c>
      <c r="K984">
        <v>14.679600000000001</v>
      </c>
      <c r="L984">
        <v>15.1791</v>
      </c>
      <c r="N984">
        <v>-1.9801200000000001</v>
      </c>
      <c r="O984">
        <v>0.58301099999999995</v>
      </c>
      <c r="P984">
        <v>-1.7366999999999999</v>
      </c>
      <c r="Q984">
        <v>0.56610000000000005</v>
      </c>
      <c r="R984">
        <v>-0.82712699999999995</v>
      </c>
      <c r="S984">
        <v>0.23801700000000001</v>
      </c>
      <c r="T984">
        <v>1096</v>
      </c>
      <c r="U984">
        <v>3396</v>
      </c>
      <c r="V984" t="s">
        <v>1918</v>
      </c>
      <c r="W984">
        <v>3.01</v>
      </c>
      <c r="X984">
        <v>10</v>
      </c>
      <c r="Y984">
        <v>1</v>
      </c>
      <c r="Z984">
        <v>1</v>
      </c>
      <c r="AA984" t="s">
        <v>29</v>
      </c>
      <c r="AB984">
        <v>12386</v>
      </c>
      <c r="AC984" t="s">
        <v>1919</v>
      </c>
    </row>
    <row r="985" spans="1:29" x14ac:dyDescent="0.2">
      <c r="A985">
        <v>17.720700000000001</v>
      </c>
      <c r="B985">
        <v>14.5189</v>
      </c>
      <c r="C985">
        <v>14.151</v>
      </c>
      <c r="D985">
        <v>14.010199999999999</v>
      </c>
      <c r="E985">
        <v>17.473600000000001</v>
      </c>
      <c r="F985">
        <v>15.464</v>
      </c>
      <c r="G985">
        <v>15.6488</v>
      </c>
      <c r="H985">
        <v>16.311599999999999</v>
      </c>
      <c r="I985">
        <v>15.7332</v>
      </c>
      <c r="J985">
        <v>16.988199999999999</v>
      </c>
      <c r="K985">
        <v>16.526499999999999</v>
      </c>
      <c r="L985">
        <v>14.5717</v>
      </c>
      <c r="N985">
        <v>-2.0392199999999998</v>
      </c>
      <c r="O985">
        <v>0.48004599999999997</v>
      </c>
      <c r="P985">
        <v>-0.48860799999999999</v>
      </c>
      <c r="Q985">
        <v>0.161417</v>
      </c>
      <c r="R985">
        <v>-0.81159000000000003</v>
      </c>
      <c r="S985">
        <v>0.25412099999999999</v>
      </c>
      <c r="T985">
        <v>1096</v>
      </c>
      <c r="U985">
        <v>3397</v>
      </c>
      <c r="V985" t="s">
        <v>1920</v>
      </c>
      <c r="W985">
        <v>3.01</v>
      </c>
      <c r="X985">
        <v>8</v>
      </c>
      <c r="Y985">
        <v>1</v>
      </c>
      <c r="Z985">
        <v>1</v>
      </c>
      <c r="AA985" t="s">
        <v>29</v>
      </c>
      <c r="AB985">
        <v>15025</v>
      </c>
      <c r="AC985" t="s">
        <v>1919</v>
      </c>
    </row>
    <row r="986" spans="1:29" x14ac:dyDescent="0.2">
      <c r="A986">
        <v>17.720700000000001</v>
      </c>
      <c r="B986">
        <v>15.8324</v>
      </c>
      <c r="C986">
        <v>14.9094</v>
      </c>
      <c r="D986">
        <v>14.010199999999999</v>
      </c>
      <c r="E986">
        <v>17.473600000000001</v>
      </c>
      <c r="F986">
        <v>15.464</v>
      </c>
      <c r="G986">
        <v>14.7783</v>
      </c>
      <c r="H986">
        <v>14.8428</v>
      </c>
      <c r="I986">
        <v>16.0426</v>
      </c>
      <c r="J986">
        <v>16.988199999999999</v>
      </c>
      <c r="K986">
        <v>14.5618</v>
      </c>
      <c r="L986">
        <v>15.936400000000001</v>
      </c>
      <c r="N986">
        <v>-2.3167800000000001</v>
      </c>
      <c r="O986">
        <v>0.80386199999999997</v>
      </c>
      <c r="P986">
        <v>-1.6582699999999999</v>
      </c>
      <c r="Q986">
        <v>0.61831499999999995</v>
      </c>
      <c r="R986">
        <v>-1.2662199999999999</v>
      </c>
      <c r="S986">
        <v>0.57129300000000005</v>
      </c>
      <c r="T986">
        <v>1096</v>
      </c>
      <c r="U986">
        <v>3398</v>
      </c>
      <c r="V986" t="s">
        <v>1921</v>
      </c>
      <c r="W986">
        <v>3.01</v>
      </c>
      <c r="X986">
        <v>8</v>
      </c>
      <c r="Y986">
        <v>1</v>
      </c>
      <c r="Z986">
        <v>1</v>
      </c>
      <c r="AA986" t="s">
        <v>29</v>
      </c>
      <c r="AB986">
        <v>15576</v>
      </c>
      <c r="AC986" t="s">
        <v>1922</v>
      </c>
    </row>
    <row r="987" spans="1:29" x14ac:dyDescent="0.2">
      <c r="A987">
        <v>17.720700000000001</v>
      </c>
      <c r="B987">
        <v>15.1107</v>
      </c>
      <c r="C987">
        <v>15.6639</v>
      </c>
      <c r="D987">
        <v>14.010199999999999</v>
      </c>
      <c r="E987">
        <v>17.473600000000001</v>
      </c>
      <c r="F987">
        <v>15.464</v>
      </c>
      <c r="G987">
        <v>15.702999999999999</v>
      </c>
      <c r="H987">
        <v>15.2921</v>
      </c>
      <c r="I987">
        <v>16.154499999999999</v>
      </c>
      <c r="J987">
        <v>16.988199999999999</v>
      </c>
      <c r="K987">
        <v>15.641</v>
      </c>
      <c r="L987">
        <v>16.337399999999999</v>
      </c>
      <c r="N987">
        <v>-1.57864</v>
      </c>
      <c r="O987">
        <v>0.38264999999999999</v>
      </c>
      <c r="P987">
        <v>-0.97128300000000001</v>
      </c>
      <c r="Q987">
        <v>0.35304099999999999</v>
      </c>
      <c r="R987">
        <v>-0.58212299999999995</v>
      </c>
      <c r="S987">
        <v>0.402333</v>
      </c>
      <c r="T987">
        <v>1096</v>
      </c>
      <c r="U987">
        <v>3399</v>
      </c>
      <c r="V987" t="s">
        <v>1923</v>
      </c>
      <c r="W987">
        <v>3.01</v>
      </c>
      <c r="X987">
        <v>7</v>
      </c>
      <c r="Y987">
        <v>1</v>
      </c>
      <c r="Z987">
        <v>1</v>
      </c>
      <c r="AA987" t="s">
        <v>29</v>
      </c>
      <c r="AB987">
        <v>16180</v>
      </c>
      <c r="AC987" t="s">
        <v>1919</v>
      </c>
    </row>
    <row r="988" spans="1:29" x14ac:dyDescent="0.2">
      <c r="A988">
        <v>17.720700000000001</v>
      </c>
      <c r="B988">
        <v>15.1494</v>
      </c>
      <c r="C988">
        <v>15.645099999999999</v>
      </c>
      <c r="D988">
        <v>14.010199999999999</v>
      </c>
      <c r="E988">
        <v>17.473600000000001</v>
      </c>
      <c r="F988">
        <v>15.464</v>
      </c>
      <c r="G988">
        <v>15.311199999999999</v>
      </c>
      <c r="H988">
        <v>15.247299999999999</v>
      </c>
      <c r="I988">
        <v>13.1699</v>
      </c>
      <c r="J988">
        <v>16.988199999999999</v>
      </c>
      <c r="K988">
        <v>14.9495</v>
      </c>
      <c r="L988">
        <v>17.327999999999999</v>
      </c>
      <c r="N988">
        <v>-1.60738</v>
      </c>
      <c r="O988">
        <v>0.39572600000000002</v>
      </c>
      <c r="P988">
        <v>-1.18956</v>
      </c>
      <c r="Q988">
        <v>0.44577800000000001</v>
      </c>
      <c r="R988">
        <v>1.0597300000000001</v>
      </c>
      <c r="S988">
        <v>0.164991</v>
      </c>
      <c r="T988">
        <v>1096</v>
      </c>
      <c r="U988">
        <v>3400</v>
      </c>
      <c r="V988" t="s">
        <v>1924</v>
      </c>
      <c r="W988">
        <v>3.01</v>
      </c>
      <c r="X988">
        <v>4</v>
      </c>
      <c r="Y988">
        <v>1</v>
      </c>
      <c r="Z988">
        <v>1</v>
      </c>
      <c r="AA988" t="s">
        <v>29</v>
      </c>
      <c r="AB988">
        <v>34086</v>
      </c>
      <c r="AC988" t="s">
        <v>1925</v>
      </c>
    </row>
    <row r="989" spans="1:29" x14ac:dyDescent="0.2">
      <c r="A989">
        <v>18.2042</v>
      </c>
      <c r="B989">
        <v>16.133700000000001</v>
      </c>
      <c r="C989">
        <v>16.8965</v>
      </c>
      <c r="D989">
        <v>16.441500000000001</v>
      </c>
      <c r="E989">
        <v>17.550699999999999</v>
      </c>
      <c r="F989">
        <v>17.68</v>
      </c>
      <c r="G989">
        <v>16.727599999999999</v>
      </c>
      <c r="H989">
        <v>16.651599999999998</v>
      </c>
      <c r="I989">
        <v>16.5702</v>
      </c>
      <c r="J989">
        <v>17.115500000000001</v>
      </c>
      <c r="K989">
        <v>16.8965</v>
      </c>
      <c r="L989">
        <v>17.1053</v>
      </c>
      <c r="N989">
        <v>-0.49992700000000001</v>
      </c>
      <c r="O989">
        <v>0.165184</v>
      </c>
      <c r="P989">
        <v>-0.92577299999999996</v>
      </c>
      <c r="Q989">
        <v>2.1875100000000001</v>
      </c>
      <c r="R989">
        <v>0.15808700000000001</v>
      </c>
      <c r="S989">
        <v>0.19214500000000001</v>
      </c>
      <c r="T989">
        <v>923</v>
      </c>
      <c r="U989">
        <v>2415</v>
      </c>
      <c r="V989" t="s">
        <v>1926</v>
      </c>
      <c r="W989">
        <v>3.01</v>
      </c>
      <c r="X989">
        <v>3</v>
      </c>
      <c r="Y989">
        <v>1</v>
      </c>
      <c r="Z989">
        <v>1</v>
      </c>
      <c r="AA989" t="s">
        <v>29</v>
      </c>
      <c r="AB989">
        <v>46943</v>
      </c>
      <c r="AC989" t="s">
        <v>1927</v>
      </c>
    </row>
    <row r="990" spans="1:29" x14ac:dyDescent="0.2">
      <c r="A990">
        <v>18.2042</v>
      </c>
      <c r="B990">
        <v>16.133700000000001</v>
      </c>
      <c r="C990">
        <v>16.8965</v>
      </c>
      <c r="D990">
        <v>16.441500000000001</v>
      </c>
      <c r="E990">
        <v>17.550699999999999</v>
      </c>
      <c r="F990">
        <v>17.68</v>
      </c>
      <c r="G990">
        <v>15.8879</v>
      </c>
      <c r="H990">
        <v>15.325900000000001</v>
      </c>
      <c r="I990">
        <v>16.5702</v>
      </c>
      <c r="J990">
        <v>17.115500000000001</v>
      </c>
      <c r="K990">
        <v>16.8965</v>
      </c>
      <c r="L990">
        <v>17.1053</v>
      </c>
      <c r="N990">
        <v>-0.49992700000000001</v>
      </c>
      <c r="O990">
        <v>0.165184</v>
      </c>
      <c r="P990">
        <v>-2.0085000000000002</v>
      </c>
      <c r="Q990">
        <v>1.6990499999999999</v>
      </c>
      <c r="R990">
        <v>0.15808700000000001</v>
      </c>
      <c r="S990">
        <v>0.19214500000000001</v>
      </c>
      <c r="T990">
        <v>923</v>
      </c>
      <c r="U990">
        <v>2470</v>
      </c>
      <c r="V990" t="s">
        <v>1928</v>
      </c>
      <c r="W990">
        <v>3.01</v>
      </c>
      <c r="X990">
        <v>4</v>
      </c>
      <c r="Y990">
        <v>1</v>
      </c>
      <c r="Z990">
        <v>1</v>
      </c>
      <c r="AA990" t="s">
        <v>29</v>
      </c>
      <c r="AB990">
        <v>33528</v>
      </c>
      <c r="AC990" t="s">
        <v>1929</v>
      </c>
    </row>
    <row r="991" spans="1:29" x14ac:dyDescent="0.2">
      <c r="A991">
        <v>18.2042</v>
      </c>
      <c r="B991">
        <v>16.133700000000001</v>
      </c>
      <c r="C991">
        <v>16.8965</v>
      </c>
      <c r="D991">
        <v>16.441500000000001</v>
      </c>
      <c r="E991">
        <v>17.550699999999999</v>
      </c>
      <c r="F991">
        <v>17.68</v>
      </c>
      <c r="G991">
        <v>14.894500000000001</v>
      </c>
      <c r="H991">
        <v>15.8371</v>
      </c>
      <c r="I991">
        <v>16.5702</v>
      </c>
      <c r="J991">
        <v>17.115500000000001</v>
      </c>
      <c r="K991">
        <v>16.8965</v>
      </c>
      <c r="L991">
        <v>17.1053</v>
      </c>
      <c r="N991">
        <v>-0.49992700000000001</v>
      </c>
      <c r="O991">
        <v>0.165184</v>
      </c>
      <c r="P991">
        <v>-2.2495799999999999</v>
      </c>
      <c r="Q991">
        <v>1.3775200000000001</v>
      </c>
      <c r="R991">
        <v>0.15808700000000001</v>
      </c>
      <c r="S991">
        <v>0.19214500000000001</v>
      </c>
      <c r="T991">
        <v>923</v>
      </c>
      <c r="U991">
        <v>2471</v>
      </c>
      <c r="V991" t="s">
        <v>1930</v>
      </c>
      <c r="W991">
        <v>3.01</v>
      </c>
      <c r="X991">
        <v>3</v>
      </c>
      <c r="Y991">
        <v>1</v>
      </c>
      <c r="Z991">
        <v>1</v>
      </c>
      <c r="AA991" t="s">
        <v>29</v>
      </c>
      <c r="AB991">
        <v>47933</v>
      </c>
      <c r="AC991" t="s">
        <v>1931</v>
      </c>
    </row>
    <row r="992" spans="1:29" x14ac:dyDescent="0.2">
      <c r="A992">
        <v>17.163900000000002</v>
      </c>
      <c r="B992">
        <v>14.038500000000001</v>
      </c>
      <c r="C992">
        <v>13.9794</v>
      </c>
      <c r="D992">
        <v>13.5974</v>
      </c>
      <c r="E992">
        <v>16.476700000000001</v>
      </c>
      <c r="F992">
        <v>17.773099999999999</v>
      </c>
      <c r="G992">
        <v>15.75</v>
      </c>
      <c r="H992">
        <v>15.613300000000001</v>
      </c>
      <c r="I992">
        <v>18.047899999999998</v>
      </c>
      <c r="J992">
        <v>15.2021</v>
      </c>
      <c r="K992">
        <v>18.634699999999999</v>
      </c>
      <c r="L992">
        <v>16.988199999999999</v>
      </c>
      <c r="N992">
        <v>0</v>
      </c>
      <c r="O992" t="s">
        <v>741</v>
      </c>
      <c r="P992">
        <v>-1.44323</v>
      </c>
      <c r="Q992">
        <v>0.80343100000000001</v>
      </c>
      <c r="R992">
        <v>1.18641</v>
      </c>
      <c r="S992">
        <v>0.263243</v>
      </c>
      <c r="T992">
        <v>591</v>
      </c>
      <c r="U992">
        <v>2263</v>
      </c>
      <c r="V992" t="s">
        <v>1932</v>
      </c>
      <c r="W992">
        <v>3.01</v>
      </c>
      <c r="X992">
        <v>36</v>
      </c>
      <c r="Y992">
        <v>4</v>
      </c>
      <c r="Z992">
        <v>1</v>
      </c>
      <c r="AA992" t="s">
        <v>123</v>
      </c>
      <c r="AB992">
        <v>5296</v>
      </c>
      <c r="AC992" t="s">
        <v>1933</v>
      </c>
    </row>
    <row r="993" spans="1:29" x14ac:dyDescent="0.2">
      <c r="A993">
        <v>16.8965</v>
      </c>
      <c r="B993">
        <v>15.3719</v>
      </c>
      <c r="C993">
        <v>14.5296</v>
      </c>
      <c r="D993">
        <v>14.761200000000001</v>
      </c>
      <c r="E993">
        <v>16.4392</v>
      </c>
      <c r="F993">
        <v>17.773099999999999</v>
      </c>
      <c r="G993">
        <v>15.5464</v>
      </c>
      <c r="H993">
        <v>16.2927</v>
      </c>
      <c r="I993">
        <v>18.047899999999998</v>
      </c>
      <c r="J993">
        <v>16.660299999999999</v>
      </c>
      <c r="K993">
        <v>18.634699999999999</v>
      </c>
      <c r="L993">
        <v>16.988199999999999</v>
      </c>
      <c r="N993">
        <v>0</v>
      </c>
      <c r="O993" t="s">
        <v>741</v>
      </c>
      <c r="P993">
        <v>-1.1866000000000001</v>
      </c>
      <c r="Q993">
        <v>0.58381899999999998</v>
      </c>
      <c r="R993">
        <v>0.45729199999999998</v>
      </c>
      <c r="S993">
        <v>0.14730399999999999</v>
      </c>
      <c r="T993">
        <v>591</v>
      </c>
      <c r="U993">
        <v>2264</v>
      </c>
      <c r="V993" t="s">
        <v>1934</v>
      </c>
      <c r="W993">
        <v>3.01</v>
      </c>
      <c r="X993">
        <v>20</v>
      </c>
      <c r="Y993">
        <v>4</v>
      </c>
      <c r="Z993">
        <v>1</v>
      </c>
      <c r="AA993" t="s">
        <v>123</v>
      </c>
      <c r="AB993">
        <v>8909</v>
      </c>
      <c r="AC993" t="s">
        <v>1935</v>
      </c>
    </row>
    <row r="994" spans="1:29" x14ac:dyDescent="0.2">
      <c r="A994">
        <v>19.5242</v>
      </c>
      <c r="B994">
        <v>18.457599999999999</v>
      </c>
      <c r="C994">
        <v>14.553000000000001</v>
      </c>
      <c r="D994">
        <v>15.102</v>
      </c>
      <c r="E994">
        <v>15.6928</v>
      </c>
      <c r="F994">
        <v>13.762499999999999</v>
      </c>
      <c r="G994">
        <v>14.2247</v>
      </c>
      <c r="H994">
        <v>14.136200000000001</v>
      </c>
      <c r="I994">
        <v>15.3689</v>
      </c>
      <c r="J994">
        <v>16.738900000000001</v>
      </c>
      <c r="K994">
        <v>15.306800000000001</v>
      </c>
      <c r="L994">
        <v>15.340999999999999</v>
      </c>
      <c r="N994">
        <v>-4.1634000000000002</v>
      </c>
      <c r="O994">
        <v>1.69617</v>
      </c>
      <c r="P994">
        <v>0</v>
      </c>
      <c r="Q994" t="s">
        <v>741</v>
      </c>
      <c r="R994">
        <v>0</v>
      </c>
      <c r="S994" t="s">
        <v>741</v>
      </c>
      <c r="T994">
        <v>1032</v>
      </c>
      <c r="U994">
        <v>3060</v>
      </c>
      <c r="V994" t="s">
        <v>1936</v>
      </c>
      <c r="W994">
        <v>3</v>
      </c>
      <c r="X994">
        <v>2</v>
      </c>
      <c r="Y994">
        <v>1</v>
      </c>
      <c r="Z994">
        <v>1</v>
      </c>
      <c r="AB994">
        <v>34307</v>
      </c>
      <c r="AC994" t="s">
        <v>1937</v>
      </c>
    </row>
    <row r="995" spans="1:29" x14ac:dyDescent="0.2">
      <c r="A995">
        <v>19.5242</v>
      </c>
      <c r="B995">
        <v>18.457599999999999</v>
      </c>
      <c r="C995">
        <v>13.8377</v>
      </c>
      <c r="D995">
        <v>15.7164</v>
      </c>
      <c r="E995">
        <v>15.0244</v>
      </c>
      <c r="F995">
        <v>17.046900000000001</v>
      </c>
      <c r="G995">
        <v>17.0519</v>
      </c>
      <c r="H995">
        <v>14.401</v>
      </c>
      <c r="I995">
        <v>15.0311</v>
      </c>
      <c r="J995">
        <v>14.2234</v>
      </c>
      <c r="K995">
        <v>15.239699999999999</v>
      </c>
      <c r="L995">
        <v>15.7826</v>
      </c>
      <c r="N995">
        <v>-4.2138799999999996</v>
      </c>
      <c r="O995">
        <v>1.2228000000000001</v>
      </c>
      <c r="P995">
        <v>0</v>
      </c>
      <c r="Q995" t="s">
        <v>741</v>
      </c>
      <c r="R995">
        <v>0</v>
      </c>
      <c r="S995" t="s">
        <v>741</v>
      </c>
      <c r="T995">
        <v>1032</v>
      </c>
      <c r="U995">
        <v>3077</v>
      </c>
      <c r="V995" t="s">
        <v>1938</v>
      </c>
      <c r="W995">
        <v>3</v>
      </c>
      <c r="X995">
        <v>3</v>
      </c>
      <c r="Y995">
        <v>1</v>
      </c>
      <c r="Z995">
        <v>1</v>
      </c>
      <c r="AB995">
        <v>33339</v>
      </c>
      <c r="AC995" t="s">
        <v>1939</v>
      </c>
    </row>
    <row r="996" spans="1:29" x14ac:dyDescent="0.2">
      <c r="A996">
        <v>24.5045</v>
      </c>
      <c r="B996">
        <v>14.514200000000001</v>
      </c>
      <c r="C996">
        <v>21.457599999999999</v>
      </c>
      <c r="D996">
        <v>20.2989</v>
      </c>
      <c r="E996">
        <v>21.411799999999999</v>
      </c>
      <c r="F996">
        <v>17.084700000000002</v>
      </c>
      <c r="G996">
        <v>20.4375</v>
      </c>
      <c r="H996">
        <v>17.125699999999998</v>
      </c>
      <c r="I996">
        <v>19.4375</v>
      </c>
      <c r="J996">
        <v>19.866700000000002</v>
      </c>
      <c r="K996">
        <v>20.5823</v>
      </c>
      <c r="L996">
        <v>21.3538</v>
      </c>
      <c r="N996">
        <v>1.3689499999999999</v>
      </c>
      <c r="O996">
        <v>9.0993599999999994E-2</v>
      </c>
      <c r="P996">
        <v>-0.466721</v>
      </c>
      <c r="Q996">
        <v>5.5641400000000001E-2</v>
      </c>
      <c r="R996">
        <v>1.3160099999999999</v>
      </c>
      <c r="S996">
        <v>1.0155000000000001</v>
      </c>
      <c r="T996">
        <v>1151</v>
      </c>
      <c r="U996">
        <v>3734</v>
      </c>
      <c r="V996" t="s">
        <v>1940</v>
      </c>
      <c r="W996">
        <v>3</v>
      </c>
      <c r="X996">
        <v>3</v>
      </c>
      <c r="Y996">
        <v>1</v>
      </c>
      <c r="Z996">
        <v>1</v>
      </c>
      <c r="AA996" t="s">
        <v>52</v>
      </c>
      <c r="AB996">
        <v>27577</v>
      </c>
      <c r="AC996" t="s">
        <v>1941</v>
      </c>
    </row>
    <row r="997" spans="1:29" x14ac:dyDescent="0.2">
      <c r="A997">
        <v>23.442499999999999</v>
      </c>
      <c r="B997">
        <v>17.251200000000001</v>
      </c>
      <c r="C997">
        <v>15.514200000000001</v>
      </c>
      <c r="D997">
        <v>17.908300000000001</v>
      </c>
      <c r="E997">
        <v>19.150700000000001</v>
      </c>
      <c r="F997">
        <v>18.753699999999998</v>
      </c>
      <c r="G997">
        <v>18.047899999999998</v>
      </c>
      <c r="H997">
        <v>17.829999999999998</v>
      </c>
      <c r="I997">
        <v>18.370899999999999</v>
      </c>
      <c r="J997">
        <v>18.9573</v>
      </c>
      <c r="K997">
        <v>19.5731</v>
      </c>
      <c r="L997">
        <v>19.854500000000002</v>
      </c>
      <c r="N997">
        <v>-3.6356000000000002</v>
      </c>
      <c r="O997">
        <v>0.41155700000000001</v>
      </c>
      <c r="P997">
        <v>-1.01322</v>
      </c>
      <c r="Q997">
        <v>1.3326499999999999</v>
      </c>
      <c r="R997">
        <v>1.0497099999999999</v>
      </c>
      <c r="S997">
        <v>1.0754300000000001</v>
      </c>
      <c r="T997">
        <v>1139</v>
      </c>
      <c r="U997">
        <v>3688</v>
      </c>
      <c r="V997" t="s">
        <v>1942</v>
      </c>
      <c r="W997">
        <v>3</v>
      </c>
      <c r="X997">
        <v>1</v>
      </c>
      <c r="Y997">
        <v>1</v>
      </c>
      <c r="Z997">
        <v>1</v>
      </c>
      <c r="AB997">
        <v>104260</v>
      </c>
      <c r="AC997" t="s">
        <v>1943</v>
      </c>
    </row>
    <row r="998" spans="1:29" x14ac:dyDescent="0.2">
      <c r="A998">
        <v>18.251200000000001</v>
      </c>
      <c r="B998">
        <v>16.943100000000001</v>
      </c>
      <c r="C998">
        <v>18.433399999999999</v>
      </c>
      <c r="D998">
        <v>14.992599999999999</v>
      </c>
      <c r="E998">
        <v>16.860600000000002</v>
      </c>
      <c r="F998">
        <v>18.477499999999999</v>
      </c>
      <c r="G998">
        <v>15.2363</v>
      </c>
      <c r="H998">
        <v>13.143700000000001</v>
      </c>
      <c r="I998">
        <v>15.6607</v>
      </c>
      <c r="J998">
        <v>18.441500000000001</v>
      </c>
      <c r="K998">
        <v>17.9937</v>
      </c>
      <c r="L998">
        <v>16.7073</v>
      </c>
      <c r="N998">
        <v>-0.88413799999999998</v>
      </c>
      <c r="O998">
        <v>0.16853000000000001</v>
      </c>
      <c r="P998">
        <v>-3.47906</v>
      </c>
      <c r="Q998">
        <v>0.92382600000000004</v>
      </c>
      <c r="R998">
        <v>0.29941800000000002</v>
      </c>
      <c r="S998">
        <v>6.3938499999999995E-2</v>
      </c>
      <c r="T998">
        <v>1178</v>
      </c>
      <c r="U998">
        <v>3956</v>
      </c>
      <c r="V998" t="s">
        <v>1944</v>
      </c>
      <c r="W998">
        <v>3</v>
      </c>
      <c r="X998">
        <v>7</v>
      </c>
      <c r="Y998">
        <v>1</v>
      </c>
      <c r="Z998">
        <v>1</v>
      </c>
      <c r="AB998">
        <v>14214</v>
      </c>
      <c r="AC998" t="s">
        <v>1945</v>
      </c>
    </row>
    <row r="999" spans="1:29" x14ac:dyDescent="0.2">
      <c r="A999">
        <v>24.052600000000002</v>
      </c>
      <c r="B999">
        <v>23.5869</v>
      </c>
      <c r="C999">
        <v>23.540400000000002</v>
      </c>
      <c r="D999">
        <v>25.253499999999999</v>
      </c>
      <c r="E999">
        <v>23.9847</v>
      </c>
      <c r="F999">
        <v>24.216999999999999</v>
      </c>
      <c r="G999">
        <v>23.8764</v>
      </c>
      <c r="H999">
        <v>23.417000000000002</v>
      </c>
      <c r="I999">
        <v>23.208100000000002</v>
      </c>
      <c r="J999">
        <v>25.423400000000001</v>
      </c>
      <c r="K999">
        <v>23.8858</v>
      </c>
      <c r="L999">
        <v>24.4298</v>
      </c>
      <c r="N999">
        <v>0.57718599999999998</v>
      </c>
      <c r="O999">
        <v>0.23489199999999999</v>
      </c>
      <c r="P999">
        <v>-0.45411400000000002</v>
      </c>
      <c r="Q999">
        <v>0.65807000000000004</v>
      </c>
      <c r="R999">
        <v>-0.15795100000000001</v>
      </c>
      <c r="S999">
        <v>4.4531300000000003E-2</v>
      </c>
      <c r="T999">
        <v>245</v>
      </c>
      <c r="U999">
        <v>335</v>
      </c>
      <c r="V999" t="s">
        <v>1946</v>
      </c>
      <c r="W999">
        <v>3</v>
      </c>
      <c r="X999">
        <v>54</v>
      </c>
      <c r="Y999">
        <v>9</v>
      </c>
      <c r="Z999">
        <v>9</v>
      </c>
      <c r="AA999" t="s">
        <v>128</v>
      </c>
      <c r="AB999">
        <v>24423</v>
      </c>
      <c r="AC999" t="s">
        <v>1947</v>
      </c>
    </row>
    <row r="1000" spans="1:29" x14ac:dyDescent="0.2">
      <c r="A1000">
        <v>20.194600000000001</v>
      </c>
      <c r="B1000">
        <v>19.066400000000002</v>
      </c>
      <c r="C1000">
        <v>17.0426</v>
      </c>
      <c r="D1000">
        <v>14.7212</v>
      </c>
      <c r="E1000">
        <v>17.805</v>
      </c>
      <c r="F1000">
        <v>16.590800000000002</v>
      </c>
      <c r="G1000">
        <v>13.7011</v>
      </c>
      <c r="H1000">
        <v>14.980399999999999</v>
      </c>
      <c r="I1000">
        <v>17.115500000000001</v>
      </c>
      <c r="J1000">
        <v>16.2805</v>
      </c>
      <c r="K1000">
        <v>15.354799999999999</v>
      </c>
      <c r="L1000">
        <v>15.4956</v>
      </c>
      <c r="N1000">
        <v>-3.7486199999999998</v>
      </c>
      <c r="O1000">
        <v>0.99612400000000001</v>
      </c>
      <c r="P1000">
        <v>-2.8571399999999998</v>
      </c>
      <c r="Q1000">
        <v>1.0782499999999999</v>
      </c>
      <c r="R1000">
        <v>-1.2727900000000001</v>
      </c>
      <c r="S1000">
        <v>1.0216499999999999</v>
      </c>
      <c r="T1000">
        <v>1047</v>
      </c>
      <c r="U1000">
        <v>3163</v>
      </c>
      <c r="V1000" t="s">
        <v>1948</v>
      </c>
      <c r="W1000">
        <v>3</v>
      </c>
      <c r="X1000">
        <v>2</v>
      </c>
      <c r="Y1000">
        <v>1</v>
      </c>
      <c r="Z1000">
        <v>1</v>
      </c>
      <c r="AB1000">
        <v>58214</v>
      </c>
      <c r="AC1000" t="s">
        <v>1949</v>
      </c>
    </row>
    <row r="1001" spans="1:29" x14ac:dyDescent="0.2">
      <c r="A1001">
        <v>15.9725</v>
      </c>
      <c r="B1001">
        <v>14.3116</v>
      </c>
      <c r="C1001">
        <v>17.349499999999999</v>
      </c>
      <c r="D1001">
        <v>18.265000000000001</v>
      </c>
      <c r="E1001">
        <v>18.130700000000001</v>
      </c>
      <c r="F1001">
        <v>18.095099999999999</v>
      </c>
      <c r="G1001">
        <v>17.68</v>
      </c>
      <c r="H1001">
        <v>17.948799999999999</v>
      </c>
      <c r="I1001">
        <v>17.965800000000002</v>
      </c>
      <c r="J1001">
        <v>18.391999999999999</v>
      </c>
      <c r="K1001">
        <v>18.274100000000001</v>
      </c>
      <c r="L1001">
        <v>18.441500000000001</v>
      </c>
      <c r="N1001">
        <v>2.6651500000000001</v>
      </c>
      <c r="O1001">
        <v>0.97180200000000005</v>
      </c>
      <c r="P1001">
        <v>-0.29847600000000002</v>
      </c>
      <c r="Q1001">
        <v>0.79972500000000002</v>
      </c>
      <c r="R1001">
        <v>0.17890400000000001</v>
      </c>
      <c r="S1001">
        <v>0.286997</v>
      </c>
      <c r="T1001">
        <v>1036</v>
      </c>
      <c r="U1001">
        <v>3073</v>
      </c>
      <c r="V1001" t="s">
        <v>1950</v>
      </c>
      <c r="W1001">
        <v>3</v>
      </c>
      <c r="X1001">
        <v>6</v>
      </c>
      <c r="Y1001">
        <v>1</v>
      </c>
      <c r="Z1001">
        <v>1</v>
      </c>
      <c r="AB1001">
        <v>24570</v>
      </c>
      <c r="AC1001" t="s">
        <v>1951</v>
      </c>
    </row>
    <row r="1002" spans="1:29" x14ac:dyDescent="0.2">
      <c r="A1002">
        <v>29.126300000000001</v>
      </c>
      <c r="B1002">
        <v>28.596900000000002</v>
      </c>
      <c r="C1002">
        <v>27.8324</v>
      </c>
      <c r="D1002">
        <v>28.3109</v>
      </c>
      <c r="E1002">
        <v>28.614599999999999</v>
      </c>
      <c r="F1002">
        <v>29.0686</v>
      </c>
      <c r="G1002">
        <v>28.516500000000001</v>
      </c>
      <c r="H1002">
        <v>28.302299999999999</v>
      </c>
      <c r="I1002">
        <v>28.136099999999999</v>
      </c>
      <c r="J1002">
        <v>28.386900000000001</v>
      </c>
      <c r="K1002">
        <v>28.770800000000001</v>
      </c>
      <c r="L1002">
        <v>28.923100000000002</v>
      </c>
      <c r="N1002">
        <v>-0.78992399999999996</v>
      </c>
      <c r="O1002">
        <v>0.80334700000000003</v>
      </c>
      <c r="P1002">
        <v>-0.432168</v>
      </c>
      <c r="Q1002">
        <v>0.64346999999999999</v>
      </c>
      <c r="R1002">
        <v>0.58541399999999999</v>
      </c>
      <c r="S1002">
        <v>1.24081</v>
      </c>
      <c r="T1002">
        <v>16</v>
      </c>
      <c r="U1002">
        <v>222</v>
      </c>
      <c r="V1002" t="s">
        <v>1952</v>
      </c>
      <c r="W1002">
        <v>3</v>
      </c>
      <c r="X1002">
        <v>82</v>
      </c>
      <c r="Y1002">
        <v>38</v>
      </c>
      <c r="Z1002">
        <v>38</v>
      </c>
      <c r="AA1002" t="s">
        <v>47</v>
      </c>
      <c r="AB1002">
        <v>22851</v>
      </c>
      <c r="AC1002" t="s">
        <v>1953</v>
      </c>
    </row>
    <row r="1003" spans="1:29" x14ac:dyDescent="0.2">
      <c r="A1003">
        <v>17.543199999999999</v>
      </c>
      <c r="B1003">
        <v>15.580500000000001</v>
      </c>
      <c r="C1003">
        <v>20.5823</v>
      </c>
      <c r="D1003">
        <v>19.9742</v>
      </c>
      <c r="E1003">
        <v>19.795500000000001</v>
      </c>
      <c r="F1003">
        <v>20.618600000000001</v>
      </c>
      <c r="G1003">
        <v>20.107900000000001</v>
      </c>
      <c r="H1003">
        <v>19.597000000000001</v>
      </c>
      <c r="I1003">
        <v>14.0189</v>
      </c>
      <c r="J1003">
        <v>21.722300000000001</v>
      </c>
      <c r="K1003">
        <v>19.400400000000001</v>
      </c>
      <c r="L1003">
        <v>19.960100000000001</v>
      </c>
      <c r="N1003">
        <v>3.7164199999999998</v>
      </c>
      <c r="O1003">
        <v>1.1633899999999999</v>
      </c>
      <c r="P1003">
        <v>-0.35464200000000001</v>
      </c>
      <c r="Q1003">
        <v>0.26739499999999999</v>
      </c>
      <c r="R1003">
        <v>1.80966</v>
      </c>
      <c r="S1003">
        <v>0.16401199999999999</v>
      </c>
      <c r="T1003">
        <v>1039</v>
      </c>
      <c r="U1003">
        <v>3072</v>
      </c>
      <c r="V1003" t="s">
        <v>1954</v>
      </c>
      <c r="W1003">
        <v>3</v>
      </c>
      <c r="X1003">
        <v>2</v>
      </c>
      <c r="Y1003">
        <v>1</v>
      </c>
      <c r="Z1003">
        <v>1</v>
      </c>
      <c r="AB1003">
        <v>65630</v>
      </c>
      <c r="AC1003" t="s">
        <v>1955</v>
      </c>
    </row>
    <row r="1004" spans="1:29" x14ac:dyDescent="0.2">
      <c r="A1004">
        <v>20.265000000000001</v>
      </c>
      <c r="B1004">
        <v>19.325500000000002</v>
      </c>
      <c r="C1004">
        <v>18.7073</v>
      </c>
      <c r="D1004">
        <v>15.7576</v>
      </c>
      <c r="E1004">
        <v>17.3233</v>
      </c>
      <c r="F1004">
        <v>15.6267</v>
      </c>
      <c r="G1004">
        <v>14.287699999999999</v>
      </c>
      <c r="H1004">
        <v>15.4354</v>
      </c>
      <c r="I1004">
        <v>16.6096</v>
      </c>
      <c r="J1004">
        <v>16.251200000000001</v>
      </c>
      <c r="K1004">
        <v>15.8123</v>
      </c>
      <c r="L1004">
        <v>15.7654</v>
      </c>
      <c r="N1004">
        <v>-2.56284</v>
      </c>
      <c r="O1004">
        <v>0.620502</v>
      </c>
      <c r="P1004">
        <v>-1.61348</v>
      </c>
      <c r="Q1004">
        <v>0.59202200000000005</v>
      </c>
      <c r="R1004">
        <v>-0.64154599999999995</v>
      </c>
      <c r="S1004">
        <v>1.14855</v>
      </c>
      <c r="T1004">
        <v>847</v>
      </c>
      <c r="U1004">
        <v>1435</v>
      </c>
      <c r="V1004" t="s">
        <v>1956</v>
      </c>
      <c r="W1004">
        <v>3</v>
      </c>
      <c r="X1004">
        <v>14</v>
      </c>
      <c r="Y1004">
        <v>3</v>
      </c>
      <c r="Z1004">
        <v>1</v>
      </c>
      <c r="AB1004">
        <v>22372</v>
      </c>
      <c r="AC1004" t="s">
        <v>1957</v>
      </c>
    </row>
    <row r="1005" spans="1:29" x14ac:dyDescent="0.2">
      <c r="A1005">
        <v>20.265000000000001</v>
      </c>
      <c r="B1005">
        <v>19.325500000000002</v>
      </c>
      <c r="C1005">
        <v>18.7073</v>
      </c>
      <c r="D1005">
        <v>15.7576</v>
      </c>
      <c r="E1005">
        <v>17.3233</v>
      </c>
      <c r="F1005">
        <v>15.4084</v>
      </c>
      <c r="G1005">
        <v>14.287699999999999</v>
      </c>
      <c r="H1005">
        <v>14.6427</v>
      </c>
      <c r="I1005">
        <v>16.6096</v>
      </c>
      <c r="J1005">
        <v>16.251200000000001</v>
      </c>
      <c r="K1005">
        <v>15.8742</v>
      </c>
      <c r="L1005">
        <v>15.7654</v>
      </c>
      <c r="N1005">
        <v>-2.56284</v>
      </c>
      <c r="O1005">
        <v>0.620502</v>
      </c>
      <c r="P1005">
        <v>-1.90065</v>
      </c>
      <c r="Q1005">
        <v>0.72074800000000006</v>
      </c>
      <c r="R1005">
        <v>-0.61061799999999999</v>
      </c>
      <c r="S1005">
        <v>1.0830200000000001</v>
      </c>
      <c r="T1005">
        <v>847</v>
      </c>
      <c r="U1005">
        <v>1436</v>
      </c>
      <c r="V1005" t="s">
        <v>1958</v>
      </c>
      <c r="W1005">
        <v>3</v>
      </c>
      <c r="X1005">
        <v>14</v>
      </c>
      <c r="Y1005">
        <v>3</v>
      </c>
      <c r="Z1005">
        <v>1</v>
      </c>
      <c r="AB1005">
        <v>22678</v>
      </c>
      <c r="AC1005" t="s">
        <v>1959</v>
      </c>
    </row>
    <row r="1006" spans="1:29" x14ac:dyDescent="0.2">
      <c r="A1006">
        <v>20.265000000000001</v>
      </c>
      <c r="B1006">
        <v>19.325500000000002</v>
      </c>
      <c r="C1006">
        <v>18.7073</v>
      </c>
      <c r="D1006">
        <v>15.7576</v>
      </c>
      <c r="E1006">
        <v>17.3233</v>
      </c>
      <c r="F1006">
        <v>15.896699999999999</v>
      </c>
      <c r="G1006">
        <v>14.287699999999999</v>
      </c>
      <c r="H1006">
        <v>16.190799999999999</v>
      </c>
      <c r="I1006">
        <v>16.6096</v>
      </c>
      <c r="J1006">
        <v>16.251200000000001</v>
      </c>
      <c r="K1006">
        <v>16.032699999999998</v>
      </c>
      <c r="L1006">
        <v>15.7654</v>
      </c>
      <c r="N1006">
        <v>-2.56284</v>
      </c>
      <c r="O1006">
        <v>0.620502</v>
      </c>
      <c r="P1006">
        <v>-1.3707400000000001</v>
      </c>
      <c r="Q1006">
        <v>0.43388300000000002</v>
      </c>
      <c r="R1006">
        <v>-0.53135299999999996</v>
      </c>
      <c r="S1006">
        <v>0.85186899999999999</v>
      </c>
      <c r="T1006">
        <v>847</v>
      </c>
      <c r="U1006">
        <v>1906</v>
      </c>
      <c r="V1006" t="s">
        <v>1960</v>
      </c>
      <c r="W1006">
        <v>3</v>
      </c>
      <c r="X1006">
        <v>15</v>
      </c>
      <c r="Y1006">
        <v>2</v>
      </c>
      <c r="Z1006">
        <v>1</v>
      </c>
      <c r="AB1006">
        <v>13598</v>
      </c>
      <c r="AC1006" t="s">
        <v>1957</v>
      </c>
    </row>
    <row r="1007" spans="1:29" x14ac:dyDescent="0.2">
      <c r="A1007">
        <v>22.326599999999999</v>
      </c>
      <c r="B1007">
        <v>21.1143</v>
      </c>
      <c r="C1007">
        <v>21.2821</v>
      </c>
      <c r="D1007">
        <v>18.269600000000001</v>
      </c>
      <c r="E1007">
        <v>18.720700000000001</v>
      </c>
      <c r="F1007">
        <v>19.911200000000001</v>
      </c>
      <c r="G1007">
        <v>19.050599999999999</v>
      </c>
      <c r="H1007">
        <v>19.539400000000001</v>
      </c>
      <c r="I1007">
        <v>17.3752</v>
      </c>
      <c r="J1007">
        <v>16.836099999999998</v>
      </c>
      <c r="K1007">
        <v>17.7471</v>
      </c>
      <c r="L1007">
        <v>18.4893</v>
      </c>
      <c r="N1007">
        <v>-1.9446300000000001</v>
      </c>
      <c r="O1007">
        <v>0.45132899999999998</v>
      </c>
      <c r="P1007">
        <v>-2.09389E-2</v>
      </c>
      <c r="Q1007">
        <v>1.0106499999999999E-2</v>
      </c>
      <c r="R1007">
        <v>1.01258</v>
      </c>
      <c r="S1007">
        <v>0.80150200000000005</v>
      </c>
      <c r="T1007">
        <v>1085</v>
      </c>
      <c r="U1007">
        <v>3350</v>
      </c>
      <c r="V1007" t="s">
        <v>1961</v>
      </c>
      <c r="W1007">
        <v>3</v>
      </c>
      <c r="X1007">
        <v>2</v>
      </c>
      <c r="Y1007">
        <v>1</v>
      </c>
      <c r="Z1007">
        <v>1</v>
      </c>
      <c r="AB1007">
        <v>41792</v>
      </c>
      <c r="AC1007" t="s">
        <v>1962</v>
      </c>
    </row>
    <row r="1008" spans="1:29" x14ac:dyDescent="0.2">
      <c r="A1008">
        <v>18.5731</v>
      </c>
      <c r="B1008">
        <v>15.457599999999999</v>
      </c>
      <c r="C1008">
        <v>16.119599999999998</v>
      </c>
      <c r="D1008">
        <v>21.667100000000001</v>
      </c>
      <c r="E1008">
        <v>18.1053</v>
      </c>
      <c r="F1008">
        <v>17.6096</v>
      </c>
      <c r="G1008">
        <v>16.305599999999998</v>
      </c>
      <c r="H1008">
        <v>14.457599999999999</v>
      </c>
      <c r="I1008">
        <v>17.296700000000001</v>
      </c>
      <c r="J1008">
        <v>15.8238</v>
      </c>
      <c r="K1008">
        <v>17.125699999999998</v>
      </c>
      <c r="L1008">
        <v>22.4221</v>
      </c>
      <c r="N1008">
        <v>1.8779600000000001</v>
      </c>
      <c r="O1008">
        <v>0.21127299999999999</v>
      </c>
      <c r="P1008">
        <v>-2.4758499999999999</v>
      </c>
      <c r="Q1008">
        <v>0.91196699999999997</v>
      </c>
      <c r="R1008">
        <v>3.21366</v>
      </c>
      <c r="S1008">
        <v>0.44029200000000002</v>
      </c>
      <c r="T1008">
        <v>1050</v>
      </c>
      <c r="U1008">
        <v>2988</v>
      </c>
      <c r="V1008" t="s">
        <v>1963</v>
      </c>
      <c r="W1008">
        <v>3</v>
      </c>
      <c r="X1008">
        <v>0</v>
      </c>
      <c r="Y1008">
        <v>1</v>
      </c>
      <c r="Z1008">
        <v>1</v>
      </c>
      <c r="AA1008" t="s">
        <v>29</v>
      </c>
      <c r="AB1008">
        <v>532050</v>
      </c>
      <c r="AC1008" t="s">
        <v>1964</v>
      </c>
    </row>
    <row r="1009" spans="1:29" x14ac:dyDescent="0.2">
      <c r="A1009">
        <v>18.493300000000001</v>
      </c>
      <c r="B1009">
        <v>16.421900000000001</v>
      </c>
      <c r="C1009">
        <v>15.0509</v>
      </c>
      <c r="D1009">
        <v>14.715</v>
      </c>
      <c r="E1009">
        <v>16.508900000000001</v>
      </c>
      <c r="F1009">
        <v>17.4496</v>
      </c>
      <c r="G1009">
        <v>15.251200000000001</v>
      </c>
      <c r="H1009">
        <v>16.1951</v>
      </c>
      <c r="I1009">
        <v>17.314499999999999</v>
      </c>
      <c r="J1009">
        <v>16.2302</v>
      </c>
      <c r="K1009">
        <v>15.968299999999999</v>
      </c>
      <c r="L1009">
        <v>14.673500000000001</v>
      </c>
      <c r="N1009">
        <v>-2.57463</v>
      </c>
      <c r="O1009">
        <v>0.87424500000000005</v>
      </c>
      <c r="P1009">
        <v>-1.2560800000000001</v>
      </c>
      <c r="Q1009">
        <v>0.69879100000000005</v>
      </c>
      <c r="R1009">
        <v>-1.4514400000000001</v>
      </c>
      <c r="S1009">
        <v>0.64244900000000005</v>
      </c>
      <c r="T1009">
        <v>895</v>
      </c>
      <c r="U1009">
        <v>2046</v>
      </c>
      <c r="V1009" t="s">
        <v>1965</v>
      </c>
      <c r="W1009">
        <v>3</v>
      </c>
      <c r="X1009">
        <v>1</v>
      </c>
      <c r="Y1009">
        <v>1</v>
      </c>
      <c r="Z1009">
        <v>1</v>
      </c>
      <c r="AB1009">
        <v>111974</v>
      </c>
      <c r="AC1009" t="s">
        <v>1966</v>
      </c>
    </row>
    <row r="1010" spans="1:29" x14ac:dyDescent="0.2">
      <c r="A1010">
        <v>18.493300000000001</v>
      </c>
      <c r="B1010">
        <v>16.421900000000001</v>
      </c>
      <c r="C1010">
        <v>15.481999999999999</v>
      </c>
      <c r="D1010">
        <v>13.9777</v>
      </c>
      <c r="E1010">
        <v>16.796199999999999</v>
      </c>
      <c r="F1010">
        <v>17.4496</v>
      </c>
      <c r="G1010">
        <v>15.251200000000001</v>
      </c>
      <c r="H1010">
        <v>16.3141</v>
      </c>
      <c r="I1010">
        <v>17.314499999999999</v>
      </c>
      <c r="J1010">
        <v>15.4468</v>
      </c>
      <c r="K1010">
        <v>13.8293</v>
      </c>
      <c r="L1010">
        <v>14.581899999999999</v>
      </c>
      <c r="N1010">
        <v>-2.7277399999999998</v>
      </c>
      <c r="O1010">
        <v>0.777864</v>
      </c>
      <c r="P1010">
        <v>-1.34029</v>
      </c>
      <c r="Q1010">
        <v>0.78328600000000004</v>
      </c>
      <c r="R1010">
        <v>-2.1750099999999999</v>
      </c>
      <c r="S1010">
        <v>0.78690899999999997</v>
      </c>
      <c r="T1010">
        <v>895</v>
      </c>
      <c r="U1010">
        <v>2047</v>
      </c>
      <c r="V1010" t="s">
        <v>1967</v>
      </c>
      <c r="W1010">
        <v>3</v>
      </c>
      <c r="X1010">
        <v>1</v>
      </c>
      <c r="Y1010">
        <v>1</v>
      </c>
      <c r="Z1010">
        <v>1</v>
      </c>
      <c r="AB1010">
        <v>108587</v>
      </c>
      <c r="AC1010" t="s">
        <v>1968</v>
      </c>
    </row>
    <row r="1011" spans="1:29" x14ac:dyDescent="0.2">
      <c r="A1011">
        <v>18.493300000000001</v>
      </c>
      <c r="B1011">
        <v>16.421900000000001</v>
      </c>
      <c r="C1011">
        <v>14.166399999999999</v>
      </c>
      <c r="D1011">
        <v>14.24</v>
      </c>
      <c r="E1011">
        <v>15.9886</v>
      </c>
      <c r="F1011">
        <v>17.4496</v>
      </c>
      <c r="G1011">
        <v>15.251200000000001</v>
      </c>
      <c r="H1011">
        <v>14.660399999999999</v>
      </c>
      <c r="I1011">
        <v>17.314499999999999</v>
      </c>
      <c r="J1011">
        <v>15.1663</v>
      </c>
      <c r="K1011">
        <v>15.108700000000001</v>
      </c>
      <c r="L1011">
        <v>15.9061</v>
      </c>
      <c r="N1011">
        <v>-3.2544</v>
      </c>
      <c r="O1011">
        <v>1.0545599999999999</v>
      </c>
      <c r="P1011">
        <v>-1.76332</v>
      </c>
      <c r="Q1011">
        <v>0.81064199999999997</v>
      </c>
      <c r="R1011">
        <v>-0.73300600000000005</v>
      </c>
      <c r="S1011">
        <v>0.23075599999999999</v>
      </c>
      <c r="T1011">
        <v>895</v>
      </c>
      <c r="U1011">
        <v>2048</v>
      </c>
      <c r="V1011" t="s">
        <v>1969</v>
      </c>
      <c r="W1011">
        <v>3</v>
      </c>
      <c r="X1011">
        <v>1</v>
      </c>
      <c r="Y1011">
        <v>1</v>
      </c>
      <c r="Z1011">
        <v>1</v>
      </c>
      <c r="AB1011">
        <v>109989</v>
      </c>
      <c r="AC1011" t="s">
        <v>1968</v>
      </c>
    </row>
    <row r="1012" spans="1:29" x14ac:dyDescent="0.2">
      <c r="A1012">
        <v>18.493300000000001</v>
      </c>
      <c r="B1012">
        <v>16.421900000000001</v>
      </c>
      <c r="C1012">
        <v>14.520099999999999</v>
      </c>
      <c r="D1012">
        <v>15.4429</v>
      </c>
      <c r="E1012">
        <v>15.1754</v>
      </c>
      <c r="F1012">
        <v>17.4496</v>
      </c>
      <c r="G1012">
        <v>15.251200000000001</v>
      </c>
      <c r="H1012">
        <v>15.5764</v>
      </c>
      <c r="I1012">
        <v>17.314499999999999</v>
      </c>
      <c r="J1012">
        <v>16.602499999999999</v>
      </c>
      <c r="K1012">
        <v>14.7996</v>
      </c>
      <c r="L1012">
        <v>15.9963</v>
      </c>
      <c r="N1012">
        <v>-2.4760900000000001</v>
      </c>
      <c r="O1012">
        <v>0.79418599999999995</v>
      </c>
      <c r="P1012">
        <v>-0.89871400000000001</v>
      </c>
      <c r="Q1012">
        <v>0.28742899999999999</v>
      </c>
      <c r="R1012">
        <v>-1.5605800000000001</v>
      </c>
      <c r="S1012">
        <v>0.81175600000000003</v>
      </c>
      <c r="T1012">
        <v>895</v>
      </c>
      <c r="U1012">
        <v>2049</v>
      </c>
      <c r="V1012" t="s">
        <v>1970</v>
      </c>
      <c r="W1012">
        <v>3</v>
      </c>
      <c r="X1012">
        <v>1</v>
      </c>
      <c r="Y1012">
        <v>1</v>
      </c>
      <c r="Z1012">
        <v>1</v>
      </c>
      <c r="AB1012">
        <v>110204</v>
      </c>
      <c r="AC1012" t="s">
        <v>1968</v>
      </c>
    </row>
    <row r="1013" spans="1:29" x14ac:dyDescent="0.2">
      <c r="A1013">
        <v>18.493300000000001</v>
      </c>
      <c r="B1013">
        <v>16.421900000000001</v>
      </c>
      <c r="C1013">
        <v>13.938800000000001</v>
      </c>
      <c r="D1013">
        <v>13.5961</v>
      </c>
      <c r="E1013">
        <v>15.8329</v>
      </c>
      <c r="F1013">
        <v>17.4496</v>
      </c>
      <c r="G1013">
        <v>15.251200000000001</v>
      </c>
      <c r="H1013">
        <v>15.2614</v>
      </c>
      <c r="I1013">
        <v>17.314499999999999</v>
      </c>
      <c r="J1013">
        <v>15.890499999999999</v>
      </c>
      <c r="K1013">
        <v>15.1564</v>
      </c>
      <c r="L1013">
        <v>17.006499999999999</v>
      </c>
      <c r="N1013">
        <v>-3.6901099999999998</v>
      </c>
      <c r="O1013">
        <v>1.1410800000000001</v>
      </c>
      <c r="P1013">
        <v>-1.385</v>
      </c>
      <c r="Q1013">
        <v>0.64059299999999997</v>
      </c>
      <c r="R1013">
        <v>-0.52104099999999998</v>
      </c>
      <c r="S1013">
        <v>0.15551100000000001</v>
      </c>
      <c r="T1013">
        <v>895</v>
      </c>
      <c r="U1013">
        <v>2050</v>
      </c>
      <c r="V1013" t="s">
        <v>1971</v>
      </c>
      <c r="W1013">
        <v>3</v>
      </c>
      <c r="X1013">
        <v>1</v>
      </c>
      <c r="Y1013">
        <v>1</v>
      </c>
      <c r="Z1013">
        <v>1</v>
      </c>
      <c r="AB1013">
        <v>111818</v>
      </c>
      <c r="AC1013" t="s">
        <v>1968</v>
      </c>
    </row>
    <row r="1014" spans="1:29" x14ac:dyDescent="0.2">
      <c r="A1014">
        <v>18.493300000000001</v>
      </c>
      <c r="B1014">
        <v>16.421900000000001</v>
      </c>
      <c r="C1014">
        <v>13.4053</v>
      </c>
      <c r="D1014">
        <v>14.7994</v>
      </c>
      <c r="E1014">
        <v>16.427600000000002</v>
      </c>
      <c r="F1014">
        <v>17.4496</v>
      </c>
      <c r="G1014">
        <v>15.251200000000001</v>
      </c>
      <c r="H1014">
        <v>14.759</v>
      </c>
      <c r="I1014">
        <v>17.314499999999999</v>
      </c>
      <c r="J1014">
        <v>15.475199999999999</v>
      </c>
      <c r="K1014">
        <v>16.357600000000001</v>
      </c>
      <c r="L1014">
        <v>16.639800000000001</v>
      </c>
      <c r="N1014">
        <v>-3.3552900000000001</v>
      </c>
      <c r="O1014">
        <v>0.93918000000000001</v>
      </c>
      <c r="P1014">
        <v>-1.93346</v>
      </c>
      <c r="Q1014">
        <v>1.1172899999999999</v>
      </c>
      <c r="R1014">
        <v>0.103849</v>
      </c>
      <c r="S1014">
        <v>3.5589200000000001E-2</v>
      </c>
      <c r="T1014">
        <v>895</v>
      </c>
      <c r="U1014">
        <v>2051</v>
      </c>
      <c r="V1014" t="s">
        <v>1972</v>
      </c>
      <c r="W1014">
        <v>3</v>
      </c>
      <c r="X1014">
        <v>1</v>
      </c>
      <c r="Y1014">
        <v>1</v>
      </c>
      <c r="Z1014">
        <v>1</v>
      </c>
      <c r="AB1014">
        <v>133702</v>
      </c>
      <c r="AC1014" t="s">
        <v>1973</v>
      </c>
    </row>
    <row r="1015" spans="1:29" x14ac:dyDescent="0.2">
      <c r="A1015">
        <v>14.3354</v>
      </c>
      <c r="B1015">
        <v>19.400400000000001</v>
      </c>
      <c r="C1015">
        <v>18.026499999999999</v>
      </c>
      <c r="D1015">
        <v>15.5639</v>
      </c>
      <c r="E1015">
        <v>18.4696</v>
      </c>
      <c r="F1015">
        <v>14.2438</v>
      </c>
      <c r="G1015">
        <v>13.464</v>
      </c>
      <c r="H1015">
        <v>14.442500000000001</v>
      </c>
      <c r="I1015">
        <v>16.0992</v>
      </c>
      <c r="J1015">
        <v>14.244899999999999</v>
      </c>
      <c r="K1015">
        <v>13.8238</v>
      </c>
      <c r="L1015">
        <v>16.2882</v>
      </c>
      <c r="N1015">
        <v>-7.27434E-2</v>
      </c>
      <c r="O1015">
        <v>8.0049700000000001E-3</v>
      </c>
      <c r="P1015">
        <v>-2.4034399999999998</v>
      </c>
      <c r="Q1015">
        <v>0.41656599999999999</v>
      </c>
      <c r="R1015">
        <v>-0.11605799999999999</v>
      </c>
      <c r="S1015">
        <v>2.3715400000000001E-2</v>
      </c>
      <c r="T1015">
        <v>983</v>
      </c>
      <c r="U1015">
        <v>2957</v>
      </c>
      <c r="V1015" t="s">
        <v>1974</v>
      </c>
      <c r="W1015">
        <v>3</v>
      </c>
      <c r="X1015">
        <v>1</v>
      </c>
      <c r="Y1015">
        <v>1</v>
      </c>
      <c r="Z1015">
        <v>1</v>
      </c>
      <c r="AB1015">
        <v>70679</v>
      </c>
      <c r="AC1015" t="s">
        <v>1975</v>
      </c>
    </row>
    <row r="1016" spans="1:29" x14ac:dyDescent="0.2">
      <c r="A1016">
        <v>18.576799999999999</v>
      </c>
      <c r="B1016">
        <v>17.920000000000002</v>
      </c>
      <c r="C1016">
        <v>16.7471</v>
      </c>
      <c r="D1016">
        <v>15.0319</v>
      </c>
      <c r="E1016">
        <v>16.623999999999999</v>
      </c>
      <c r="F1016">
        <v>16.023199999999999</v>
      </c>
      <c r="G1016">
        <v>14.709899999999999</v>
      </c>
      <c r="H1016">
        <v>14.9613</v>
      </c>
      <c r="I1016">
        <v>13.885199999999999</v>
      </c>
      <c r="J1016">
        <v>16.298500000000001</v>
      </c>
      <c r="K1016">
        <v>15.045</v>
      </c>
      <c r="L1016">
        <v>16.517299999999999</v>
      </c>
      <c r="N1016">
        <v>-2.3588900000000002</v>
      </c>
      <c r="O1016">
        <v>0.90657799999999999</v>
      </c>
      <c r="P1016">
        <v>-1.4880100000000001</v>
      </c>
      <c r="Q1016">
        <v>1.3497300000000001</v>
      </c>
      <c r="R1016">
        <v>0.68933199999999994</v>
      </c>
      <c r="S1016">
        <v>0.171343</v>
      </c>
      <c r="T1016">
        <v>860</v>
      </c>
      <c r="U1016">
        <v>2756</v>
      </c>
      <c r="V1016" t="s">
        <v>1976</v>
      </c>
      <c r="W1016">
        <v>3</v>
      </c>
      <c r="X1016">
        <v>5</v>
      </c>
      <c r="Y1016">
        <v>1</v>
      </c>
      <c r="Z1016">
        <v>1</v>
      </c>
      <c r="AB1016">
        <v>39832</v>
      </c>
      <c r="AC1016" t="s">
        <v>1977</v>
      </c>
    </row>
    <row r="1017" spans="1:29" x14ac:dyDescent="0.2">
      <c r="A1017">
        <v>17.645299999999999</v>
      </c>
      <c r="B1017">
        <v>18.598800000000001</v>
      </c>
      <c r="C1017">
        <v>19.007400000000001</v>
      </c>
      <c r="D1017">
        <v>17.6311</v>
      </c>
      <c r="E1017">
        <v>17.232600000000001</v>
      </c>
      <c r="F1017">
        <v>18.1556</v>
      </c>
      <c r="G1017">
        <v>14.655099999999999</v>
      </c>
      <c r="H1017">
        <v>15.3927</v>
      </c>
      <c r="I1017">
        <v>17.340800000000002</v>
      </c>
      <c r="J1017">
        <v>19.107900000000001</v>
      </c>
      <c r="K1017">
        <v>17.391999999999999</v>
      </c>
      <c r="L1017">
        <v>18.021100000000001</v>
      </c>
      <c r="N1017">
        <v>0.19726099999999999</v>
      </c>
      <c r="O1017">
        <v>7.7974199999999994E-2</v>
      </c>
      <c r="P1017">
        <v>-2.67022</v>
      </c>
      <c r="Q1017">
        <v>1.3408</v>
      </c>
      <c r="R1017">
        <v>-0.51779900000000001</v>
      </c>
      <c r="S1017">
        <v>0.19631999999999999</v>
      </c>
      <c r="T1017">
        <v>824</v>
      </c>
      <c r="U1017">
        <v>2134</v>
      </c>
      <c r="V1017" t="s">
        <v>1978</v>
      </c>
      <c r="W1017">
        <v>3</v>
      </c>
      <c r="X1017">
        <v>3</v>
      </c>
      <c r="Y1017">
        <v>1</v>
      </c>
      <c r="Z1017">
        <v>1</v>
      </c>
      <c r="AB1017">
        <v>66170</v>
      </c>
      <c r="AC1017" t="s">
        <v>1979</v>
      </c>
    </row>
    <row r="1018" spans="1:29" x14ac:dyDescent="0.2">
      <c r="A1018">
        <v>17.645299999999999</v>
      </c>
      <c r="B1018">
        <v>18.598800000000001</v>
      </c>
      <c r="C1018">
        <v>19.007400000000001</v>
      </c>
      <c r="D1018">
        <v>17.6311</v>
      </c>
      <c r="E1018">
        <v>17.232600000000001</v>
      </c>
      <c r="F1018">
        <v>18.1556</v>
      </c>
      <c r="G1018">
        <v>14.655099999999999</v>
      </c>
      <c r="H1018">
        <v>14.3752</v>
      </c>
      <c r="I1018">
        <v>17.340800000000002</v>
      </c>
      <c r="J1018">
        <v>19.107900000000001</v>
      </c>
      <c r="K1018">
        <v>17.391999999999999</v>
      </c>
      <c r="L1018">
        <v>18.021100000000001</v>
      </c>
      <c r="N1018">
        <v>0.19726099999999999</v>
      </c>
      <c r="O1018">
        <v>7.7974199999999994E-2</v>
      </c>
      <c r="P1018">
        <v>-3.1789399999999999</v>
      </c>
      <c r="Q1018">
        <v>1.6526799999999999</v>
      </c>
      <c r="R1018">
        <v>-0.51779900000000001</v>
      </c>
      <c r="S1018">
        <v>0.19631999999999999</v>
      </c>
      <c r="T1018">
        <v>824</v>
      </c>
      <c r="U1018">
        <v>2135</v>
      </c>
      <c r="V1018" t="s">
        <v>1980</v>
      </c>
      <c r="W1018">
        <v>3</v>
      </c>
      <c r="X1018">
        <v>3</v>
      </c>
      <c r="Y1018">
        <v>1</v>
      </c>
      <c r="Z1018">
        <v>1</v>
      </c>
      <c r="AB1018">
        <v>66532</v>
      </c>
      <c r="AC1018" t="s">
        <v>1979</v>
      </c>
    </row>
    <row r="1019" spans="1:29" x14ac:dyDescent="0.2">
      <c r="A1019">
        <v>17.645299999999999</v>
      </c>
      <c r="B1019">
        <v>18.598800000000001</v>
      </c>
      <c r="C1019">
        <v>19.007400000000001</v>
      </c>
      <c r="D1019">
        <v>17.6311</v>
      </c>
      <c r="E1019">
        <v>17.232600000000001</v>
      </c>
      <c r="F1019">
        <v>18.1556</v>
      </c>
      <c r="G1019">
        <v>14.655099999999999</v>
      </c>
      <c r="H1019">
        <v>14.173</v>
      </c>
      <c r="I1019">
        <v>17.340800000000002</v>
      </c>
      <c r="J1019">
        <v>19.107900000000001</v>
      </c>
      <c r="K1019">
        <v>17.391999999999999</v>
      </c>
      <c r="L1019">
        <v>18.021100000000001</v>
      </c>
      <c r="N1019">
        <v>0.19726099999999999</v>
      </c>
      <c r="O1019">
        <v>7.7974199999999994E-2</v>
      </c>
      <c r="P1019">
        <v>-3.2800500000000001</v>
      </c>
      <c r="Q1019">
        <v>1.6146799999999999</v>
      </c>
      <c r="R1019">
        <v>-0.51779900000000001</v>
      </c>
      <c r="S1019">
        <v>0.19631999999999999</v>
      </c>
      <c r="T1019">
        <v>824</v>
      </c>
      <c r="U1019">
        <v>2136</v>
      </c>
      <c r="V1019" t="s">
        <v>1981</v>
      </c>
      <c r="W1019">
        <v>3</v>
      </c>
      <c r="X1019">
        <v>3</v>
      </c>
      <c r="Y1019">
        <v>1</v>
      </c>
      <c r="Z1019">
        <v>1</v>
      </c>
      <c r="AB1019">
        <v>66717</v>
      </c>
      <c r="AC1019" t="s">
        <v>1979</v>
      </c>
    </row>
    <row r="1020" spans="1:29" x14ac:dyDescent="0.2">
      <c r="A1020">
        <v>17.645299999999999</v>
      </c>
      <c r="B1020">
        <v>18.598800000000001</v>
      </c>
      <c r="C1020">
        <v>19.007400000000001</v>
      </c>
      <c r="D1020">
        <v>17.6311</v>
      </c>
      <c r="E1020">
        <v>17.232600000000001</v>
      </c>
      <c r="F1020">
        <v>18.1556</v>
      </c>
      <c r="G1020">
        <v>14.655099999999999</v>
      </c>
      <c r="H1020">
        <v>16.156099999999999</v>
      </c>
      <c r="I1020">
        <v>17.340800000000002</v>
      </c>
      <c r="J1020">
        <v>19.107900000000001</v>
      </c>
      <c r="K1020">
        <v>17.391999999999999</v>
      </c>
      <c r="L1020">
        <v>18.021100000000001</v>
      </c>
      <c r="N1020">
        <v>0.19726099999999999</v>
      </c>
      <c r="O1020">
        <v>7.7974199999999994E-2</v>
      </c>
      <c r="P1020">
        <v>-2.2885200000000001</v>
      </c>
      <c r="Q1020">
        <v>0.91459500000000005</v>
      </c>
      <c r="R1020">
        <v>-0.51779900000000001</v>
      </c>
      <c r="S1020">
        <v>0.19631999999999999</v>
      </c>
      <c r="T1020">
        <v>824</v>
      </c>
      <c r="U1020">
        <v>2137</v>
      </c>
      <c r="V1020" t="s">
        <v>1982</v>
      </c>
      <c r="W1020">
        <v>3</v>
      </c>
      <c r="X1020">
        <v>2</v>
      </c>
      <c r="Y1020">
        <v>1</v>
      </c>
      <c r="Z1020">
        <v>1</v>
      </c>
      <c r="AB1020">
        <v>68890</v>
      </c>
      <c r="AC1020" t="s">
        <v>1983</v>
      </c>
    </row>
    <row r="1021" spans="1:29" x14ac:dyDescent="0.2">
      <c r="A1021">
        <v>17.645299999999999</v>
      </c>
      <c r="B1021">
        <v>18.598800000000001</v>
      </c>
      <c r="C1021">
        <v>19.007400000000001</v>
      </c>
      <c r="D1021">
        <v>17.6311</v>
      </c>
      <c r="E1021">
        <v>17.232600000000001</v>
      </c>
      <c r="F1021">
        <v>18.1556</v>
      </c>
      <c r="G1021">
        <v>14.655099999999999</v>
      </c>
      <c r="H1021">
        <v>14.7804</v>
      </c>
      <c r="I1021">
        <v>17.340800000000002</v>
      </c>
      <c r="J1021">
        <v>19.107900000000001</v>
      </c>
      <c r="K1021">
        <v>17.391999999999999</v>
      </c>
      <c r="L1021">
        <v>18.021100000000001</v>
      </c>
      <c r="N1021">
        <v>0.19726099999999999</v>
      </c>
      <c r="O1021">
        <v>7.7974199999999994E-2</v>
      </c>
      <c r="P1021">
        <v>-2.9763600000000001</v>
      </c>
      <c r="Q1021">
        <v>1.62666</v>
      </c>
      <c r="R1021">
        <v>-0.51779900000000001</v>
      </c>
      <c r="S1021">
        <v>0.19631999999999999</v>
      </c>
      <c r="T1021">
        <v>824</v>
      </c>
      <c r="U1021">
        <v>2138</v>
      </c>
      <c r="V1021" t="s">
        <v>1984</v>
      </c>
      <c r="W1021">
        <v>3</v>
      </c>
      <c r="X1021">
        <v>2</v>
      </c>
      <c r="Y1021">
        <v>1</v>
      </c>
      <c r="Z1021">
        <v>1</v>
      </c>
      <c r="AB1021">
        <v>68989</v>
      </c>
      <c r="AC1021" t="s">
        <v>1979</v>
      </c>
    </row>
    <row r="1022" spans="1:29" x14ac:dyDescent="0.2">
      <c r="A1022">
        <v>14.965299999999999</v>
      </c>
      <c r="B1022">
        <v>14.6495</v>
      </c>
      <c r="C1022">
        <v>15.020200000000001</v>
      </c>
      <c r="D1022">
        <v>16.391999999999999</v>
      </c>
      <c r="E1022">
        <v>16.133199999999999</v>
      </c>
      <c r="F1022">
        <v>18.058499999999999</v>
      </c>
      <c r="G1022">
        <v>15.3499</v>
      </c>
      <c r="H1022">
        <v>18.5318</v>
      </c>
      <c r="I1022">
        <v>17.0532</v>
      </c>
      <c r="J1022">
        <v>17.4252</v>
      </c>
      <c r="K1022">
        <v>16.509599999999999</v>
      </c>
      <c r="L1022">
        <v>17.535599999999999</v>
      </c>
      <c r="N1022">
        <v>0.89874500000000002</v>
      </c>
      <c r="O1022">
        <v>0.48169099999999998</v>
      </c>
      <c r="P1022">
        <v>-0.15498000000000001</v>
      </c>
      <c r="Q1022">
        <v>2.6332299999999999E-2</v>
      </c>
      <c r="R1022">
        <v>-0.216617</v>
      </c>
      <c r="S1022">
        <v>0.136823</v>
      </c>
      <c r="T1022">
        <v>968</v>
      </c>
      <c r="U1022">
        <v>2398</v>
      </c>
      <c r="V1022" t="s">
        <v>1985</v>
      </c>
      <c r="W1022">
        <v>3</v>
      </c>
      <c r="X1022">
        <v>2</v>
      </c>
      <c r="Y1022">
        <v>1</v>
      </c>
      <c r="Z1022">
        <v>1</v>
      </c>
      <c r="AB1022">
        <v>94527</v>
      </c>
      <c r="AC1022" t="s">
        <v>1986</v>
      </c>
    </row>
    <row r="1023" spans="1:29" x14ac:dyDescent="0.2">
      <c r="A1023">
        <v>15.1768</v>
      </c>
      <c r="B1023">
        <v>15.033099999999999</v>
      </c>
      <c r="C1023">
        <v>16.179099999999998</v>
      </c>
      <c r="D1023">
        <v>16.811299999999999</v>
      </c>
      <c r="E1023">
        <v>13.982699999999999</v>
      </c>
      <c r="F1023">
        <v>15.946300000000001</v>
      </c>
      <c r="G1023">
        <v>17.700500000000002</v>
      </c>
      <c r="H1023">
        <v>13.8238</v>
      </c>
      <c r="I1023">
        <v>15.648</v>
      </c>
      <c r="J1023">
        <v>15.8912</v>
      </c>
      <c r="K1023">
        <v>16.541699999999999</v>
      </c>
      <c r="L1023">
        <v>15.4434</v>
      </c>
      <c r="N1023">
        <v>1.3902699999999999</v>
      </c>
      <c r="O1023">
        <v>1.29853</v>
      </c>
      <c r="P1023">
        <v>0.79764699999999999</v>
      </c>
      <c r="Q1023">
        <v>0.125664</v>
      </c>
      <c r="R1023">
        <v>0.22292300000000001</v>
      </c>
      <c r="S1023">
        <v>0.136596</v>
      </c>
      <c r="T1023">
        <v>998</v>
      </c>
      <c r="U1023">
        <v>2622</v>
      </c>
      <c r="V1023" t="s">
        <v>1987</v>
      </c>
      <c r="W1023">
        <v>3</v>
      </c>
      <c r="X1023">
        <v>4</v>
      </c>
      <c r="Y1023">
        <v>1</v>
      </c>
      <c r="Z1023">
        <v>1</v>
      </c>
      <c r="AB1023">
        <v>78318</v>
      </c>
      <c r="AC1023" t="s">
        <v>1988</v>
      </c>
    </row>
    <row r="1024" spans="1:29" x14ac:dyDescent="0.2">
      <c r="A1024">
        <v>14.3233</v>
      </c>
      <c r="B1024">
        <v>14.365</v>
      </c>
      <c r="C1024">
        <v>14.6546</v>
      </c>
      <c r="D1024">
        <v>15.2918</v>
      </c>
      <c r="E1024">
        <v>15.8977</v>
      </c>
      <c r="F1024">
        <v>15.051399999999999</v>
      </c>
      <c r="G1024">
        <v>15.5321</v>
      </c>
      <c r="H1024">
        <v>13.654199999999999</v>
      </c>
      <c r="I1024">
        <v>16.090900000000001</v>
      </c>
      <c r="J1024">
        <v>16.015799999999999</v>
      </c>
      <c r="K1024">
        <v>14.4003</v>
      </c>
      <c r="L1024">
        <v>16.875599999999999</v>
      </c>
      <c r="N1024">
        <v>0.62904400000000005</v>
      </c>
      <c r="O1024">
        <v>0.726661</v>
      </c>
      <c r="P1024">
        <v>0</v>
      </c>
      <c r="Q1024" t="s">
        <v>741</v>
      </c>
      <c r="R1024">
        <v>-0.41543799999999997</v>
      </c>
      <c r="S1024">
        <v>0.113981</v>
      </c>
      <c r="T1024">
        <v>1103</v>
      </c>
      <c r="U1024">
        <v>3539</v>
      </c>
      <c r="V1024" t="s">
        <v>1989</v>
      </c>
      <c r="W1024">
        <v>3</v>
      </c>
      <c r="X1024">
        <v>1</v>
      </c>
      <c r="Y1024">
        <v>1</v>
      </c>
      <c r="Z1024">
        <v>1</v>
      </c>
      <c r="AB1024">
        <v>150652</v>
      </c>
      <c r="AC1024" t="s">
        <v>1990</v>
      </c>
    </row>
    <row r="1025" spans="1:29" x14ac:dyDescent="0.2">
      <c r="A1025">
        <v>14.3233</v>
      </c>
      <c r="B1025">
        <v>14.365</v>
      </c>
      <c r="C1025">
        <v>14.6806</v>
      </c>
      <c r="D1025">
        <v>15.402699999999999</v>
      </c>
      <c r="E1025">
        <v>17.116099999999999</v>
      </c>
      <c r="F1025">
        <v>15.171799999999999</v>
      </c>
      <c r="G1025">
        <v>14.9133</v>
      </c>
      <c r="H1025">
        <v>15.6211</v>
      </c>
      <c r="I1025">
        <v>16.090900000000001</v>
      </c>
      <c r="J1025">
        <v>15.7011</v>
      </c>
      <c r="K1025">
        <v>14.1608</v>
      </c>
      <c r="L1025">
        <v>15.501200000000001</v>
      </c>
      <c r="N1025">
        <v>0.69753399999999999</v>
      </c>
      <c r="O1025">
        <v>0.71320099999999997</v>
      </c>
      <c r="P1025">
        <v>0</v>
      </c>
      <c r="Q1025" t="s">
        <v>741</v>
      </c>
      <c r="R1025">
        <v>-1.0650200000000001</v>
      </c>
      <c r="S1025">
        <v>0.57422099999999998</v>
      </c>
      <c r="T1025">
        <v>1103</v>
      </c>
      <c r="U1025">
        <v>3540</v>
      </c>
      <c r="V1025" t="s">
        <v>1991</v>
      </c>
      <c r="W1025">
        <v>3</v>
      </c>
      <c r="X1025">
        <v>1</v>
      </c>
      <c r="Y1025">
        <v>1</v>
      </c>
      <c r="Z1025">
        <v>1</v>
      </c>
      <c r="AB1025">
        <v>152483</v>
      </c>
      <c r="AC1025" t="s">
        <v>1990</v>
      </c>
    </row>
    <row r="1026" spans="1:29" x14ac:dyDescent="0.2">
      <c r="A1026">
        <v>14.3233</v>
      </c>
      <c r="B1026">
        <v>14.365</v>
      </c>
      <c r="C1026">
        <v>15.302</v>
      </c>
      <c r="D1026">
        <v>13.9351</v>
      </c>
      <c r="E1026">
        <v>15.4108</v>
      </c>
      <c r="F1026">
        <v>16.4191</v>
      </c>
      <c r="G1026">
        <v>14.4801</v>
      </c>
      <c r="H1026">
        <v>15.3398</v>
      </c>
      <c r="I1026">
        <v>16.090900000000001</v>
      </c>
      <c r="J1026">
        <v>15.4582</v>
      </c>
      <c r="K1026">
        <v>14.7271</v>
      </c>
      <c r="L1026">
        <v>14.2477</v>
      </c>
      <c r="N1026">
        <v>0.27438699999999999</v>
      </c>
      <c r="O1026">
        <v>0.13845399999999999</v>
      </c>
      <c r="P1026">
        <v>0</v>
      </c>
      <c r="Q1026" t="s">
        <v>741</v>
      </c>
      <c r="R1026">
        <v>-1.28715</v>
      </c>
      <c r="S1026">
        <v>1.0789</v>
      </c>
      <c r="T1026">
        <v>1103</v>
      </c>
      <c r="U1026">
        <v>3541</v>
      </c>
      <c r="V1026" t="s">
        <v>1992</v>
      </c>
      <c r="W1026">
        <v>3</v>
      </c>
      <c r="X1026">
        <v>1</v>
      </c>
      <c r="Y1026">
        <v>1</v>
      </c>
      <c r="Z1026">
        <v>1</v>
      </c>
      <c r="AB1026">
        <v>152483</v>
      </c>
      <c r="AC1026" t="s">
        <v>1993</v>
      </c>
    </row>
    <row r="1027" spans="1:29" x14ac:dyDescent="0.2">
      <c r="A1027">
        <v>14.3233</v>
      </c>
      <c r="B1027">
        <v>14.365</v>
      </c>
      <c r="C1027">
        <v>16.4041</v>
      </c>
      <c r="D1027">
        <v>14.1547</v>
      </c>
      <c r="E1027">
        <v>15.8445</v>
      </c>
      <c r="F1027">
        <v>15.167899999999999</v>
      </c>
      <c r="G1027">
        <v>15.897399999999999</v>
      </c>
      <c r="H1027">
        <v>13.902799999999999</v>
      </c>
      <c r="I1027">
        <v>16.090900000000001</v>
      </c>
      <c r="J1027">
        <v>15.2783</v>
      </c>
      <c r="K1027">
        <v>14.738799999999999</v>
      </c>
      <c r="L1027">
        <v>16.161999999999999</v>
      </c>
      <c r="N1027">
        <v>0.93527400000000005</v>
      </c>
      <c r="O1027">
        <v>0.30698199999999998</v>
      </c>
      <c r="P1027">
        <v>0</v>
      </c>
      <c r="Q1027" t="s">
        <v>741</v>
      </c>
      <c r="R1027">
        <v>-0.234179</v>
      </c>
      <c r="S1027">
        <v>9.5862199999999995E-2</v>
      </c>
      <c r="T1027">
        <v>1103</v>
      </c>
      <c r="U1027">
        <v>3542</v>
      </c>
      <c r="V1027" t="s">
        <v>1994</v>
      </c>
      <c r="W1027">
        <v>3</v>
      </c>
      <c r="X1027">
        <v>1</v>
      </c>
      <c r="Y1027">
        <v>1</v>
      </c>
      <c r="Z1027">
        <v>1</v>
      </c>
      <c r="AB1027">
        <v>141954</v>
      </c>
      <c r="AC1027" t="s">
        <v>1990</v>
      </c>
    </row>
    <row r="1028" spans="1:29" x14ac:dyDescent="0.2">
      <c r="A1028">
        <v>14.3233</v>
      </c>
      <c r="B1028">
        <v>14.365</v>
      </c>
      <c r="C1028">
        <v>14.7148</v>
      </c>
      <c r="D1028">
        <v>14.3841</v>
      </c>
      <c r="E1028">
        <v>15.450799999999999</v>
      </c>
      <c r="F1028">
        <v>16.9345</v>
      </c>
      <c r="G1028">
        <v>15.0708</v>
      </c>
      <c r="H1028">
        <v>15.6958</v>
      </c>
      <c r="I1028">
        <v>16.090900000000001</v>
      </c>
      <c r="J1028">
        <v>14.782299999999999</v>
      </c>
      <c r="K1028">
        <v>15.405799999999999</v>
      </c>
      <c r="L1028">
        <v>15.706099999999999</v>
      </c>
      <c r="N1028">
        <v>0.20530699999999999</v>
      </c>
      <c r="O1028">
        <v>0.46459899999999998</v>
      </c>
      <c r="P1028">
        <v>0</v>
      </c>
      <c r="Q1028" t="s">
        <v>741</v>
      </c>
      <c r="R1028">
        <v>0.11928800000000001</v>
      </c>
      <c r="S1028">
        <v>5.7827799999999999E-2</v>
      </c>
      <c r="T1028">
        <v>1103</v>
      </c>
      <c r="U1028">
        <v>3611</v>
      </c>
      <c r="V1028" t="s">
        <v>1995</v>
      </c>
      <c r="W1028">
        <v>3</v>
      </c>
      <c r="X1028">
        <v>3</v>
      </c>
      <c r="Y1028">
        <v>1</v>
      </c>
      <c r="Z1028">
        <v>1</v>
      </c>
      <c r="AB1028">
        <v>44392</v>
      </c>
      <c r="AC1028" t="s">
        <v>1996</v>
      </c>
    </row>
    <row r="1029" spans="1:29" x14ac:dyDescent="0.2">
      <c r="A1029">
        <v>21.623100000000001</v>
      </c>
      <c r="B1029">
        <v>21.763400000000001</v>
      </c>
      <c r="C1029">
        <v>17.700500000000002</v>
      </c>
      <c r="D1029">
        <v>21.913399999999999</v>
      </c>
      <c r="E1029">
        <v>21.0886</v>
      </c>
      <c r="F1029">
        <v>21.5213</v>
      </c>
      <c r="G1029">
        <v>22.287700000000001</v>
      </c>
      <c r="H1029">
        <v>21.3857</v>
      </c>
      <c r="I1029">
        <v>20.6096</v>
      </c>
      <c r="J1029">
        <v>21.145700000000001</v>
      </c>
      <c r="K1029">
        <v>17.179300000000001</v>
      </c>
      <c r="L1029">
        <v>18.4544</v>
      </c>
      <c r="N1029">
        <v>-1.88632</v>
      </c>
      <c r="O1029">
        <v>0.33232699999999998</v>
      </c>
      <c r="P1029">
        <v>0.53175600000000001</v>
      </c>
      <c r="Q1029">
        <v>0.39889599999999997</v>
      </c>
      <c r="R1029">
        <v>-3.0608499999999998</v>
      </c>
      <c r="S1029">
        <v>1.32376</v>
      </c>
      <c r="T1029">
        <v>1111</v>
      </c>
      <c r="U1029">
        <v>3840</v>
      </c>
      <c r="V1029" t="s">
        <v>1997</v>
      </c>
      <c r="W1029">
        <v>3</v>
      </c>
      <c r="X1029">
        <v>0</v>
      </c>
      <c r="Y1029">
        <v>1</v>
      </c>
      <c r="Z1029">
        <v>1</v>
      </c>
      <c r="AB1029">
        <v>468647</v>
      </c>
      <c r="AC1029" t="s">
        <v>1998</v>
      </c>
    </row>
    <row r="1030" spans="1:29" x14ac:dyDescent="0.2">
      <c r="A1030">
        <v>16.999199999999998</v>
      </c>
      <c r="B1030">
        <v>17.686900000000001</v>
      </c>
      <c r="C1030">
        <v>16.857299999999999</v>
      </c>
      <c r="D1030">
        <v>14.4816</v>
      </c>
      <c r="E1030">
        <v>15.361499999999999</v>
      </c>
      <c r="F1030">
        <v>14.813800000000001</v>
      </c>
      <c r="G1030">
        <v>15.358599999999999</v>
      </c>
      <c r="H1030">
        <v>17.1556</v>
      </c>
      <c r="I1030">
        <v>15.1112</v>
      </c>
      <c r="J1030">
        <v>15.2812</v>
      </c>
      <c r="K1030">
        <v>16.7987</v>
      </c>
      <c r="L1030">
        <v>16.400099999999998</v>
      </c>
      <c r="N1030">
        <v>-1.6736</v>
      </c>
      <c r="O1030">
        <v>0.51059900000000003</v>
      </c>
      <c r="P1030">
        <v>1.16943</v>
      </c>
      <c r="Q1030">
        <v>0.46949200000000002</v>
      </c>
      <c r="R1030">
        <v>1.40317</v>
      </c>
      <c r="S1030">
        <v>1.63778</v>
      </c>
      <c r="T1030">
        <v>967</v>
      </c>
      <c r="U1030">
        <v>2260</v>
      </c>
      <c r="V1030" t="s">
        <v>1999</v>
      </c>
      <c r="W1030">
        <v>3</v>
      </c>
      <c r="X1030">
        <v>6</v>
      </c>
      <c r="Y1030">
        <v>1</v>
      </c>
      <c r="Z1030">
        <v>1</v>
      </c>
      <c r="AB1030">
        <v>31835</v>
      </c>
      <c r="AC1030" t="s">
        <v>2000</v>
      </c>
    </row>
    <row r="1031" spans="1:29" x14ac:dyDescent="0.2">
      <c r="A1031">
        <v>16.999199999999998</v>
      </c>
      <c r="B1031">
        <v>17.686900000000001</v>
      </c>
      <c r="C1031">
        <v>13.961399999999999</v>
      </c>
      <c r="D1031">
        <v>15.1798</v>
      </c>
      <c r="E1031">
        <v>15.361499999999999</v>
      </c>
      <c r="F1031">
        <v>14.813800000000001</v>
      </c>
      <c r="G1031">
        <v>14.8307</v>
      </c>
      <c r="H1031">
        <v>17.1556</v>
      </c>
      <c r="I1031">
        <v>14.5585</v>
      </c>
      <c r="J1031">
        <v>16.178000000000001</v>
      </c>
      <c r="K1031">
        <v>16.7987</v>
      </c>
      <c r="L1031">
        <v>17.188500000000001</v>
      </c>
      <c r="N1031">
        <v>-2.7724099999999998</v>
      </c>
      <c r="O1031">
        <v>1.2353400000000001</v>
      </c>
      <c r="P1031">
        <v>0.90551499999999996</v>
      </c>
      <c r="Q1031">
        <v>0.27778900000000001</v>
      </c>
      <c r="R1031">
        <v>1.62534</v>
      </c>
      <c r="S1031">
        <v>0.72064600000000001</v>
      </c>
      <c r="T1031">
        <v>967</v>
      </c>
      <c r="U1031">
        <v>2279</v>
      </c>
      <c r="V1031" t="s">
        <v>2001</v>
      </c>
      <c r="W1031">
        <v>3</v>
      </c>
      <c r="X1031">
        <v>7</v>
      </c>
      <c r="Y1031">
        <v>1</v>
      </c>
      <c r="Z1031">
        <v>1</v>
      </c>
      <c r="AB1031">
        <v>27372</v>
      </c>
      <c r="AC1031" t="s">
        <v>2002</v>
      </c>
    </row>
    <row r="1032" spans="1:29" x14ac:dyDescent="0.2">
      <c r="A1032">
        <v>18.686900000000001</v>
      </c>
      <c r="B1032">
        <v>15.2288</v>
      </c>
      <c r="C1032">
        <v>16.016500000000001</v>
      </c>
      <c r="D1032">
        <v>16.241900000000001</v>
      </c>
      <c r="E1032">
        <v>14.970499999999999</v>
      </c>
      <c r="F1032">
        <v>14.6038</v>
      </c>
      <c r="G1032">
        <v>15.127700000000001</v>
      </c>
      <c r="H1032">
        <v>18.773099999999999</v>
      </c>
      <c r="I1032">
        <v>16.028099999999998</v>
      </c>
      <c r="J1032">
        <v>14.2066</v>
      </c>
      <c r="K1032">
        <v>16.7471</v>
      </c>
      <c r="L1032">
        <v>18.218499999999999</v>
      </c>
      <c r="N1032">
        <v>-0.82866600000000001</v>
      </c>
      <c r="O1032">
        <v>0.167716</v>
      </c>
      <c r="P1032">
        <v>2.1633</v>
      </c>
      <c r="Q1032">
        <v>0.44484499999999999</v>
      </c>
      <c r="R1032">
        <v>2.3654600000000001</v>
      </c>
      <c r="S1032">
        <v>0.74291799999999997</v>
      </c>
      <c r="T1032">
        <v>1067</v>
      </c>
      <c r="U1032">
        <v>3174</v>
      </c>
      <c r="V1032" t="s">
        <v>2003</v>
      </c>
      <c r="W1032">
        <v>3</v>
      </c>
      <c r="X1032">
        <v>3</v>
      </c>
      <c r="Y1032">
        <v>1</v>
      </c>
      <c r="Z1032">
        <v>1</v>
      </c>
      <c r="AB1032">
        <v>67502</v>
      </c>
      <c r="AC1032" t="s">
        <v>2004</v>
      </c>
    </row>
    <row r="1033" spans="1:29" x14ac:dyDescent="0.2">
      <c r="A1033">
        <v>15.8134</v>
      </c>
      <c r="B1033">
        <v>15.7538</v>
      </c>
      <c r="C1033">
        <v>18.773099999999999</v>
      </c>
      <c r="D1033">
        <v>16.5687</v>
      </c>
      <c r="E1033">
        <v>18.199400000000001</v>
      </c>
      <c r="F1033">
        <v>15.060700000000001</v>
      </c>
      <c r="G1033">
        <v>18.606000000000002</v>
      </c>
      <c r="H1033">
        <v>16.582000000000001</v>
      </c>
      <c r="I1033">
        <v>17.7073</v>
      </c>
      <c r="J1033">
        <v>17.884599999999999</v>
      </c>
      <c r="K1033">
        <v>17.145700000000001</v>
      </c>
      <c r="L1033">
        <v>18.908300000000001</v>
      </c>
      <c r="N1033">
        <v>1.88733</v>
      </c>
      <c r="O1033">
        <v>0.63998999999999995</v>
      </c>
      <c r="P1033">
        <v>0.96395600000000004</v>
      </c>
      <c r="Q1033">
        <v>0.18235899999999999</v>
      </c>
      <c r="R1033">
        <v>0.231047</v>
      </c>
      <c r="S1033">
        <v>8.6921399999999996E-2</v>
      </c>
      <c r="T1033">
        <v>735</v>
      </c>
      <c r="U1033">
        <v>2361</v>
      </c>
      <c r="V1033" t="s">
        <v>2005</v>
      </c>
      <c r="W1033">
        <v>3</v>
      </c>
      <c r="X1033">
        <v>6</v>
      </c>
      <c r="Y1033">
        <v>1</v>
      </c>
      <c r="Z1033">
        <v>1</v>
      </c>
      <c r="AB1033">
        <v>24540</v>
      </c>
      <c r="AC1033" t="s">
        <v>2006</v>
      </c>
    </row>
    <row r="1034" spans="1:29" x14ac:dyDescent="0.2">
      <c r="A1034">
        <v>15.764799999999999</v>
      </c>
      <c r="B1034">
        <v>14.546200000000001</v>
      </c>
      <c r="C1034">
        <v>18.773099999999999</v>
      </c>
      <c r="D1034">
        <v>16.5687</v>
      </c>
      <c r="E1034">
        <v>18.199400000000001</v>
      </c>
      <c r="F1034">
        <v>16.106400000000001</v>
      </c>
      <c r="G1034">
        <v>18.606000000000002</v>
      </c>
      <c r="H1034">
        <v>16.582000000000001</v>
      </c>
      <c r="I1034">
        <v>17.7073</v>
      </c>
      <c r="J1034">
        <v>17.884599999999999</v>
      </c>
      <c r="K1034">
        <v>17.145700000000001</v>
      </c>
      <c r="L1034">
        <v>18.908300000000001</v>
      </c>
      <c r="N1034">
        <v>2.5154000000000001</v>
      </c>
      <c r="O1034">
        <v>0.73548100000000005</v>
      </c>
      <c r="P1034">
        <v>0.44110500000000002</v>
      </c>
      <c r="Q1034">
        <v>0.10209600000000001</v>
      </c>
      <c r="R1034">
        <v>0.231047</v>
      </c>
      <c r="S1034">
        <v>8.6921399999999996E-2</v>
      </c>
      <c r="T1034">
        <v>735</v>
      </c>
      <c r="U1034">
        <v>2362</v>
      </c>
      <c r="V1034" t="s">
        <v>2007</v>
      </c>
      <c r="W1034">
        <v>3</v>
      </c>
      <c r="X1034">
        <v>5</v>
      </c>
      <c r="Y1034">
        <v>1</v>
      </c>
      <c r="Z1034">
        <v>1</v>
      </c>
      <c r="AB1034">
        <v>30345</v>
      </c>
      <c r="AC1034" t="s">
        <v>2008</v>
      </c>
    </row>
    <row r="1035" spans="1:29" x14ac:dyDescent="0.2">
      <c r="A1035">
        <v>19.4893</v>
      </c>
      <c r="B1035">
        <v>18.1053</v>
      </c>
      <c r="C1035">
        <v>15.6503</v>
      </c>
      <c r="D1035">
        <v>14.450699999999999</v>
      </c>
      <c r="E1035">
        <v>13.9581</v>
      </c>
      <c r="F1035">
        <v>15.2524</v>
      </c>
      <c r="G1035">
        <v>15.985900000000001</v>
      </c>
      <c r="H1035">
        <v>16.085000000000001</v>
      </c>
      <c r="I1035">
        <v>16.6797</v>
      </c>
      <c r="J1035">
        <v>16.0685</v>
      </c>
      <c r="K1035">
        <v>14.432600000000001</v>
      </c>
      <c r="L1035">
        <v>12.6073</v>
      </c>
      <c r="N1035">
        <v>-3.7468300000000001</v>
      </c>
      <c r="O1035">
        <v>1.2606900000000001</v>
      </c>
      <c r="P1035">
        <v>1.43021</v>
      </c>
      <c r="Q1035">
        <v>0.80025000000000002</v>
      </c>
      <c r="R1035">
        <v>-2.8541400000000001</v>
      </c>
      <c r="S1035">
        <v>1.0115000000000001</v>
      </c>
      <c r="T1035">
        <v>867</v>
      </c>
      <c r="U1035">
        <v>2775</v>
      </c>
      <c r="V1035" t="s">
        <v>2009</v>
      </c>
      <c r="W1035">
        <v>3</v>
      </c>
      <c r="X1035">
        <v>12</v>
      </c>
      <c r="Y1035">
        <v>1</v>
      </c>
      <c r="Z1035">
        <v>1</v>
      </c>
      <c r="AB1035">
        <v>12240</v>
      </c>
      <c r="AC1035" t="s">
        <v>2010</v>
      </c>
    </row>
    <row r="1036" spans="1:29" x14ac:dyDescent="0.2">
      <c r="A1036">
        <v>19.4893</v>
      </c>
      <c r="B1036">
        <v>18.1053</v>
      </c>
      <c r="C1036">
        <v>14.6281</v>
      </c>
      <c r="D1036">
        <v>14.464399999999999</v>
      </c>
      <c r="E1036">
        <v>14.7986</v>
      </c>
      <c r="F1036">
        <v>14.5938</v>
      </c>
      <c r="G1036">
        <v>15.985900000000001</v>
      </c>
      <c r="H1036">
        <v>15.6754</v>
      </c>
      <c r="I1036">
        <v>14.2683</v>
      </c>
      <c r="J1036">
        <v>16.203499999999998</v>
      </c>
      <c r="K1036">
        <v>16.922999999999998</v>
      </c>
      <c r="L1036">
        <v>12.6073</v>
      </c>
      <c r="N1036">
        <v>-4.2511200000000002</v>
      </c>
      <c r="O1036">
        <v>1.5878399999999999</v>
      </c>
      <c r="P1036">
        <v>1.1344399999999999</v>
      </c>
      <c r="Q1036">
        <v>1.58772</v>
      </c>
      <c r="R1036">
        <v>-0.470694</v>
      </c>
      <c r="S1036">
        <v>6.5181699999999995E-2</v>
      </c>
      <c r="T1036">
        <v>867</v>
      </c>
      <c r="U1036">
        <v>2776</v>
      </c>
      <c r="V1036" t="s">
        <v>2011</v>
      </c>
      <c r="W1036">
        <v>3</v>
      </c>
      <c r="X1036">
        <v>9</v>
      </c>
      <c r="Y1036">
        <v>1</v>
      </c>
      <c r="Z1036">
        <v>1</v>
      </c>
      <c r="AB1036">
        <v>16493</v>
      </c>
      <c r="AC1036" t="s">
        <v>2012</v>
      </c>
    </row>
    <row r="1037" spans="1:29" x14ac:dyDescent="0.2">
      <c r="A1037">
        <v>19.4893</v>
      </c>
      <c r="B1037">
        <v>18.1053</v>
      </c>
      <c r="C1037">
        <v>17.075700000000001</v>
      </c>
      <c r="D1037">
        <v>14.099500000000001</v>
      </c>
      <c r="E1037">
        <v>15.734299999999999</v>
      </c>
      <c r="F1037">
        <v>16.644200000000001</v>
      </c>
      <c r="G1037">
        <v>15.985900000000001</v>
      </c>
      <c r="H1037">
        <v>14.7065</v>
      </c>
      <c r="I1037">
        <v>15.9917</v>
      </c>
      <c r="J1037">
        <v>15.3207</v>
      </c>
      <c r="K1037">
        <v>15.193</v>
      </c>
      <c r="L1037">
        <v>12.6073</v>
      </c>
      <c r="N1037">
        <v>-3.2097699999999998</v>
      </c>
      <c r="O1037">
        <v>0.72205200000000003</v>
      </c>
      <c r="P1037">
        <v>-0.84302900000000003</v>
      </c>
      <c r="Q1037">
        <v>0.40313900000000003</v>
      </c>
      <c r="R1037">
        <v>-1.75604</v>
      </c>
      <c r="S1037">
        <v>0.49605100000000002</v>
      </c>
      <c r="T1037">
        <v>867</v>
      </c>
      <c r="U1037">
        <v>2777</v>
      </c>
      <c r="V1037" t="s">
        <v>2013</v>
      </c>
      <c r="W1037">
        <v>3</v>
      </c>
      <c r="X1037">
        <v>9</v>
      </c>
      <c r="Y1037">
        <v>1</v>
      </c>
      <c r="Z1037">
        <v>1</v>
      </c>
      <c r="AB1037">
        <v>17143</v>
      </c>
      <c r="AC1037" t="s">
        <v>2014</v>
      </c>
    </row>
    <row r="1038" spans="1:29" x14ac:dyDescent="0.2">
      <c r="A1038">
        <v>20.880199999999999</v>
      </c>
      <c r="B1038">
        <v>20.145700000000001</v>
      </c>
      <c r="C1038">
        <v>20.218499999999999</v>
      </c>
      <c r="D1038">
        <v>20.095099999999999</v>
      </c>
      <c r="E1038">
        <v>21.337599999999998</v>
      </c>
      <c r="F1038">
        <v>21.432400000000001</v>
      </c>
      <c r="G1038">
        <v>20.713999999999999</v>
      </c>
      <c r="H1038">
        <v>20.654</v>
      </c>
      <c r="I1038">
        <v>20.722300000000001</v>
      </c>
      <c r="J1038">
        <v>20.427299999999999</v>
      </c>
      <c r="K1038">
        <v>21.008800000000001</v>
      </c>
      <c r="L1038">
        <v>20.981200000000001</v>
      </c>
      <c r="N1038">
        <v>-0.35617199999999999</v>
      </c>
      <c r="O1038">
        <v>0.35676999999999998</v>
      </c>
      <c r="P1038">
        <v>-0.70096000000000003</v>
      </c>
      <c r="Q1038">
        <v>2.1978300000000002</v>
      </c>
      <c r="R1038">
        <v>0.42020299999999999</v>
      </c>
      <c r="S1038">
        <v>0.97833599999999998</v>
      </c>
      <c r="T1038">
        <v>391</v>
      </c>
      <c r="U1038">
        <v>796</v>
      </c>
      <c r="V1038" t="s">
        <v>2015</v>
      </c>
      <c r="W1038">
        <v>3</v>
      </c>
      <c r="X1038">
        <v>21</v>
      </c>
      <c r="Y1038">
        <v>4</v>
      </c>
      <c r="Z1038">
        <v>3</v>
      </c>
      <c r="AA1038" t="s">
        <v>158</v>
      </c>
      <c r="AB1038">
        <v>27855</v>
      </c>
      <c r="AC1038" t="s">
        <v>2016</v>
      </c>
    </row>
    <row r="1039" spans="1:29" x14ac:dyDescent="0.2">
      <c r="A1039">
        <v>16.6662</v>
      </c>
      <c r="B1039">
        <v>14.9397</v>
      </c>
      <c r="C1039">
        <v>16.511900000000001</v>
      </c>
      <c r="D1039">
        <v>16.0733</v>
      </c>
      <c r="E1039">
        <v>15.8512</v>
      </c>
      <c r="F1039">
        <v>17.0426</v>
      </c>
      <c r="G1039">
        <v>16.2622</v>
      </c>
      <c r="H1039">
        <v>14.1432</v>
      </c>
      <c r="I1039">
        <v>16.523700000000002</v>
      </c>
      <c r="J1039">
        <v>17.340800000000002</v>
      </c>
      <c r="K1039">
        <v>17.278700000000001</v>
      </c>
      <c r="L1039">
        <v>17.6311</v>
      </c>
      <c r="N1039">
        <v>0.48966999999999999</v>
      </c>
      <c r="O1039">
        <v>0.195407</v>
      </c>
      <c r="P1039">
        <v>-1.24417</v>
      </c>
      <c r="Q1039">
        <v>0.38334099999999999</v>
      </c>
      <c r="R1039">
        <v>0.52261100000000005</v>
      </c>
      <c r="S1039">
        <v>0.44240400000000002</v>
      </c>
      <c r="T1039">
        <v>1053</v>
      </c>
      <c r="U1039">
        <v>3171</v>
      </c>
      <c r="V1039" t="s">
        <v>2017</v>
      </c>
      <c r="W1039">
        <v>3</v>
      </c>
      <c r="X1039">
        <v>2</v>
      </c>
      <c r="Y1039">
        <v>1</v>
      </c>
      <c r="Z1039">
        <v>1</v>
      </c>
      <c r="AB1039">
        <v>77953</v>
      </c>
      <c r="AC1039" t="s">
        <v>2018</v>
      </c>
    </row>
    <row r="1040" spans="1:29" x14ac:dyDescent="0.2">
      <c r="A1040">
        <v>16.6662</v>
      </c>
      <c r="B1040">
        <v>14.6464</v>
      </c>
      <c r="C1040">
        <v>17.677399999999999</v>
      </c>
      <c r="D1040">
        <v>14.601699999999999</v>
      </c>
      <c r="E1040">
        <v>16.345099999999999</v>
      </c>
      <c r="F1040">
        <v>17.0426</v>
      </c>
      <c r="G1040">
        <v>16.2622</v>
      </c>
      <c r="H1040">
        <v>15.0215</v>
      </c>
      <c r="I1040">
        <v>15.741</v>
      </c>
      <c r="J1040">
        <v>17.340800000000002</v>
      </c>
      <c r="K1040">
        <v>17.278700000000001</v>
      </c>
      <c r="L1040">
        <v>17.6311</v>
      </c>
      <c r="N1040">
        <v>0.48320299999999999</v>
      </c>
      <c r="O1040">
        <v>8.7559799999999993E-2</v>
      </c>
      <c r="P1040">
        <v>-1.05196</v>
      </c>
      <c r="Q1040">
        <v>0.55683800000000006</v>
      </c>
      <c r="R1040">
        <v>0.91400300000000001</v>
      </c>
      <c r="S1040">
        <v>0.41955999999999999</v>
      </c>
      <c r="T1040">
        <v>1053</v>
      </c>
      <c r="U1040">
        <v>3223</v>
      </c>
      <c r="V1040" t="s">
        <v>2019</v>
      </c>
      <c r="W1040">
        <v>3</v>
      </c>
      <c r="X1040">
        <v>8</v>
      </c>
      <c r="Y1040">
        <v>1</v>
      </c>
      <c r="Z1040">
        <v>1</v>
      </c>
      <c r="AB1040">
        <v>23316</v>
      </c>
      <c r="AC1040" t="s">
        <v>2020</v>
      </c>
    </row>
    <row r="1041" spans="1:29" x14ac:dyDescent="0.2">
      <c r="A1041">
        <v>16.6662</v>
      </c>
      <c r="B1041">
        <v>15.2346</v>
      </c>
      <c r="C1041">
        <v>15.6137</v>
      </c>
      <c r="D1041">
        <v>14.6279</v>
      </c>
      <c r="E1041">
        <v>15.0258</v>
      </c>
      <c r="F1041">
        <v>17.0426</v>
      </c>
      <c r="G1041">
        <v>16.2622</v>
      </c>
      <c r="H1041">
        <v>15.6821</v>
      </c>
      <c r="I1041">
        <v>13.234999999999999</v>
      </c>
      <c r="J1041">
        <v>17.340800000000002</v>
      </c>
      <c r="K1041">
        <v>17.278700000000001</v>
      </c>
      <c r="L1041">
        <v>17.6311</v>
      </c>
      <c r="N1041">
        <v>-0.82957899999999996</v>
      </c>
      <c r="O1041">
        <v>0.35598999999999997</v>
      </c>
      <c r="P1041">
        <v>-6.2039900000000002E-2</v>
      </c>
      <c r="Q1041">
        <v>1.85314E-2</v>
      </c>
      <c r="R1041">
        <v>2.1669999999999998</v>
      </c>
      <c r="S1041">
        <v>0.39441500000000002</v>
      </c>
      <c r="T1041">
        <v>1053</v>
      </c>
      <c r="U1041">
        <v>3224</v>
      </c>
      <c r="V1041" t="s">
        <v>2021</v>
      </c>
      <c r="W1041">
        <v>3</v>
      </c>
      <c r="X1041">
        <v>2</v>
      </c>
      <c r="Y1041">
        <v>1</v>
      </c>
      <c r="Z1041">
        <v>1</v>
      </c>
      <c r="AB1041">
        <v>74228</v>
      </c>
      <c r="AC1041" t="s">
        <v>2022</v>
      </c>
    </row>
    <row r="1042" spans="1:29" x14ac:dyDescent="0.2">
      <c r="A1042">
        <v>19.673100000000002</v>
      </c>
      <c r="B1042">
        <v>19.079499999999999</v>
      </c>
      <c r="C1042">
        <v>19.201799999999999</v>
      </c>
      <c r="D1042">
        <v>19.095099999999999</v>
      </c>
      <c r="E1042">
        <v>18.638200000000001</v>
      </c>
      <c r="F1042">
        <v>17.753699999999998</v>
      </c>
      <c r="G1042">
        <v>13.803699999999999</v>
      </c>
      <c r="H1042">
        <v>18.1357</v>
      </c>
      <c r="I1042">
        <v>16.441099999999999</v>
      </c>
      <c r="J1042">
        <v>17.391999999999999</v>
      </c>
      <c r="K1042">
        <v>17.520399999999999</v>
      </c>
      <c r="L1042">
        <v>18.7273</v>
      </c>
      <c r="N1042">
        <v>-0.22790099999999999</v>
      </c>
      <c r="O1042">
        <v>0.27679399999999998</v>
      </c>
      <c r="P1042">
        <v>-2.2262300000000002</v>
      </c>
      <c r="Q1042">
        <v>0.37680000000000002</v>
      </c>
      <c r="R1042">
        <v>1.20726</v>
      </c>
      <c r="S1042">
        <v>0.59057800000000005</v>
      </c>
      <c r="T1042">
        <v>1070</v>
      </c>
      <c r="U1042">
        <v>3107</v>
      </c>
      <c r="V1042" t="s">
        <v>2023</v>
      </c>
      <c r="W1042">
        <v>3</v>
      </c>
      <c r="X1042">
        <v>5</v>
      </c>
      <c r="Y1042">
        <v>1</v>
      </c>
      <c r="Z1042">
        <v>1</v>
      </c>
      <c r="AB1042">
        <v>22314</v>
      </c>
      <c r="AC1042" t="s">
        <v>2024</v>
      </c>
    </row>
    <row r="1043" spans="1:29" x14ac:dyDescent="0.2">
      <c r="A1043">
        <v>15.613200000000001</v>
      </c>
      <c r="B1043">
        <v>15.99</v>
      </c>
      <c r="C1043">
        <v>16.593699999999998</v>
      </c>
      <c r="D1043">
        <v>16.6327</v>
      </c>
      <c r="E1043">
        <v>17.602399999999999</v>
      </c>
      <c r="F1043">
        <v>18.569400000000002</v>
      </c>
      <c r="G1043">
        <v>18.535599999999999</v>
      </c>
      <c r="H1043">
        <v>15.481199999999999</v>
      </c>
      <c r="I1043">
        <v>16.6662</v>
      </c>
      <c r="J1043">
        <v>18.283200000000001</v>
      </c>
      <c r="K1043">
        <v>15.541700000000001</v>
      </c>
      <c r="L1043">
        <v>18.237200000000001</v>
      </c>
      <c r="N1043">
        <v>0.811589</v>
      </c>
      <c r="O1043">
        <v>1.2976000000000001</v>
      </c>
      <c r="P1043">
        <v>-1.0774900000000001</v>
      </c>
      <c r="Q1043">
        <v>0.243752</v>
      </c>
      <c r="R1043">
        <v>-0.58523999999999998</v>
      </c>
      <c r="S1043">
        <v>0.12762499999999999</v>
      </c>
      <c r="T1043">
        <v>848</v>
      </c>
      <c r="U1043">
        <v>2757</v>
      </c>
      <c r="V1043" t="s">
        <v>2025</v>
      </c>
      <c r="W1043">
        <v>3</v>
      </c>
      <c r="X1043">
        <v>6</v>
      </c>
      <c r="Y1043">
        <v>1</v>
      </c>
      <c r="Z1043">
        <v>1</v>
      </c>
      <c r="AB1043">
        <v>38752</v>
      </c>
      <c r="AC1043" t="s">
        <v>2026</v>
      </c>
    </row>
    <row r="1044" spans="1:29" x14ac:dyDescent="0.2">
      <c r="A1044">
        <v>16.0411</v>
      </c>
      <c r="B1044">
        <v>16.5899</v>
      </c>
      <c r="C1044">
        <v>16.593699999999998</v>
      </c>
      <c r="D1044">
        <v>16.729099999999999</v>
      </c>
      <c r="E1044">
        <v>17.602399999999999</v>
      </c>
      <c r="F1044">
        <v>18.569400000000002</v>
      </c>
      <c r="G1044">
        <v>18.535599999999999</v>
      </c>
      <c r="H1044">
        <v>16.847200000000001</v>
      </c>
      <c r="I1044">
        <v>16.6662</v>
      </c>
      <c r="J1044">
        <v>18.283200000000001</v>
      </c>
      <c r="K1044">
        <v>13.763199999999999</v>
      </c>
      <c r="L1044">
        <v>18.237200000000001</v>
      </c>
      <c r="N1044">
        <v>0.34584700000000002</v>
      </c>
      <c r="O1044">
        <v>0.46132099999999998</v>
      </c>
      <c r="P1044">
        <v>-0.39446900000000001</v>
      </c>
      <c r="Q1044">
        <v>0.14002800000000001</v>
      </c>
      <c r="R1044">
        <v>-1.4744999999999999</v>
      </c>
      <c r="S1044">
        <v>0.22290299999999999</v>
      </c>
      <c r="T1044">
        <v>848</v>
      </c>
      <c r="U1044">
        <v>2758</v>
      </c>
      <c r="V1044" t="s">
        <v>2027</v>
      </c>
      <c r="W1044">
        <v>3</v>
      </c>
      <c r="X1044">
        <v>5</v>
      </c>
      <c r="Y1044">
        <v>1</v>
      </c>
      <c r="Z1044">
        <v>1</v>
      </c>
      <c r="AB1044">
        <v>45626</v>
      </c>
      <c r="AC1044" t="s">
        <v>2028</v>
      </c>
    </row>
    <row r="1045" spans="1:29" x14ac:dyDescent="0.2">
      <c r="A1045">
        <v>14.8734</v>
      </c>
      <c r="B1045">
        <v>15.504899999999999</v>
      </c>
      <c r="C1045">
        <v>13.415800000000001</v>
      </c>
      <c r="D1045">
        <v>15.6548</v>
      </c>
      <c r="E1045">
        <v>17.251200000000001</v>
      </c>
      <c r="F1045">
        <v>15.5059</v>
      </c>
      <c r="G1045">
        <v>15.317299999999999</v>
      </c>
      <c r="H1045">
        <v>13.244899999999999</v>
      </c>
      <c r="I1045">
        <v>16.6096</v>
      </c>
      <c r="J1045">
        <v>16.988199999999999</v>
      </c>
      <c r="K1045">
        <v>16.943100000000001</v>
      </c>
      <c r="L1045">
        <v>16.679400000000001</v>
      </c>
      <c r="N1045">
        <v>-0.65388800000000002</v>
      </c>
      <c r="O1045">
        <v>0.20024</v>
      </c>
      <c r="P1045">
        <v>-2.0974900000000001</v>
      </c>
      <c r="Q1045">
        <v>0.58228800000000003</v>
      </c>
      <c r="R1045">
        <v>1.2332900000000001E-2</v>
      </c>
      <c r="S1045">
        <v>1.67268E-2</v>
      </c>
      <c r="T1045">
        <v>996</v>
      </c>
      <c r="U1045">
        <v>2944</v>
      </c>
      <c r="V1045" t="s">
        <v>2029</v>
      </c>
      <c r="W1045">
        <v>3</v>
      </c>
      <c r="X1045">
        <v>2</v>
      </c>
      <c r="Y1045">
        <v>1</v>
      </c>
      <c r="Z1045">
        <v>1</v>
      </c>
      <c r="AB1045">
        <v>80647</v>
      </c>
      <c r="AC1045" t="s">
        <v>2030</v>
      </c>
    </row>
    <row r="1046" spans="1:29" x14ac:dyDescent="0.2">
      <c r="A1046">
        <v>16.236999999999998</v>
      </c>
      <c r="B1046">
        <v>15.504899999999999</v>
      </c>
      <c r="C1046">
        <v>15.516299999999999</v>
      </c>
      <c r="D1046">
        <v>16.541399999999999</v>
      </c>
      <c r="E1046">
        <v>17.251200000000001</v>
      </c>
      <c r="F1046">
        <v>16.992899999999999</v>
      </c>
      <c r="G1046">
        <v>14.546200000000001</v>
      </c>
      <c r="H1046">
        <v>13.910600000000001</v>
      </c>
      <c r="I1046">
        <v>16.6096</v>
      </c>
      <c r="J1046">
        <v>16.988199999999999</v>
      </c>
      <c r="K1046">
        <v>16.943100000000001</v>
      </c>
      <c r="L1046">
        <v>15.1882</v>
      </c>
      <c r="N1046">
        <v>0.15786900000000001</v>
      </c>
      <c r="O1046">
        <v>8.3287799999999995E-2</v>
      </c>
      <c r="P1046">
        <v>-2.89364</v>
      </c>
      <c r="Q1046">
        <v>1.8613</v>
      </c>
      <c r="R1046">
        <v>-0.73324</v>
      </c>
      <c r="S1046">
        <v>0.30119099999999999</v>
      </c>
      <c r="T1046">
        <v>996</v>
      </c>
      <c r="U1046">
        <v>2980</v>
      </c>
      <c r="V1046" t="s">
        <v>2031</v>
      </c>
      <c r="W1046">
        <v>3</v>
      </c>
      <c r="X1046">
        <v>5</v>
      </c>
      <c r="Y1046">
        <v>1</v>
      </c>
      <c r="Z1046">
        <v>1</v>
      </c>
      <c r="AB1046">
        <v>27347</v>
      </c>
      <c r="AC1046" t="s">
        <v>2032</v>
      </c>
    </row>
    <row r="1047" spans="1:29" x14ac:dyDescent="0.2">
      <c r="A1047">
        <v>17.545100000000001</v>
      </c>
      <c r="B1047">
        <v>16.863099999999999</v>
      </c>
      <c r="C1047">
        <v>16.131599999999999</v>
      </c>
      <c r="D1047">
        <v>18.940200000000001</v>
      </c>
      <c r="E1047">
        <v>18.963000000000001</v>
      </c>
      <c r="F1047">
        <v>19.063800000000001</v>
      </c>
      <c r="G1047">
        <v>17.2042</v>
      </c>
      <c r="H1047">
        <v>19.012899999999998</v>
      </c>
      <c r="I1047">
        <v>14.5345</v>
      </c>
      <c r="J1047">
        <v>18.795500000000001</v>
      </c>
      <c r="K1047">
        <v>15.990500000000001</v>
      </c>
      <c r="L1047">
        <v>15.4274</v>
      </c>
      <c r="N1047">
        <v>0.33174999999999999</v>
      </c>
      <c r="O1047">
        <v>7.5840000000000005E-2</v>
      </c>
      <c r="P1047">
        <v>-0.90483999999999998</v>
      </c>
      <c r="Q1047">
        <v>0.373616</v>
      </c>
      <c r="R1047">
        <v>-0.95610799999999996</v>
      </c>
      <c r="S1047">
        <v>0.15496199999999999</v>
      </c>
      <c r="T1047">
        <v>1051</v>
      </c>
      <c r="U1047">
        <v>3096</v>
      </c>
      <c r="V1047" t="s">
        <v>2033</v>
      </c>
      <c r="W1047">
        <v>3</v>
      </c>
      <c r="X1047">
        <v>2</v>
      </c>
      <c r="Y1047">
        <v>1</v>
      </c>
      <c r="Z1047">
        <v>1</v>
      </c>
      <c r="AA1047" t="s">
        <v>29</v>
      </c>
      <c r="AB1047">
        <v>58879</v>
      </c>
      <c r="AC1047" t="s">
        <v>2034</v>
      </c>
    </row>
    <row r="1048" spans="1:29" x14ac:dyDescent="0.2">
      <c r="A1048">
        <v>16.7011</v>
      </c>
      <c r="B1048">
        <v>15.2407</v>
      </c>
      <c r="C1048">
        <v>14.523</v>
      </c>
      <c r="D1048">
        <v>18.940200000000001</v>
      </c>
      <c r="E1048">
        <v>18.963000000000001</v>
      </c>
      <c r="F1048">
        <v>19.063800000000001</v>
      </c>
      <c r="G1048">
        <v>17.2042</v>
      </c>
      <c r="H1048">
        <v>19.012899999999998</v>
      </c>
      <c r="I1048">
        <v>15.902699999999999</v>
      </c>
      <c r="J1048">
        <v>18.795500000000001</v>
      </c>
      <c r="K1048">
        <v>16.285799999999998</v>
      </c>
      <c r="L1048">
        <v>15.803699999999999</v>
      </c>
      <c r="N1048">
        <v>0.76071999999999995</v>
      </c>
      <c r="O1048">
        <v>0.11086500000000001</v>
      </c>
      <c r="P1048">
        <v>-0.90483999999999998</v>
      </c>
      <c r="Q1048">
        <v>0.373616</v>
      </c>
      <c r="R1048">
        <v>-1.3043800000000001</v>
      </c>
      <c r="S1048">
        <v>0.33016099999999998</v>
      </c>
      <c r="T1048">
        <v>1051</v>
      </c>
      <c r="U1048">
        <v>3098</v>
      </c>
      <c r="V1048" t="s">
        <v>2035</v>
      </c>
      <c r="W1048">
        <v>3</v>
      </c>
      <c r="X1048">
        <v>2</v>
      </c>
      <c r="Y1048">
        <v>1</v>
      </c>
      <c r="Z1048">
        <v>1</v>
      </c>
      <c r="AA1048" t="s">
        <v>29</v>
      </c>
      <c r="AB1048">
        <v>58952</v>
      </c>
      <c r="AC1048" t="s">
        <v>2034</v>
      </c>
    </row>
    <row r="1049" spans="1:29" x14ac:dyDescent="0.2">
      <c r="A1049">
        <v>16.662099999999999</v>
      </c>
      <c r="B1049">
        <v>15.9787</v>
      </c>
      <c r="C1049">
        <v>18.069099999999999</v>
      </c>
      <c r="D1049">
        <v>17.084700000000002</v>
      </c>
      <c r="E1049">
        <v>17.095099999999999</v>
      </c>
      <c r="F1049">
        <v>18.730699999999999</v>
      </c>
      <c r="G1049">
        <v>16.443100000000001</v>
      </c>
      <c r="H1049">
        <v>18.9373</v>
      </c>
      <c r="I1049">
        <v>18.015599999999999</v>
      </c>
      <c r="J1049">
        <v>18.543199999999999</v>
      </c>
      <c r="K1049">
        <v>19.0047</v>
      </c>
      <c r="L1049">
        <v>17.7667</v>
      </c>
      <c r="N1049">
        <v>1.2565200000000001</v>
      </c>
      <c r="O1049">
        <v>0.76724300000000001</v>
      </c>
      <c r="P1049">
        <v>-0.22262899999999999</v>
      </c>
      <c r="Q1049">
        <v>4.8165199999999998E-2</v>
      </c>
      <c r="R1049">
        <v>0.106271</v>
      </c>
      <c r="S1049">
        <v>5.1092100000000001E-2</v>
      </c>
      <c r="T1049">
        <v>756</v>
      </c>
      <c r="U1049">
        <v>2174</v>
      </c>
      <c r="V1049" t="s">
        <v>2036</v>
      </c>
      <c r="W1049">
        <v>3</v>
      </c>
      <c r="X1049">
        <v>13</v>
      </c>
      <c r="Y1049">
        <v>1</v>
      </c>
      <c r="Z1049">
        <v>1</v>
      </c>
      <c r="AA1049" t="s">
        <v>29</v>
      </c>
      <c r="AB1049">
        <v>21737</v>
      </c>
      <c r="AC1049" t="s">
        <v>2037</v>
      </c>
    </row>
    <row r="1050" spans="1:29" x14ac:dyDescent="0.2">
      <c r="A1050">
        <v>15.385300000000001</v>
      </c>
      <c r="B1050">
        <v>15.755000000000001</v>
      </c>
      <c r="C1050">
        <v>15.6211</v>
      </c>
      <c r="D1050">
        <v>18.4815</v>
      </c>
      <c r="E1050">
        <v>18.512699999999999</v>
      </c>
      <c r="F1050">
        <v>15.6745</v>
      </c>
      <c r="G1050">
        <v>18.7987</v>
      </c>
      <c r="H1050">
        <v>16.7987</v>
      </c>
      <c r="I1050">
        <v>19.737300000000001</v>
      </c>
      <c r="J1050">
        <v>19.3581</v>
      </c>
      <c r="K1050">
        <v>18.010200000000001</v>
      </c>
      <c r="L1050">
        <v>20.554500000000001</v>
      </c>
      <c r="N1050">
        <v>1.48115</v>
      </c>
      <c r="O1050">
        <v>0.38472499999999998</v>
      </c>
      <c r="P1050">
        <v>0.70507299999999995</v>
      </c>
      <c r="Q1050">
        <v>0.14027899999999999</v>
      </c>
      <c r="R1050">
        <v>-0.265349</v>
      </c>
      <c r="S1050">
        <v>6.7704200000000006E-2</v>
      </c>
      <c r="T1050">
        <v>744</v>
      </c>
      <c r="U1050">
        <v>2532</v>
      </c>
      <c r="V1050" t="s">
        <v>2038</v>
      </c>
      <c r="W1050">
        <v>3</v>
      </c>
      <c r="X1050">
        <v>9</v>
      </c>
      <c r="Y1050">
        <v>1</v>
      </c>
      <c r="Z1050">
        <v>1</v>
      </c>
      <c r="AB1050">
        <v>16453</v>
      </c>
      <c r="AC1050" t="s">
        <v>2039</v>
      </c>
    </row>
    <row r="1051" spans="1:29" x14ac:dyDescent="0.2">
      <c r="A1051">
        <v>15.385300000000001</v>
      </c>
      <c r="B1051">
        <v>15.755000000000001</v>
      </c>
      <c r="C1051">
        <v>15.6211</v>
      </c>
      <c r="D1051">
        <v>18.4815</v>
      </c>
      <c r="E1051">
        <v>18.512699999999999</v>
      </c>
      <c r="F1051">
        <v>15.6745</v>
      </c>
      <c r="G1051">
        <v>18.7987</v>
      </c>
      <c r="H1051">
        <v>16.7987</v>
      </c>
      <c r="I1051">
        <v>19.737300000000001</v>
      </c>
      <c r="J1051">
        <v>19.3581</v>
      </c>
      <c r="K1051">
        <v>18.010200000000001</v>
      </c>
      <c r="L1051">
        <v>20.554500000000001</v>
      </c>
      <c r="N1051">
        <v>1.48115</v>
      </c>
      <c r="O1051">
        <v>0.38472499999999998</v>
      </c>
      <c r="P1051">
        <v>0.70507299999999995</v>
      </c>
      <c r="Q1051">
        <v>0.14027899999999999</v>
      </c>
      <c r="R1051">
        <v>-0.265349</v>
      </c>
      <c r="S1051">
        <v>6.7704200000000006E-2</v>
      </c>
      <c r="T1051">
        <v>744</v>
      </c>
      <c r="U1051">
        <v>2533</v>
      </c>
      <c r="V1051" t="s">
        <v>2040</v>
      </c>
      <c r="W1051">
        <v>3</v>
      </c>
      <c r="X1051">
        <v>8</v>
      </c>
      <c r="Y1051">
        <v>1</v>
      </c>
      <c r="Z1051">
        <v>1</v>
      </c>
      <c r="AB1051">
        <v>18865</v>
      </c>
      <c r="AC1051" t="s">
        <v>2041</v>
      </c>
    </row>
    <row r="1052" spans="1:29" x14ac:dyDescent="0.2">
      <c r="A1052">
        <v>17.305599999999998</v>
      </c>
      <c r="B1052">
        <v>14.9246</v>
      </c>
      <c r="C1052">
        <v>15.046799999999999</v>
      </c>
      <c r="D1052">
        <v>16.599</v>
      </c>
      <c r="E1052">
        <v>16.550699999999999</v>
      </c>
      <c r="F1052">
        <v>15.5627</v>
      </c>
      <c r="G1052">
        <v>14.6797</v>
      </c>
      <c r="H1052">
        <v>14.222899999999999</v>
      </c>
      <c r="I1052">
        <v>16.2913</v>
      </c>
      <c r="J1052">
        <v>15.4732</v>
      </c>
      <c r="K1052">
        <v>14.9678</v>
      </c>
      <c r="L1052">
        <v>16.465599999999998</v>
      </c>
      <c r="N1052">
        <v>-0.292217</v>
      </c>
      <c r="O1052">
        <v>6.7466799999999993E-2</v>
      </c>
      <c r="P1052">
        <v>-1.6054299999999999</v>
      </c>
      <c r="Q1052">
        <v>1.00752</v>
      </c>
      <c r="R1052">
        <v>-0.165578</v>
      </c>
      <c r="S1052">
        <v>6.3449699999999998E-2</v>
      </c>
      <c r="T1052">
        <v>1138</v>
      </c>
      <c r="U1052">
        <v>3582</v>
      </c>
      <c r="V1052" t="s">
        <v>2042</v>
      </c>
      <c r="W1052">
        <v>3</v>
      </c>
      <c r="X1052">
        <v>2</v>
      </c>
      <c r="Y1052">
        <v>1</v>
      </c>
      <c r="Z1052">
        <v>1</v>
      </c>
      <c r="AB1052">
        <v>63247</v>
      </c>
      <c r="AC1052" t="s">
        <v>2043</v>
      </c>
    </row>
    <row r="1053" spans="1:29" x14ac:dyDescent="0.2">
      <c r="A1053">
        <v>16.526700000000002</v>
      </c>
      <c r="B1053">
        <v>15.558199999999999</v>
      </c>
      <c r="C1053">
        <v>18.305599999999998</v>
      </c>
      <c r="D1053">
        <v>17.890599999999999</v>
      </c>
      <c r="E1053">
        <v>17.6311</v>
      </c>
      <c r="F1053">
        <v>19.227900000000002</v>
      </c>
      <c r="G1053">
        <v>19.383600000000001</v>
      </c>
      <c r="H1053">
        <v>18.734000000000002</v>
      </c>
      <c r="I1053">
        <v>18.194600000000001</v>
      </c>
      <c r="J1053">
        <v>19.473600000000001</v>
      </c>
      <c r="K1053">
        <v>15.7064</v>
      </c>
      <c r="L1053">
        <v>15.816000000000001</v>
      </c>
      <c r="N1053">
        <v>2.0556399999999999</v>
      </c>
      <c r="O1053">
        <v>1.2229399999999999</v>
      </c>
      <c r="P1053">
        <v>0.62930299999999995</v>
      </c>
      <c r="Q1053">
        <v>0.266592</v>
      </c>
      <c r="R1053">
        <v>-3.0728800000000001</v>
      </c>
      <c r="S1053">
        <v>1.3875900000000001</v>
      </c>
      <c r="T1053">
        <v>802</v>
      </c>
      <c r="U1053">
        <v>2627</v>
      </c>
      <c r="V1053" t="s">
        <v>2044</v>
      </c>
      <c r="W1053">
        <v>2.99</v>
      </c>
      <c r="X1053">
        <v>2</v>
      </c>
      <c r="Y1053">
        <v>1</v>
      </c>
      <c r="Z1053">
        <v>1</v>
      </c>
      <c r="AA1053" t="s">
        <v>29</v>
      </c>
      <c r="AB1053">
        <v>44548</v>
      </c>
      <c r="AC1053" t="s">
        <v>2045</v>
      </c>
    </row>
    <row r="1054" spans="1:29" x14ac:dyDescent="0.2">
      <c r="A1054">
        <v>16.482700000000001</v>
      </c>
      <c r="B1054">
        <v>15.7882</v>
      </c>
      <c r="C1054">
        <v>18.305599999999998</v>
      </c>
      <c r="D1054">
        <v>17.890599999999999</v>
      </c>
      <c r="E1054">
        <v>17.6311</v>
      </c>
      <c r="F1054">
        <v>19.227900000000002</v>
      </c>
      <c r="G1054">
        <v>19.383600000000001</v>
      </c>
      <c r="H1054">
        <v>18.734000000000002</v>
      </c>
      <c r="I1054">
        <v>18.194600000000001</v>
      </c>
      <c r="J1054">
        <v>19.473600000000001</v>
      </c>
      <c r="K1054">
        <v>14.508100000000001</v>
      </c>
      <c r="L1054">
        <v>15.8939</v>
      </c>
      <c r="N1054">
        <v>1.96265</v>
      </c>
      <c r="O1054">
        <v>1.3984099999999999</v>
      </c>
      <c r="P1054">
        <v>0.62930299999999995</v>
      </c>
      <c r="Q1054">
        <v>0.266592</v>
      </c>
      <c r="R1054">
        <v>-3.63313</v>
      </c>
      <c r="S1054">
        <v>1.2130000000000001</v>
      </c>
      <c r="T1054">
        <v>802</v>
      </c>
      <c r="U1054">
        <v>2712</v>
      </c>
      <c r="V1054" t="s">
        <v>2046</v>
      </c>
      <c r="W1054">
        <v>2.99</v>
      </c>
      <c r="X1054">
        <v>12</v>
      </c>
      <c r="Y1054">
        <v>1</v>
      </c>
      <c r="Z1054">
        <v>1</v>
      </c>
      <c r="AA1054" t="s">
        <v>29</v>
      </c>
      <c r="AB1054">
        <v>9311</v>
      </c>
      <c r="AC1054" t="s">
        <v>2047</v>
      </c>
    </row>
    <row r="1055" spans="1:29" x14ac:dyDescent="0.2">
      <c r="A1055">
        <v>15.7567</v>
      </c>
      <c r="B1055">
        <v>16.056100000000001</v>
      </c>
      <c r="C1055">
        <v>18.305599999999998</v>
      </c>
      <c r="D1055">
        <v>17.890599999999999</v>
      </c>
      <c r="E1055">
        <v>17.6311</v>
      </c>
      <c r="F1055">
        <v>19.227900000000002</v>
      </c>
      <c r="G1055">
        <v>19.383600000000001</v>
      </c>
      <c r="H1055">
        <v>18.734000000000002</v>
      </c>
      <c r="I1055">
        <v>18.194600000000001</v>
      </c>
      <c r="J1055">
        <v>19.473600000000001</v>
      </c>
      <c r="K1055">
        <v>14.6196</v>
      </c>
      <c r="L1055">
        <v>15.0115</v>
      </c>
      <c r="N1055">
        <v>2.1917399999999998</v>
      </c>
      <c r="O1055">
        <v>1.87432</v>
      </c>
      <c r="P1055">
        <v>0.62930299999999995</v>
      </c>
      <c r="Q1055">
        <v>0.266592</v>
      </c>
      <c r="R1055">
        <v>-4.0185500000000003</v>
      </c>
      <c r="S1055">
        <v>1.5750900000000001</v>
      </c>
      <c r="T1055">
        <v>802</v>
      </c>
      <c r="U1055">
        <v>2714</v>
      </c>
      <c r="V1055" t="s">
        <v>2048</v>
      </c>
      <c r="W1055">
        <v>2.99</v>
      </c>
      <c r="X1055">
        <v>7</v>
      </c>
      <c r="Y1055">
        <v>1</v>
      </c>
      <c r="Z1055">
        <v>1</v>
      </c>
      <c r="AA1055" t="s">
        <v>29</v>
      </c>
      <c r="AB1055">
        <v>16629</v>
      </c>
      <c r="AC1055" t="s">
        <v>2049</v>
      </c>
    </row>
    <row r="1056" spans="1:29" x14ac:dyDescent="0.2">
      <c r="A1056">
        <v>16.106400000000001</v>
      </c>
      <c r="B1056">
        <v>14.4381</v>
      </c>
      <c r="C1056">
        <v>18.305599999999998</v>
      </c>
      <c r="D1056">
        <v>17.890599999999999</v>
      </c>
      <c r="E1056">
        <v>17.6311</v>
      </c>
      <c r="F1056">
        <v>19.227900000000002</v>
      </c>
      <c r="G1056">
        <v>19.383600000000001</v>
      </c>
      <c r="H1056">
        <v>18.734000000000002</v>
      </c>
      <c r="I1056">
        <v>18.194600000000001</v>
      </c>
      <c r="J1056">
        <v>19.473600000000001</v>
      </c>
      <c r="K1056">
        <v>14.206899999999999</v>
      </c>
      <c r="L1056">
        <v>15.2125</v>
      </c>
      <c r="N1056">
        <v>2.8258899999999998</v>
      </c>
      <c r="O1056">
        <v>1.08944</v>
      </c>
      <c r="P1056">
        <v>0.62930299999999995</v>
      </c>
      <c r="Q1056">
        <v>0.266592</v>
      </c>
      <c r="R1056">
        <v>-4.1244199999999998</v>
      </c>
      <c r="S1056">
        <v>1.43452</v>
      </c>
      <c r="T1056">
        <v>802</v>
      </c>
      <c r="U1056">
        <v>2717</v>
      </c>
      <c r="V1056" t="s">
        <v>2050</v>
      </c>
      <c r="W1056">
        <v>2.99</v>
      </c>
      <c r="X1056">
        <v>4</v>
      </c>
      <c r="Y1056">
        <v>1</v>
      </c>
      <c r="Z1056">
        <v>1</v>
      </c>
      <c r="AA1056" t="s">
        <v>29</v>
      </c>
      <c r="AB1056">
        <v>26715</v>
      </c>
      <c r="AC1056" t="s">
        <v>2049</v>
      </c>
    </row>
    <row r="1057" spans="1:29" x14ac:dyDescent="0.2">
      <c r="A1057">
        <v>14.8451</v>
      </c>
      <c r="B1057">
        <v>13.736000000000001</v>
      </c>
      <c r="C1057">
        <v>18.305599999999998</v>
      </c>
      <c r="D1057">
        <v>17.890599999999999</v>
      </c>
      <c r="E1057">
        <v>17.6311</v>
      </c>
      <c r="F1057">
        <v>19.227900000000002</v>
      </c>
      <c r="G1057">
        <v>19.383600000000001</v>
      </c>
      <c r="H1057">
        <v>18.734000000000002</v>
      </c>
      <c r="I1057">
        <v>18.194600000000001</v>
      </c>
      <c r="J1057">
        <v>19.473600000000001</v>
      </c>
      <c r="K1057">
        <v>15.0366</v>
      </c>
      <c r="L1057">
        <v>16.921199999999999</v>
      </c>
      <c r="N1057">
        <v>3.8075600000000001</v>
      </c>
      <c r="O1057">
        <v>1.6319600000000001</v>
      </c>
      <c r="P1057">
        <v>0.62930299999999995</v>
      </c>
      <c r="Q1057">
        <v>0.266592</v>
      </c>
      <c r="R1057">
        <v>-2.8551899999999999</v>
      </c>
      <c r="S1057">
        <v>0.88941000000000003</v>
      </c>
      <c r="T1057">
        <v>802</v>
      </c>
      <c r="U1057">
        <v>2721</v>
      </c>
      <c r="V1057" t="s">
        <v>2051</v>
      </c>
      <c r="W1057">
        <v>2.99</v>
      </c>
      <c r="X1057">
        <v>4</v>
      </c>
      <c r="Y1057">
        <v>1</v>
      </c>
      <c r="Z1057">
        <v>1</v>
      </c>
      <c r="AA1057" t="s">
        <v>29</v>
      </c>
      <c r="AB1057">
        <v>32178</v>
      </c>
      <c r="AC1057" t="s">
        <v>2045</v>
      </c>
    </row>
    <row r="1058" spans="1:29" x14ac:dyDescent="0.2">
      <c r="A1058">
        <v>15.0442</v>
      </c>
      <c r="B1058">
        <v>14.7258</v>
      </c>
      <c r="C1058">
        <v>18.305599999999998</v>
      </c>
      <c r="D1058">
        <v>17.890599999999999</v>
      </c>
      <c r="E1058">
        <v>17.6311</v>
      </c>
      <c r="F1058">
        <v>19.227900000000002</v>
      </c>
      <c r="G1058">
        <v>19.383600000000001</v>
      </c>
      <c r="H1058">
        <v>18.734000000000002</v>
      </c>
      <c r="I1058">
        <v>18.194600000000001</v>
      </c>
      <c r="J1058">
        <v>19.473600000000001</v>
      </c>
      <c r="K1058">
        <v>15.085599999999999</v>
      </c>
      <c r="L1058">
        <v>17.066600000000001</v>
      </c>
      <c r="N1058">
        <v>3.2130800000000002</v>
      </c>
      <c r="O1058">
        <v>2.1830599999999998</v>
      </c>
      <c r="P1058">
        <v>0.62930299999999995</v>
      </c>
      <c r="Q1058">
        <v>0.266592</v>
      </c>
      <c r="R1058">
        <v>-2.7579899999999999</v>
      </c>
      <c r="S1058">
        <v>0.84093600000000002</v>
      </c>
      <c r="T1058">
        <v>802</v>
      </c>
      <c r="U1058">
        <v>2726</v>
      </c>
      <c r="V1058" t="s">
        <v>2052</v>
      </c>
      <c r="W1058">
        <v>2.99</v>
      </c>
      <c r="X1058">
        <v>3</v>
      </c>
      <c r="Y1058">
        <v>1</v>
      </c>
      <c r="Z1058">
        <v>1</v>
      </c>
      <c r="AA1058" t="s">
        <v>29</v>
      </c>
      <c r="AB1058">
        <v>33328</v>
      </c>
      <c r="AC1058" t="s">
        <v>2045</v>
      </c>
    </row>
    <row r="1059" spans="1:29" x14ac:dyDescent="0.2">
      <c r="A1059">
        <v>16.673300000000001</v>
      </c>
      <c r="B1059">
        <v>15.010999999999999</v>
      </c>
      <c r="C1059">
        <v>18.305599999999998</v>
      </c>
      <c r="D1059">
        <v>17.890599999999999</v>
      </c>
      <c r="E1059">
        <v>17.6311</v>
      </c>
      <c r="F1059">
        <v>19.227900000000002</v>
      </c>
      <c r="G1059">
        <v>19.383600000000001</v>
      </c>
      <c r="H1059">
        <v>18.734000000000002</v>
      </c>
      <c r="I1059">
        <v>18.194600000000001</v>
      </c>
      <c r="J1059">
        <v>19.473600000000001</v>
      </c>
      <c r="K1059">
        <v>15.5837</v>
      </c>
      <c r="L1059">
        <v>15.4093</v>
      </c>
      <c r="N1059">
        <v>2.25596</v>
      </c>
      <c r="O1059">
        <v>0.92445500000000003</v>
      </c>
      <c r="P1059">
        <v>0.62930299999999995</v>
      </c>
      <c r="Q1059">
        <v>0.266592</v>
      </c>
      <c r="R1059">
        <v>-3.3376100000000002</v>
      </c>
      <c r="S1059">
        <v>1.4507699999999999</v>
      </c>
      <c r="T1059">
        <v>802</v>
      </c>
      <c r="U1059">
        <v>2727</v>
      </c>
      <c r="V1059" t="s">
        <v>2053</v>
      </c>
      <c r="W1059">
        <v>2.99</v>
      </c>
      <c r="X1059">
        <v>3</v>
      </c>
      <c r="Y1059">
        <v>1</v>
      </c>
      <c r="Z1059">
        <v>1</v>
      </c>
      <c r="AA1059" t="s">
        <v>29</v>
      </c>
      <c r="AB1059">
        <v>33596</v>
      </c>
      <c r="AC1059" t="s">
        <v>2045</v>
      </c>
    </row>
    <row r="1060" spans="1:29" x14ac:dyDescent="0.2">
      <c r="A1060">
        <v>15.727399999999999</v>
      </c>
      <c r="B1060">
        <v>14.837899999999999</v>
      </c>
      <c r="C1060">
        <v>18.305599999999998</v>
      </c>
      <c r="D1060">
        <v>17.890599999999999</v>
      </c>
      <c r="E1060">
        <v>17.6311</v>
      </c>
      <c r="F1060">
        <v>19.227900000000002</v>
      </c>
      <c r="G1060">
        <v>19.383600000000001</v>
      </c>
      <c r="H1060">
        <v>18.734000000000002</v>
      </c>
      <c r="I1060">
        <v>18.194600000000001</v>
      </c>
      <c r="J1060">
        <v>19.473600000000001</v>
      </c>
      <c r="K1060">
        <v>16.432099999999998</v>
      </c>
      <c r="L1060">
        <v>16.721</v>
      </c>
      <c r="N1060">
        <v>2.8154699999999999</v>
      </c>
      <c r="O1060">
        <v>1.5366</v>
      </c>
      <c r="P1060">
        <v>0.62930299999999995</v>
      </c>
      <c r="Q1060">
        <v>0.266592</v>
      </c>
      <c r="R1060">
        <v>-2.2575799999999999</v>
      </c>
      <c r="S1060">
        <v>1.1251100000000001</v>
      </c>
      <c r="T1060">
        <v>802</v>
      </c>
      <c r="U1060">
        <v>2728</v>
      </c>
      <c r="V1060" t="s">
        <v>2054</v>
      </c>
      <c r="W1060">
        <v>2.99</v>
      </c>
      <c r="X1060">
        <v>3</v>
      </c>
      <c r="Y1060">
        <v>1</v>
      </c>
      <c r="Z1060">
        <v>1</v>
      </c>
      <c r="AA1060" t="s">
        <v>29</v>
      </c>
      <c r="AB1060">
        <v>34197</v>
      </c>
      <c r="AC1060" t="s">
        <v>2045</v>
      </c>
    </row>
    <row r="1061" spans="1:29" x14ac:dyDescent="0.2">
      <c r="A1061">
        <v>16.6097</v>
      </c>
      <c r="B1061">
        <v>15.1069</v>
      </c>
      <c r="C1061">
        <v>18.305599999999998</v>
      </c>
      <c r="D1061">
        <v>17.890599999999999</v>
      </c>
      <c r="E1061">
        <v>17.6311</v>
      </c>
      <c r="F1061">
        <v>19.227900000000002</v>
      </c>
      <c r="G1061">
        <v>19.383600000000001</v>
      </c>
      <c r="H1061">
        <v>18.734000000000002</v>
      </c>
      <c r="I1061">
        <v>18.194600000000001</v>
      </c>
      <c r="J1061">
        <v>19.473600000000001</v>
      </c>
      <c r="K1061">
        <v>14.0799</v>
      </c>
      <c r="L1061">
        <v>15.052</v>
      </c>
      <c r="N1061">
        <v>2.2398199999999999</v>
      </c>
      <c r="O1061">
        <v>0.98806899999999998</v>
      </c>
      <c r="P1061">
        <v>0.62930299999999995</v>
      </c>
      <c r="Q1061">
        <v>0.266592</v>
      </c>
      <c r="R1061">
        <v>-4.2681199999999997</v>
      </c>
      <c r="S1061">
        <v>1.47315</v>
      </c>
      <c r="T1061">
        <v>802</v>
      </c>
      <c r="U1061">
        <v>2729</v>
      </c>
      <c r="V1061" t="s">
        <v>2055</v>
      </c>
      <c r="W1061">
        <v>2.99</v>
      </c>
      <c r="X1061">
        <v>3</v>
      </c>
      <c r="Y1061">
        <v>1</v>
      </c>
      <c r="Z1061">
        <v>1</v>
      </c>
      <c r="AA1061" t="s">
        <v>29</v>
      </c>
      <c r="AB1061">
        <v>34157</v>
      </c>
      <c r="AC1061" t="s">
        <v>2045</v>
      </c>
    </row>
    <row r="1062" spans="1:29" x14ac:dyDescent="0.2">
      <c r="A1062">
        <v>16.5761</v>
      </c>
      <c r="B1062">
        <v>19.547000000000001</v>
      </c>
      <c r="C1062">
        <v>15.514200000000001</v>
      </c>
      <c r="D1062">
        <v>14.258599999999999</v>
      </c>
      <c r="E1062">
        <v>17.165500000000002</v>
      </c>
      <c r="F1062">
        <v>16.497199999999999</v>
      </c>
      <c r="G1062">
        <v>14.6271</v>
      </c>
      <c r="H1062">
        <v>18.920000000000002</v>
      </c>
      <c r="I1062">
        <v>14.677300000000001</v>
      </c>
      <c r="J1062">
        <v>13.677300000000001</v>
      </c>
      <c r="K1062">
        <v>15.421900000000001</v>
      </c>
      <c r="L1062">
        <v>15.0189</v>
      </c>
      <c r="N1062">
        <v>-3.1751299999999998</v>
      </c>
      <c r="O1062">
        <v>0.72628300000000001</v>
      </c>
      <c r="P1062">
        <v>-5.7790800000000003E-2</v>
      </c>
      <c r="Q1062">
        <v>8.2460299999999997E-3</v>
      </c>
      <c r="R1062">
        <v>1.0431299999999999</v>
      </c>
      <c r="S1062">
        <v>0.71525099999999997</v>
      </c>
      <c r="T1062">
        <v>1159</v>
      </c>
      <c r="U1062">
        <v>3709</v>
      </c>
      <c r="V1062" t="s">
        <v>2056</v>
      </c>
      <c r="W1062">
        <v>2.99</v>
      </c>
      <c r="X1062">
        <v>3</v>
      </c>
      <c r="Y1062">
        <v>1</v>
      </c>
      <c r="Z1062">
        <v>1</v>
      </c>
      <c r="AB1062">
        <v>43474</v>
      </c>
      <c r="AC1062" t="s">
        <v>2057</v>
      </c>
    </row>
    <row r="1063" spans="1:29" x14ac:dyDescent="0.2">
      <c r="A1063">
        <v>17.645299999999999</v>
      </c>
      <c r="B1063">
        <v>18.145700000000001</v>
      </c>
      <c r="C1063">
        <v>15.952199999999999</v>
      </c>
      <c r="D1063">
        <v>14.1357</v>
      </c>
      <c r="E1063">
        <v>17.734000000000002</v>
      </c>
      <c r="F1063">
        <v>14.833299999999999</v>
      </c>
      <c r="G1063">
        <v>17.854500000000002</v>
      </c>
      <c r="H1063">
        <v>16.645299999999999</v>
      </c>
      <c r="I1063">
        <v>14.9293</v>
      </c>
      <c r="J1063">
        <v>15.2287</v>
      </c>
      <c r="K1063">
        <v>15.3431</v>
      </c>
      <c r="L1063">
        <v>17.878699999999998</v>
      </c>
      <c r="N1063">
        <v>-2.8515299999999999</v>
      </c>
      <c r="O1063">
        <v>1.0268200000000001</v>
      </c>
      <c r="P1063">
        <v>0.96625700000000003</v>
      </c>
      <c r="Q1063">
        <v>0.22095400000000001</v>
      </c>
      <c r="R1063">
        <v>1.5318799999999999</v>
      </c>
      <c r="S1063">
        <v>0.45220399999999999</v>
      </c>
      <c r="T1063">
        <v>958</v>
      </c>
      <c r="U1063">
        <v>2923</v>
      </c>
      <c r="V1063" t="s">
        <v>2058</v>
      </c>
      <c r="W1063">
        <v>2.99</v>
      </c>
      <c r="X1063">
        <v>13</v>
      </c>
      <c r="Y1063">
        <v>1</v>
      </c>
      <c r="Z1063">
        <v>1</v>
      </c>
      <c r="AA1063" t="s">
        <v>29</v>
      </c>
      <c r="AB1063">
        <v>10194</v>
      </c>
      <c r="AC1063" t="s">
        <v>2059</v>
      </c>
    </row>
    <row r="1064" spans="1:29" x14ac:dyDescent="0.2">
      <c r="A1064">
        <v>16.238199999999999</v>
      </c>
      <c r="B1064">
        <v>15.3245</v>
      </c>
      <c r="C1064">
        <v>17.473600000000001</v>
      </c>
      <c r="D1064">
        <v>19.659300000000002</v>
      </c>
      <c r="E1064">
        <v>15.7262</v>
      </c>
      <c r="F1064">
        <v>19.846900000000002</v>
      </c>
      <c r="G1064">
        <v>19.738900000000001</v>
      </c>
      <c r="H1064">
        <v>20.055900000000001</v>
      </c>
      <c r="I1064">
        <v>15.452299999999999</v>
      </c>
      <c r="J1064">
        <v>19.737300000000001</v>
      </c>
      <c r="K1064">
        <v>18.180099999999999</v>
      </c>
      <c r="L1064">
        <v>15.8833</v>
      </c>
      <c r="N1064">
        <v>2.7850700000000002</v>
      </c>
      <c r="O1064">
        <v>0.84448100000000004</v>
      </c>
      <c r="P1064">
        <v>2.1108500000000001</v>
      </c>
      <c r="Q1064">
        <v>0.38251400000000002</v>
      </c>
      <c r="R1064">
        <v>-0.56308899999999995</v>
      </c>
      <c r="S1064">
        <v>7.6569600000000002E-2</v>
      </c>
      <c r="T1064">
        <v>784</v>
      </c>
      <c r="U1064">
        <v>2312</v>
      </c>
      <c r="V1064" t="s">
        <v>2060</v>
      </c>
      <c r="W1064">
        <v>2.99</v>
      </c>
      <c r="X1064">
        <v>6</v>
      </c>
      <c r="Y1064">
        <v>1</v>
      </c>
      <c r="Z1064">
        <v>1</v>
      </c>
      <c r="AB1064">
        <v>44790</v>
      </c>
      <c r="AC1064" t="s">
        <v>2061</v>
      </c>
    </row>
    <row r="1065" spans="1:29" x14ac:dyDescent="0.2">
      <c r="A1065">
        <v>15.684900000000001</v>
      </c>
      <c r="B1065">
        <v>17.010200000000001</v>
      </c>
      <c r="C1065">
        <v>15.3718</v>
      </c>
      <c r="D1065">
        <v>14.7471</v>
      </c>
      <c r="E1065">
        <v>17.095099999999999</v>
      </c>
      <c r="F1065">
        <v>16.494</v>
      </c>
      <c r="G1065">
        <v>12.9315</v>
      </c>
      <c r="H1065">
        <v>15.9031</v>
      </c>
      <c r="I1065">
        <v>14.302099999999999</v>
      </c>
      <c r="J1065">
        <v>16.184999999999999</v>
      </c>
      <c r="K1065">
        <v>16.207999999999998</v>
      </c>
      <c r="L1065">
        <v>15.2736</v>
      </c>
      <c r="N1065">
        <v>-1.28806</v>
      </c>
      <c r="O1065">
        <v>0.656053</v>
      </c>
      <c r="P1065">
        <v>-2.3772700000000002</v>
      </c>
      <c r="Q1065">
        <v>0.58945499999999995</v>
      </c>
      <c r="R1065">
        <v>0.49724099999999999</v>
      </c>
      <c r="S1065">
        <v>0.16574900000000001</v>
      </c>
      <c r="T1065">
        <v>1033</v>
      </c>
      <c r="U1065">
        <v>3086</v>
      </c>
      <c r="V1065" t="s">
        <v>2062</v>
      </c>
      <c r="W1065">
        <v>2.99</v>
      </c>
      <c r="X1065">
        <v>29</v>
      </c>
      <c r="Y1065">
        <v>1</v>
      </c>
      <c r="Z1065">
        <v>1</v>
      </c>
      <c r="AA1065" t="s">
        <v>102</v>
      </c>
      <c r="AB1065">
        <v>4390</v>
      </c>
      <c r="AC1065" t="s">
        <v>2063</v>
      </c>
    </row>
    <row r="1066" spans="1:29" x14ac:dyDescent="0.2">
      <c r="A1066">
        <v>14.965</v>
      </c>
      <c r="B1066">
        <v>17.010200000000001</v>
      </c>
      <c r="C1066">
        <v>15.3718</v>
      </c>
      <c r="D1066">
        <v>14.7471</v>
      </c>
      <c r="E1066">
        <v>17.095099999999999</v>
      </c>
      <c r="F1066">
        <v>16.494</v>
      </c>
      <c r="G1066">
        <v>15.7883</v>
      </c>
      <c r="H1066">
        <v>16.433</v>
      </c>
      <c r="I1066">
        <v>16.234000000000002</v>
      </c>
      <c r="J1066">
        <v>16.184999999999999</v>
      </c>
      <c r="K1066">
        <v>16.207999999999998</v>
      </c>
      <c r="L1066">
        <v>16.655999999999999</v>
      </c>
      <c r="N1066">
        <v>-0.92812799999999995</v>
      </c>
      <c r="O1066">
        <v>0.32158799999999998</v>
      </c>
      <c r="P1066">
        <v>-0.68389699999999998</v>
      </c>
      <c r="Q1066">
        <v>0.58352700000000002</v>
      </c>
      <c r="R1066">
        <v>0.222555</v>
      </c>
      <c r="S1066">
        <v>0.36912600000000001</v>
      </c>
      <c r="T1066">
        <v>1033</v>
      </c>
      <c r="U1066">
        <v>3087</v>
      </c>
      <c r="V1066" t="s">
        <v>2064</v>
      </c>
      <c r="W1066">
        <v>2.99</v>
      </c>
      <c r="X1066">
        <v>4</v>
      </c>
      <c r="Y1066">
        <v>1</v>
      </c>
      <c r="Z1066">
        <v>1</v>
      </c>
      <c r="AA1066" t="s">
        <v>102</v>
      </c>
      <c r="AB1066">
        <v>33666</v>
      </c>
      <c r="AC1066" t="s">
        <v>2065</v>
      </c>
    </row>
    <row r="1067" spans="1:29" x14ac:dyDescent="0.2">
      <c r="A1067">
        <v>19.1752</v>
      </c>
      <c r="B1067">
        <v>16.734000000000002</v>
      </c>
      <c r="C1067">
        <v>16.347799999999999</v>
      </c>
      <c r="D1067">
        <v>13.8611</v>
      </c>
      <c r="E1067">
        <v>15.388199999999999</v>
      </c>
      <c r="F1067">
        <v>15.7622</v>
      </c>
      <c r="G1067">
        <v>13.26</v>
      </c>
      <c r="H1067">
        <v>15.5145</v>
      </c>
      <c r="I1067">
        <v>15.7111</v>
      </c>
      <c r="J1067">
        <v>15.1869</v>
      </c>
      <c r="K1067">
        <v>14.591699999999999</v>
      </c>
      <c r="L1067">
        <v>15.698499999999999</v>
      </c>
      <c r="N1067">
        <v>-2.85019</v>
      </c>
      <c r="O1067">
        <v>0.61347799999999997</v>
      </c>
      <c r="P1067">
        <v>-1.18794</v>
      </c>
      <c r="Q1067">
        <v>0.38966800000000001</v>
      </c>
      <c r="R1067">
        <v>-0.30388599999999999</v>
      </c>
      <c r="S1067">
        <v>0.174651</v>
      </c>
      <c r="T1067">
        <v>897</v>
      </c>
      <c r="U1067">
        <v>1939</v>
      </c>
      <c r="V1067" t="s">
        <v>2066</v>
      </c>
      <c r="W1067">
        <v>2.99</v>
      </c>
      <c r="X1067">
        <v>0</v>
      </c>
      <c r="Y1067">
        <v>1</v>
      </c>
      <c r="Z1067">
        <v>1</v>
      </c>
      <c r="AB1067">
        <v>298110</v>
      </c>
      <c r="AC1067" t="s">
        <v>2067</v>
      </c>
    </row>
    <row r="1068" spans="1:29" x14ac:dyDescent="0.2">
      <c r="A1068">
        <v>19.1752</v>
      </c>
      <c r="B1068">
        <v>16.734000000000002</v>
      </c>
      <c r="C1068">
        <v>16.347799999999999</v>
      </c>
      <c r="D1068">
        <v>14.254799999999999</v>
      </c>
      <c r="E1068">
        <v>15.8428</v>
      </c>
      <c r="F1068">
        <v>15.514200000000001</v>
      </c>
      <c r="G1068">
        <v>13.26</v>
      </c>
      <c r="H1068">
        <v>16.021999999999998</v>
      </c>
      <c r="I1068">
        <v>13.5723</v>
      </c>
      <c r="J1068">
        <v>15.1869</v>
      </c>
      <c r="K1068">
        <v>15.302899999999999</v>
      </c>
      <c r="L1068">
        <v>16.247199999999999</v>
      </c>
      <c r="N1068">
        <v>-2.6533199999999999</v>
      </c>
      <c r="O1068">
        <v>0.61856900000000004</v>
      </c>
      <c r="P1068">
        <v>-1.03748</v>
      </c>
      <c r="Q1068">
        <v>0.27291700000000002</v>
      </c>
      <c r="R1068">
        <v>1.3954299999999999</v>
      </c>
      <c r="S1068">
        <v>0.56191400000000002</v>
      </c>
      <c r="T1068">
        <v>897</v>
      </c>
      <c r="U1068">
        <v>1940</v>
      </c>
      <c r="V1068" t="s">
        <v>2068</v>
      </c>
      <c r="W1068">
        <v>2.99</v>
      </c>
      <c r="X1068">
        <v>0</v>
      </c>
      <c r="Y1068">
        <v>1</v>
      </c>
      <c r="Z1068">
        <v>1</v>
      </c>
      <c r="AB1068">
        <v>302434</v>
      </c>
      <c r="AC1068" t="s">
        <v>2067</v>
      </c>
    </row>
    <row r="1069" spans="1:29" x14ac:dyDescent="0.2">
      <c r="A1069">
        <v>19.1752</v>
      </c>
      <c r="B1069">
        <v>16.734000000000002</v>
      </c>
      <c r="C1069">
        <v>16.347799999999999</v>
      </c>
      <c r="D1069">
        <v>15.515499999999999</v>
      </c>
      <c r="E1069">
        <v>14.756</v>
      </c>
      <c r="F1069">
        <v>16.334</v>
      </c>
      <c r="G1069">
        <v>13.26</v>
      </c>
      <c r="H1069">
        <v>16.4634</v>
      </c>
      <c r="I1069">
        <v>14.979900000000001</v>
      </c>
      <c r="J1069">
        <v>15.1869</v>
      </c>
      <c r="K1069">
        <v>15.051399999999999</v>
      </c>
      <c r="L1069">
        <v>15.0886</v>
      </c>
      <c r="N1069">
        <v>-2.0230000000000001</v>
      </c>
      <c r="O1069">
        <v>0.58960500000000005</v>
      </c>
      <c r="P1069">
        <v>-0.683307</v>
      </c>
      <c r="Q1069">
        <v>0.13148399999999999</v>
      </c>
      <c r="R1069">
        <v>-1.3395799999999999E-2</v>
      </c>
      <c r="S1069">
        <v>4.0821099999999999E-2</v>
      </c>
      <c r="T1069">
        <v>897</v>
      </c>
      <c r="U1069">
        <v>1941</v>
      </c>
      <c r="V1069" t="s">
        <v>2069</v>
      </c>
      <c r="W1069">
        <v>2.99</v>
      </c>
      <c r="X1069">
        <v>0</v>
      </c>
      <c r="Y1069">
        <v>1</v>
      </c>
      <c r="Z1069">
        <v>1</v>
      </c>
      <c r="AB1069">
        <v>310721</v>
      </c>
      <c r="AC1069" t="s">
        <v>2067</v>
      </c>
    </row>
    <row r="1070" spans="1:29" x14ac:dyDescent="0.2">
      <c r="A1070">
        <v>19.1752</v>
      </c>
      <c r="B1070">
        <v>16.734000000000002</v>
      </c>
      <c r="C1070">
        <v>16.347799999999999</v>
      </c>
      <c r="D1070">
        <v>14.762499999999999</v>
      </c>
      <c r="E1070">
        <v>15.3581</v>
      </c>
      <c r="F1070">
        <v>17.836600000000001</v>
      </c>
      <c r="G1070">
        <v>13.26</v>
      </c>
      <c r="H1070">
        <v>15.305099999999999</v>
      </c>
      <c r="I1070">
        <v>15.9284</v>
      </c>
      <c r="J1070">
        <v>15.1869</v>
      </c>
      <c r="K1070">
        <v>15.453099999999999</v>
      </c>
      <c r="L1070">
        <v>14.8588</v>
      </c>
      <c r="N1070">
        <v>-2.3994900000000001</v>
      </c>
      <c r="O1070">
        <v>0.61800500000000003</v>
      </c>
      <c r="P1070">
        <v>-2.3147700000000002</v>
      </c>
      <c r="Q1070">
        <v>0.54310499999999995</v>
      </c>
      <c r="R1070">
        <v>-0.40172799999999997</v>
      </c>
      <c r="S1070">
        <v>0.31258399999999997</v>
      </c>
      <c r="T1070">
        <v>897</v>
      </c>
      <c r="U1070">
        <v>1942</v>
      </c>
      <c r="V1070" t="s">
        <v>2070</v>
      </c>
      <c r="W1070">
        <v>2.99</v>
      </c>
      <c r="X1070">
        <v>0</v>
      </c>
      <c r="Y1070">
        <v>1</v>
      </c>
      <c r="Z1070">
        <v>1</v>
      </c>
      <c r="AB1070">
        <v>310891</v>
      </c>
      <c r="AC1070" t="s">
        <v>2071</v>
      </c>
    </row>
    <row r="1071" spans="1:29" x14ac:dyDescent="0.2">
      <c r="A1071">
        <v>16.4133</v>
      </c>
      <c r="B1071">
        <v>14.337300000000001</v>
      </c>
      <c r="C1071">
        <v>15.0578</v>
      </c>
      <c r="D1071">
        <v>18.940200000000001</v>
      </c>
      <c r="E1071">
        <v>18.963000000000001</v>
      </c>
      <c r="F1071">
        <v>19.703900000000001</v>
      </c>
      <c r="G1071">
        <v>19.133199999999999</v>
      </c>
      <c r="H1071">
        <v>19.012899999999998</v>
      </c>
      <c r="I1071">
        <v>15.1477</v>
      </c>
      <c r="J1071">
        <v>18.795500000000001</v>
      </c>
      <c r="K1071">
        <v>14.991199999999999</v>
      </c>
      <c r="L1071">
        <v>15.945399999999999</v>
      </c>
      <c r="N1071">
        <v>1.6236699999999999</v>
      </c>
      <c r="O1071">
        <v>0.26957300000000001</v>
      </c>
      <c r="P1071">
        <v>-0.26036500000000001</v>
      </c>
      <c r="Q1071">
        <v>0.25213000000000002</v>
      </c>
      <c r="R1071">
        <v>-1.5033099999999999</v>
      </c>
      <c r="S1071">
        <v>0.29341200000000001</v>
      </c>
      <c r="T1071">
        <v>839</v>
      </c>
      <c r="U1071">
        <v>2126</v>
      </c>
      <c r="V1071" t="s">
        <v>2072</v>
      </c>
      <c r="W1071">
        <v>2.99</v>
      </c>
      <c r="X1071">
        <v>1</v>
      </c>
      <c r="Y1071">
        <v>1</v>
      </c>
      <c r="Z1071">
        <v>1</v>
      </c>
      <c r="AA1071" t="s">
        <v>29</v>
      </c>
      <c r="AB1071">
        <v>101193</v>
      </c>
      <c r="AC1071" t="s">
        <v>2073</v>
      </c>
    </row>
    <row r="1072" spans="1:29" x14ac:dyDescent="0.2">
      <c r="A1072">
        <v>15.5108</v>
      </c>
      <c r="B1072">
        <v>14.337300000000001</v>
      </c>
      <c r="C1072">
        <v>15.7011</v>
      </c>
      <c r="D1072">
        <v>18.940200000000001</v>
      </c>
      <c r="E1072">
        <v>18.963000000000001</v>
      </c>
      <c r="F1072">
        <v>19.703900000000001</v>
      </c>
      <c r="G1072">
        <v>19.133199999999999</v>
      </c>
      <c r="H1072">
        <v>19.012899999999998</v>
      </c>
      <c r="I1072">
        <v>15.1477</v>
      </c>
      <c r="J1072">
        <v>18.795500000000001</v>
      </c>
      <c r="K1072">
        <v>14.3582</v>
      </c>
      <c r="L1072">
        <v>15.945399999999999</v>
      </c>
      <c r="N1072">
        <v>2.3965700000000001</v>
      </c>
      <c r="O1072">
        <v>0.52476800000000001</v>
      </c>
      <c r="P1072">
        <v>-0.26036500000000001</v>
      </c>
      <c r="Q1072">
        <v>0.25213000000000002</v>
      </c>
      <c r="R1072">
        <v>-1.8198300000000001</v>
      </c>
      <c r="S1072">
        <v>0.34025499999999997</v>
      </c>
      <c r="T1072">
        <v>839</v>
      </c>
      <c r="U1072">
        <v>2127</v>
      </c>
      <c r="V1072" t="s">
        <v>2074</v>
      </c>
      <c r="W1072">
        <v>2.99</v>
      </c>
      <c r="X1072">
        <v>1</v>
      </c>
      <c r="Y1072">
        <v>1</v>
      </c>
      <c r="Z1072">
        <v>1</v>
      </c>
      <c r="AA1072" t="s">
        <v>29</v>
      </c>
      <c r="AB1072">
        <v>101898</v>
      </c>
      <c r="AC1072" t="s">
        <v>2073</v>
      </c>
    </row>
    <row r="1073" spans="1:29" x14ac:dyDescent="0.2">
      <c r="A1073">
        <v>15.551500000000001</v>
      </c>
      <c r="B1073">
        <v>14.337300000000001</v>
      </c>
      <c r="C1073">
        <v>13.7462</v>
      </c>
      <c r="D1073">
        <v>18.940200000000001</v>
      </c>
      <c r="E1073">
        <v>18.963000000000001</v>
      </c>
      <c r="F1073">
        <v>19.703900000000001</v>
      </c>
      <c r="G1073">
        <v>19.133199999999999</v>
      </c>
      <c r="H1073">
        <v>19.012899999999998</v>
      </c>
      <c r="I1073">
        <v>15.1477</v>
      </c>
      <c r="J1073">
        <v>18.795500000000001</v>
      </c>
      <c r="K1073">
        <v>14.8141</v>
      </c>
      <c r="L1073">
        <v>15.945399999999999</v>
      </c>
      <c r="N1073">
        <v>1.39879</v>
      </c>
      <c r="O1073">
        <v>0.18556600000000001</v>
      </c>
      <c r="P1073">
        <v>-0.26036500000000001</v>
      </c>
      <c r="Q1073">
        <v>0.25213000000000002</v>
      </c>
      <c r="R1073">
        <v>-1.5918399999999999</v>
      </c>
      <c r="S1073">
        <v>0.30785400000000002</v>
      </c>
      <c r="T1073">
        <v>839</v>
      </c>
      <c r="U1073">
        <v>2129</v>
      </c>
      <c r="V1073" t="s">
        <v>2075</v>
      </c>
      <c r="W1073">
        <v>2.99</v>
      </c>
      <c r="X1073">
        <v>1</v>
      </c>
      <c r="Y1073">
        <v>1</v>
      </c>
      <c r="Z1073">
        <v>1</v>
      </c>
      <c r="AA1073" t="s">
        <v>29</v>
      </c>
      <c r="AB1073">
        <v>103935</v>
      </c>
      <c r="AC1073" t="s">
        <v>2076</v>
      </c>
    </row>
    <row r="1074" spans="1:29" x14ac:dyDescent="0.2">
      <c r="A1074">
        <v>16.145700000000001</v>
      </c>
      <c r="B1074">
        <v>14.3764</v>
      </c>
      <c r="C1074">
        <v>16.126999999999999</v>
      </c>
      <c r="D1074">
        <v>14.241099999999999</v>
      </c>
      <c r="E1074">
        <v>16</v>
      </c>
      <c r="F1074">
        <v>16.836099999999998</v>
      </c>
      <c r="G1074">
        <v>16.6937</v>
      </c>
      <c r="H1074">
        <v>14.677300000000001</v>
      </c>
      <c r="I1074">
        <v>17.0319</v>
      </c>
      <c r="J1074">
        <v>18.095099999999999</v>
      </c>
      <c r="K1074">
        <v>15.4171</v>
      </c>
      <c r="L1074">
        <v>17.7273</v>
      </c>
      <c r="N1074">
        <v>0</v>
      </c>
      <c r="O1074" t="s">
        <v>741</v>
      </c>
      <c r="P1074">
        <v>-0.73259099999999999</v>
      </c>
      <c r="Q1074">
        <v>0.24319099999999999</v>
      </c>
      <c r="R1074">
        <v>-0.99125600000000003</v>
      </c>
      <c r="S1074">
        <v>0.28629300000000002</v>
      </c>
      <c r="T1074">
        <v>1150</v>
      </c>
      <c r="U1074">
        <v>3631</v>
      </c>
      <c r="V1074" t="s">
        <v>2077</v>
      </c>
      <c r="W1074">
        <v>2.99</v>
      </c>
      <c r="X1074">
        <v>2</v>
      </c>
      <c r="Y1074">
        <v>1</v>
      </c>
      <c r="Z1074">
        <v>1</v>
      </c>
      <c r="AB1074">
        <v>87164</v>
      </c>
      <c r="AC1074" t="s">
        <v>2078</v>
      </c>
    </row>
    <row r="1075" spans="1:29" x14ac:dyDescent="0.2">
      <c r="A1075">
        <v>15.909599999999999</v>
      </c>
      <c r="B1075">
        <v>13.661199999999999</v>
      </c>
      <c r="C1075">
        <v>18.8995</v>
      </c>
      <c r="D1075">
        <v>16.7073</v>
      </c>
      <c r="E1075">
        <v>16.327300000000001</v>
      </c>
      <c r="F1075">
        <v>18.9937</v>
      </c>
      <c r="G1075">
        <v>15.5039</v>
      </c>
      <c r="H1075">
        <v>17.063800000000001</v>
      </c>
      <c r="I1075">
        <v>17.700500000000002</v>
      </c>
      <c r="J1075">
        <v>16.150700000000001</v>
      </c>
      <c r="K1075">
        <v>16.446000000000002</v>
      </c>
      <c r="L1075">
        <v>15.177199999999999</v>
      </c>
      <c r="N1075">
        <v>3.01796</v>
      </c>
      <c r="O1075">
        <v>0.71101499999999995</v>
      </c>
      <c r="P1075">
        <v>-1.3766499999999999</v>
      </c>
      <c r="Q1075">
        <v>0.33084799999999998</v>
      </c>
      <c r="R1075">
        <v>-1.11399</v>
      </c>
      <c r="S1075">
        <v>0.418209</v>
      </c>
      <c r="T1075">
        <v>100</v>
      </c>
      <c r="U1075">
        <v>150</v>
      </c>
      <c r="V1075" t="s">
        <v>2079</v>
      </c>
      <c r="W1075">
        <v>2.99</v>
      </c>
      <c r="X1075">
        <v>58</v>
      </c>
      <c r="Y1075">
        <v>15</v>
      </c>
      <c r="Z1075">
        <v>1</v>
      </c>
      <c r="AA1075" t="s">
        <v>47</v>
      </c>
      <c r="AB1075">
        <v>36714</v>
      </c>
      <c r="AC1075" t="s">
        <v>2080</v>
      </c>
    </row>
    <row r="1076" spans="1:29" x14ac:dyDescent="0.2">
      <c r="A1076">
        <v>15.882099999999999</v>
      </c>
      <c r="B1076">
        <v>13.8286</v>
      </c>
      <c r="C1076">
        <v>19.362400000000001</v>
      </c>
      <c r="D1076">
        <v>18.724</v>
      </c>
      <c r="E1076">
        <v>19.063800000000001</v>
      </c>
      <c r="F1076">
        <v>19.269600000000001</v>
      </c>
      <c r="G1076">
        <v>20.107900000000001</v>
      </c>
      <c r="H1076">
        <v>19.527999999999999</v>
      </c>
      <c r="I1076">
        <v>15.164199999999999</v>
      </c>
      <c r="J1076">
        <v>17.753699999999998</v>
      </c>
      <c r="K1076">
        <v>13.5746</v>
      </c>
      <c r="L1076">
        <v>19.148199999999999</v>
      </c>
      <c r="N1076">
        <v>4.1878399999999996</v>
      </c>
      <c r="O1076">
        <v>1.2215199999999999</v>
      </c>
      <c r="P1076">
        <v>0.65126799999999996</v>
      </c>
      <c r="Q1076">
        <v>0.77346000000000004</v>
      </c>
      <c r="R1076">
        <v>-9.7572800000000001E-2</v>
      </c>
      <c r="S1076">
        <v>9.8597300000000006E-3</v>
      </c>
      <c r="T1076">
        <v>386</v>
      </c>
      <c r="U1076">
        <v>1445</v>
      </c>
      <c r="V1076" t="s">
        <v>2081</v>
      </c>
      <c r="W1076">
        <v>2.99</v>
      </c>
      <c r="X1076">
        <v>31</v>
      </c>
      <c r="Y1076">
        <v>2</v>
      </c>
      <c r="Z1076">
        <v>1</v>
      </c>
      <c r="AA1076" t="s">
        <v>90</v>
      </c>
      <c r="AB1076">
        <v>17620</v>
      </c>
      <c r="AC1076" t="s">
        <v>2082</v>
      </c>
    </row>
    <row r="1077" spans="1:29" x14ac:dyDescent="0.2">
      <c r="A1077">
        <v>18.287700000000001</v>
      </c>
      <c r="B1077">
        <v>18.318899999999999</v>
      </c>
      <c r="C1077">
        <v>17.68</v>
      </c>
      <c r="D1077">
        <v>19.0319</v>
      </c>
      <c r="E1077">
        <v>17.165500000000002</v>
      </c>
      <c r="F1077">
        <v>16.446400000000001</v>
      </c>
      <c r="G1077">
        <v>13.9236</v>
      </c>
      <c r="H1077">
        <v>16.927099999999999</v>
      </c>
      <c r="I1077">
        <v>15.511799999999999</v>
      </c>
      <c r="J1077">
        <v>18.857600000000001</v>
      </c>
      <c r="K1077">
        <v>16.823799999999999</v>
      </c>
      <c r="L1077">
        <v>18.255800000000001</v>
      </c>
      <c r="N1077">
        <v>5.2629500000000003E-2</v>
      </c>
      <c r="O1077">
        <v>2.4549700000000001E-2</v>
      </c>
      <c r="P1077">
        <v>-1.38052</v>
      </c>
      <c r="Q1077">
        <v>0.33193600000000001</v>
      </c>
      <c r="R1077">
        <v>0.35510999999999998</v>
      </c>
      <c r="S1077">
        <v>6.3836100000000007E-2</v>
      </c>
      <c r="T1077">
        <v>885</v>
      </c>
      <c r="U1077">
        <v>2797</v>
      </c>
      <c r="V1077" t="s">
        <v>2083</v>
      </c>
      <c r="W1077">
        <v>2.99</v>
      </c>
      <c r="X1077">
        <v>13</v>
      </c>
      <c r="Y1077">
        <v>1</v>
      </c>
      <c r="Z1077">
        <v>1</v>
      </c>
      <c r="AA1077" t="s">
        <v>29</v>
      </c>
      <c r="AB1077">
        <v>10909</v>
      </c>
      <c r="AC1077" t="s">
        <v>2084</v>
      </c>
    </row>
    <row r="1078" spans="1:29" x14ac:dyDescent="0.2">
      <c r="A1078">
        <v>18.287700000000001</v>
      </c>
      <c r="B1078">
        <v>18.318899999999999</v>
      </c>
      <c r="C1078">
        <v>17.68</v>
      </c>
      <c r="D1078">
        <v>19.0319</v>
      </c>
      <c r="E1078">
        <v>17.165500000000002</v>
      </c>
      <c r="F1078">
        <v>16.446400000000001</v>
      </c>
      <c r="G1078">
        <v>14.2445</v>
      </c>
      <c r="H1078">
        <v>13.8851</v>
      </c>
      <c r="I1078">
        <v>14.944599999999999</v>
      </c>
      <c r="J1078">
        <v>18.857600000000001</v>
      </c>
      <c r="K1078">
        <v>16.823799999999999</v>
      </c>
      <c r="L1078">
        <v>18.255800000000001</v>
      </c>
      <c r="N1078">
        <v>5.2629500000000003E-2</v>
      </c>
      <c r="O1078">
        <v>2.4549700000000001E-2</v>
      </c>
      <c r="P1078">
        <v>-2.7410899999999998</v>
      </c>
      <c r="Q1078">
        <v>1.6812400000000001</v>
      </c>
      <c r="R1078">
        <v>0.63868800000000003</v>
      </c>
      <c r="S1078">
        <v>0.103393</v>
      </c>
      <c r="T1078">
        <v>885</v>
      </c>
      <c r="U1078">
        <v>2798</v>
      </c>
      <c r="V1078" t="s">
        <v>2085</v>
      </c>
      <c r="W1078">
        <v>2.99</v>
      </c>
      <c r="X1078">
        <v>11</v>
      </c>
      <c r="Y1078">
        <v>1</v>
      </c>
      <c r="Z1078">
        <v>1</v>
      </c>
      <c r="AA1078" t="s">
        <v>29</v>
      </c>
      <c r="AB1078">
        <v>12648</v>
      </c>
      <c r="AC1078" t="s">
        <v>2086</v>
      </c>
    </row>
    <row r="1079" spans="1:29" x14ac:dyDescent="0.2">
      <c r="A1079">
        <v>17.074300000000001</v>
      </c>
      <c r="B1079">
        <v>14.248200000000001</v>
      </c>
      <c r="C1079">
        <v>16.021100000000001</v>
      </c>
      <c r="D1079">
        <v>16.521899999999999</v>
      </c>
      <c r="E1079">
        <v>16.823799999999999</v>
      </c>
      <c r="F1079">
        <v>16.4252</v>
      </c>
      <c r="G1079">
        <v>17.822500000000002</v>
      </c>
      <c r="H1079">
        <v>15.5664</v>
      </c>
      <c r="I1079">
        <v>15.264200000000001</v>
      </c>
      <c r="J1079">
        <v>16.294899999999998</v>
      </c>
      <c r="K1079">
        <v>15.9293</v>
      </c>
      <c r="L1079">
        <v>16.589300000000001</v>
      </c>
      <c r="N1079">
        <v>0.61022100000000001</v>
      </c>
      <c r="O1079">
        <v>0.14748600000000001</v>
      </c>
      <c r="P1079">
        <v>6.9995399999999999E-2</v>
      </c>
      <c r="Q1079">
        <v>1.9163599999999999E-2</v>
      </c>
      <c r="R1079">
        <v>0.47970800000000002</v>
      </c>
      <c r="S1079">
        <v>0.28802699999999998</v>
      </c>
      <c r="T1079">
        <v>917</v>
      </c>
      <c r="U1079">
        <v>2858</v>
      </c>
      <c r="V1079" t="s">
        <v>2087</v>
      </c>
      <c r="W1079">
        <v>2.99</v>
      </c>
      <c r="X1079">
        <v>1</v>
      </c>
      <c r="Y1079">
        <v>1</v>
      </c>
      <c r="Z1079">
        <v>1</v>
      </c>
      <c r="AB1079">
        <v>111114</v>
      </c>
      <c r="AC1079" t="s">
        <v>2088</v>
      </c>
    </row>
    <row r="1080" spans="1:29" x14ac:dyDescent="0.2">
      <c r="A1080">
        <v>17.074300000000001</v>
      </c>
      <c r="B1080">
        <v>14.5907</v>
      </c>
      <c r="C1080">
        <v>16.021100000000001</v>
      </c>
      <c r="D1080">
        <v>16.521899999999999</v>
      </c>
      <c r="E1080">
        <v>16.823799999999999</v>
      </c>
      <c r="F1080">
        <v>16.4252</v>
      </c>
      <c r="G1080">
        <v>14.212999999999999</v>
      </c>
      <c r="H1080">
        <v>16.026599999999998</v>
      </c>
      <c r="I1080">
        <v>15.257300000000001</v>
      </c>
      <c r="J1080">
        <v>16.294899999999998</v>
      </c>
      <c r="K1080">
        <v>15.9293</v>
      </c>
      <c r="L1080">
        <v>16.589300000000001</v>
      </c>
      <c r="N1080">
        <v>0.43897399999999998</v>
      </c>
      <c r="O1080">
        <v>0.11803900000000001</v>
      </c>
      <c r="P1080">
        <v>-1.50468</v>
      </c>
      <c r="Q1080">
        <v>0.60811700000000002</v>
      </c>
      <c r="R1080">
        <v>0.48319099999999998</v>
      </c>
      <c r="S1080">
        <v>0.28879300000000002</v>
      </c>
      <c r="T1080">
        <v>917</v>
      </c>
      <c r="U1080">
        <v>2859</v>
      </c>
      <c r="V1080" t="s">
        <v>2089</v>
      </c>
      <c r="W1080">
        <v>2.99</v>
      </c>
      <c r="X1080">
        <v>1</v>
      </c>
      <c r="Y1080">
        <v>1</v>
      </c>
      <c r="Z1080">
        <v>1</v>
      </c>
      <c r="AB1080">
        <v>111245</v>
      </c>
      <c r="AC1080" t="s">
        <v>2090</v>
      </c>
    </row>
    <row r="1081" spans="1:29" x14ac:dyDescent="0.2">
      <c r="A1081">
        <v>17.074300000000001</v>
      </c>
      <c r="B1081">
        <v>14.283099999999999</v>
      </c>
      <c r="C1081">
        <v>16.021100000000001</v>
      </c>
      <c r="D1081">
        <v>16.521899999999999</v>
      </c>
      <c r="E1081">
        <v>16.823799999999999</v>
      </c>
      <c r="F1081">
        <v>16.4252</v>
      </c>
      <c r="G1081">
        <v>14.559100000000001</v>
      </c>
      <c r="H1081">
        <v>13.41</v>
      </c>
      <c r="I1081">
        <v>15.767300000000001</v>
      </c>
      <c r="J1081">
        <v>16.294899999999998</v>
      </c>
      <c r="K1081">
        <v>15.9293</v>
      </c>
      <c r="L1081">
        <v>16.589300000000001</v>
      </c>
      <c r="N1081">
        <v>0.59277899999999994</v>
      </c>
      <c r="O1081">
        <v>0.14477999999999999</v>
      </c>
      <c r="P1081">
        <v>-2.63998</v>
      </c>
      <c r="Q1081">
        <v>1.30819</v>
      </c>
      <c r="R1081">
        <v>0.22815199999999999</v>
      </c>
      <c r="S1081">
        <v>0.191607</v>
      </c>
      <c r="T1081">
        <v>917</v>
      </c>
      <c r="U1081">
        <v>2860</v>
      </c>
      <c r="V1081" t="s">
        <v>2091</v>
      </c>
      <c r="W1081">
        <v>2.99</v>
      </c>
      <c r="X1081">
        <v>1</v>
      </c>
      <c r="Y1081">
        <v>1</v>
      </c>
      <c r="Z1081">
        <v>1</v>
      </c>
      <c r="AB1081">
        <v>116311</v>
      </c>
      <c r="AC1081" t="s">
        <v>2088</v>
      </c>
    </row>
    <row r="1082" spans="1:29" x14ac:dyDescent="0.2">
      <c r="A1082">
        <v>18.213699999999999</v>
      </c>
      <c r="B1082">
        <v>20.662800000000001</v>
      </c>
      <c r="C1082">
        <v>18.922899999999998</v>
      </c>
      <c r="D1082">
        <v>18.623999999999999</v>
      </c>
      <c r="E1082">
        <v>18.0532</v>
      </c>
      <c r="F1082">
        <v>20.872699999999998</v>
      </c>
      <c r="G1082">
        <v>20.069099999999999</v>
      </c>
      <c r="H1082">
        <v>17.773099999999999</v>
      </c>
      <c r="I1082">
        <v>19.373100000000001</v>
      </c>
      <c r="J1082">
        <v>19.433399999999999</v>
      </c>
      <c r="K1082">
        <v>14.613099999999999</v>
      </c>
      <c r="L1082">
        <v>16.361499999999999</v>
      </c>
      <c r="N1082">
        <v>-0.66479200000000005</v>
      </c>
      <c r="O1082">
        <v>0.19117100000000001</v>
      </c>
      <c r="P1082">
        <v>-0.54185499999999998</v>
      </c>
      <c r="Q1082">
        <v>0.100302</v>
      </c>
      <c r="R1082">
        <v>-3.9159299999999999</v>
      </c>
      <c r="S1082">
        <v>1.333</v>
      </c>
      <c r="T1082">
        <v>888</v>
      </c>
      <c r="U1082">
        <v>2234</v>
      </c>
      <c r="V1082" t="s">
        <v>2092</v>
      </c>
      <c r="W1082">
        <v>2.99</v>
      </c>
      <c r="X1082">
        <v>3</v>
      </c>
      <c r="Y1082">
        <v>1</v>
      </c>
      <c r="Z1082">
        <v>1</v>
      </c>
      <c r="AA1082" t="s">
        <v>102</v>
      </c>
      <c r="AB1082">
        <v>46797</v>
      </c>
      <c r="AC1082" t="s">
        <v>2093</v>
      </c>
    </row>
    <row r="1083" spans="1:29" x14ac:dyDescent="0.2">
      <c r="A1083">
        <v>16.228200000000001</v>
      </c>
      <c r="B1083">
        <v>16.68</v>
      </c>
      <c r="C1083">
        <v>16.999199999999998</v>
      </c>
      <c r="D1083">
        <v>16.1556</v>
      </c>
      <c r="E1083">
        <v>16.067900000000002</v>
      </c>
      <c r="F1083">
        <v>17.920000000000002</v>
      </c>
      <c r="G1083">
        <v>15.4907</v>
      </c>
      <c r="H1083">
        <v>16.474299999999999</v>
      </c>
      <c r="I1083">
        <v>15.287100000000001</v>
      </c>
      <c r="J1083">
        <v>15.217499999999999</v>
      </c>
      <c r="K1083">
        <v>17.074300000000001</v>
      </c>
      <c r="L1083">
        <v>18.069099999999999</v>
      </c>
      <c r="N1083">
        <v>0.123282</v>
      </c>
      <c r="O1083">
        <v>8.5782399999999995E-2</v>
      </c>
      <c r="P1083">
        <v>-1.01146</v>
      </c>
      <c r="Q1083">
        <v>0.36001699999999998</v>
      </c>
      <c r="R1083">
        <v>2.3193899999999998</v>
      </c>
      <c r="S1083">
        <v>1.36415</v>
      </c>
      <c r="T1083">
        <v>809</v>
      </c>
      <c r="U1083">
        <v>2710</v>
      </c>
      <c r="V1083" t="s">
        <v>2094</v>
      </c>
      <c r="W1083">
        <v>2.99</v>
      </c>
      <c r="X1083">
        <v>11</v>
      </c>
      <c r="Y1083">
        <v>1</v>
      </c>
      <c r="Z1083">
        <v>1</v>
      </c>
      <c r="AA1083" t="s">
        <v>29</v>
      </c>
      <c r="AB1083">
        <v>14478</v>
      </c>
      <c r="AC1083" t="s">
        <v>2095</v>
      </c>
    </row>
    <row r="1084" spans="1:29" x14ac:dyDescent="0.2">
      <c r="A1084">
        <v>18.485399999999998</v>
      </c>
      <c r="B1084">
        <v>19.856000000000002</v>
      </c>
      <c r="C1084">
        <v>14.245100000000001</v>
      </c>
      <c r="D1084">
        <v>17.305599999999998</v>
      </c>
      <c r="E1084">
        <v>19.508800000000001</v>
      </c>
      <c r="F1084">
        <v>18.948799999999999</v>
      </c>
      <c r="G1084">
        <v>18.278700000000001</v>
      </c>
      <c r="H1084">
        <v>17.232600000000001</v>
      </c>
      <c r="I1084">
        <v>18.8018</v>
      </c>
      <c r="J1084">
        <v>19.593299999999999</v>
      </c>
      <c r="K1084">
        <v>18.7667</v>
      </c>
      <c r="L1084">
        <v>18.6204</v>
      </c>
      <c r="N1084">
        <v>-3.3953899999999999</v>
      </c>
      <c r="O1084">
        <v>0.74438099999999996</v>
      </c>
      <c r="P1084">
        <v>-1.4731799999999999</v>
      </c>
      <c r="Q1084">
        <v>0.88255899999999998</v>
      </c>
      <c r="R1084">
        <v>-0.50402499999999995</v>
      </c>
      <c r="S1084">
        <v>0.47234799999999999</v>
      </c>
      <c r="T1084">
        <v>1037</v>
      </c>
      <c r="U1084">
        <v>3049</v>
      </c>
      <c r="V1084" t="s">
        <v>2096</v>
      </c>
      <c r="W1084">
        <v>2.99</v>
      </c>
      <c r="X1084">
        <v>2</v>
      </c>
      <c r="Y1084">
        <v>1</v>
      </c>
      <c r="Z1084">
        <v>1</v>
      </c>
      <c r="AB1084">
        <v>76827</v>
      </c>
      <c r="AC1084" t="s">
        <v>2097</v>
      </c>
    </row>
    <row r="1085" spans="1:29" x14ac:dyDescent="0.2">
      <c r="A1085">
        <v>18.485399999999998</v>
      </c>
      <c r="B1085">
        <v>19.856000000000002</v>
      </c>
      <c r="C1085">
        <v>15.444599999999999</v>
      </c>
      <c r="D1085">
        <v>17.305599999999998</v>
      </c>
      <c r="E1085">
        <v>19.508800000000001</v>
      </c>
      <c r="F1085">
        <v>18.948799999999999</v>
      </c>
      <c r="G1085">
        <v>18.278700000000001</v>
      </c>
      <c r="H1085">
        <v>17.232600000000001</v>
      </c>
      <c r="I1085">
        <v>18.8018</v>
      </c>
      <c r="J1085">
        <v>19.593299999999999</v>
      </c>
      <c r="K1085">
        <v>18.7667</v>
      </c>
      <c r="L1085">
        <v>18.6204</v>
      </c>
      <c r="N1085">
        <v>-2.7955999999999999</v>
      </c>
      <c r="O1085">
        <v>0.86424000000000001</v>
      </c>
      <c r="P1085">
        <v>-1.4731799999999999</v>
      </c>
      <c r="Q1085">
        <v>0.88255899999999998</v>
      </c>
      <c r="R1085">
        <v>-0.50402499999999995</v>
      </c>
      <c r="S1085">
        <v>0.47234799999999999</v>
      </c>
      <c r="T1085">
        <v>1037</v>
      </c>
      <c r="U1085">
        <v>3050</v>
      </c>
      <c r="V1085" t="s">
        <v>2098</v>
      </c>
      <c r="W1085">
        <v>2.99</v>
      </c>
      <c r="X1085">
        <v>1</v>
      </c>
      <c r="Y1085">
        <v>1</v>
      </c>
      <c r="Z1085">
        <v>1</v>
      </c>
      <c r="AB1085">
        <v>81996</v>
      </c>
      <c r="AC1085" t="s">
        <v>2099</v>
      </c>
    </row>
    <row r="1086" spans="1:29" x14ac:dyDescent="0.2">
      <c r="A1086">
        <v>18.485399999999998</v>
      </c>
      <c r="B1086">
        <v>19.856000000000002</v>
      </c>
      <c r="C1086">
        <v>13.8066</v>
      </c>
      <c r="D1086">
        <v>17.305599999999998</v>
      </c>
      <c r="E1086">
        <v>19.508800000000001</v>
      </c>
      <c r="F1086">
        <v>18.948799999999999</v>
      </c>
      <c r="G1086">
        <v>18.278700000000001</v>
      </c>
      <c r="H1086">
        <v>17.232600000000001</v>
      </c>
      <c r="I1086">
        <v>18.8018</v>
      </c>
      <c r="J1086">
        <v>19.593299999999999</v>
      </c>
      <c r="K1086">
        <v>18.7667</v>
      </c>
      <c r="L1086">
        <v>18.6204</v>
      </c>
      <c r="N1086">
        <v>-3.61463</v>
      </c>
      <c r="O1086">
        <v>0.71155100000000004</v>
      </c>
      <c r="P1086">
        <v>-1.4731799999999999</v>
      </c>
      <c r="Q1086">
        <v>0.88255899999999998</v>
      </c>
      <c r="R1086">
        <v>-0.50402499999999995</v>
      </c>
      <c r="S1086">
        <v>0.47234799999999999</v>
      </c>
      <c r="T1086">
        <v>1037</v>
      </c>
      <c r="U1086">
        <v>3051</v>
      </c>
      <c r="V1086" t="s">
        <v>2100</v>
      </c>
      <c r="W1086">
        <v>2.99</v>
      </c>
      <c r="X1086">
        <v>1</v>
      </c>
      <c r="Y1086">
        <v>1</v>
      </c>
      <c r="Z1086">
        <v>1</v>
      </c>
      <c r="AB1086">
        <v>83507</v>
      </c>
      <c r="AC1086" t="s">
        <v>2097</v>
      </c>
    </row>
    <row r="1087" spans="1:29" x14ac:dyDescent="0.2">
      <c r="A1087">
        <v>18.485399999999998</v>
      </c>
      <c r="B1087">
        <v>19.856000000000002</v>
      </c>
      <c r="C1087">
        <v>13.7355</v>
      </c>
      <c r="D1087">
        <v>17.305599999999998</v>
      </c>
      <c r="E1087">
        <v>19.508800000000001</v>
      </c>
      <c r="F1087">
        <v>18.948799999999999</v>
      </c>
      <c r="G1087">
        <v>18.278700000000001</v>
      </c>
      <c r="H1087">
        <v>17.232600000000001</v>
      </c>
      <c r="I1087">
        <v>18.8018</v>
      </c>
      <c r="J1087">
        <v>19.593299999999999</v>
      </c>
      <c r="K1087">
        <v>18.7667</v>
      </c>
      <c r="L1087">
        <v>18.6204</v>
      </c>
      <c r="N1087">
        <v>-3.6501899999999998</v>
      </c>
      <c r="O1087">
        <v>0.70669400000000004</v>
      </c>
      <c r="P1087">
        <v>-1.4731799999999999</v>
      </c>
      <c r="Q1087">
        <v>0.88255899999999998</v>
      </c>
      <c r="R1087">
        <v>-0.50402499999999995</v>
      </c>
      <c r="S1087">
        <v>0.47234799999999999</v>
      </c>
      <c r="T1087">
        <v>1037</v>
      </c>
      <c r="U1087">
        <v>3052</v>
      </c>
      <c r="V1087" t="s">
        <v>2101</v>
      </c>
      <c r="W1087">
        <v>2.99</v>
      </c>
      <c r="X1087">
        <v>1</v>
      </c>
      <c r="Y1087">
        <v>1</v>
      </c>
      <c r="Z1087">
        <v>1</v>
      </c>
      <c r="AB1087">
        <v>86519</v>
      </c>
      <c r="AC1087" t="s">
        <v>2102</v>
      </c>
    </row>
    <row r="1088" spans="1:29" x14ac:dyDescent="0.2">
      <c r="A1088">
        <v>16.228300000000001</v>
      </c>
      <c r="B1088">
        <v>18.5242</v>
      </c>
      <c r="C1088">
        <v>14.683</v>
      </c>
      <c r="D1088">
        <v>15.1683</v>
      </c>
      <c r="E1088">
        <v>15.658200000000001</v>
      </c>
      <c r="F1088">
        <v>16.4815</v>
      </c>
      <c r="G1088">
        <v>16.572700000000001</v>
      </c>
      <c r="H1088">
        <v>14.3956</v>
      </c>
      <c r="I1088">
        <v>15.6342</v>
      </c>
      <c r="J1088">
        <v>17.383600000000001</v>
      </c>
      <c r="K1088">
        <v>18.587800000000001</v>
      </c>
      <c r="L1088">
        <v>16.0124</v>
      </c>
      <c r="N1088">
        <v>-2.45059</v>
      </c>
      <c r="O1088">
        <v>0.76455700000000004</v>
      </c>
      <c r="P1088">
        <v>-0.58566200000000002</v>
      </c>
      <c r="Q1088">
        <v>0.177343</v>
      </c>
      <c r="R1088">
        <v>0.79116500000000001</v>
      </c>
      <c r="S1088">
        <v>0.17927000000000001</v>
      </c>
      <c r="T1088">
        <v>856</v>
      </c>
      <c r="U1088">
        <v>2228</v>
      </c>
      <c r="V1088" t="s">
        <v>2103</v>
      </c>
      <c r="W1088">
        <v>2.99</v>
      </c>
      <c r="X1088">
        <v>20</v>
      </c>
      <c r="Y1088">
        <v>1</v>
      </c>
      <c r="Z1088">
        <v>1</v>
      </c>
      <c r="AB1088">
        <v>12974</v>
      </c>
      <c r="AC1088" t="s">
        <v>2104</v>
      </c>
    </row>
    <row r="1089" spans="1:29" x14ac:dyDescent="0.2">
      <c r="A1089">
        <v>15.29</v>
      </c>
      <c r="B1089">
        <v>18.5242</v>
      </c>
      <c r="C1089">
        <v>14.645899999999999</v>
      </c>
      <c r="D1089">
        <v>14.8277</v>
      </c>
      <c r="E1089">
        <v>14.939</v>
      </c>
      <c r="F1089">
        <v>16.4815</v>
      </c>
      <c r="G1089">
        <v>14.8377</v>
      </c>
      <c r="H1089">
        <v>15.079700000000001</v>
      </c>
      <c r="I1089">
        <v>16.116599999999998</v>
      </c>
      <c r="J1089">
        <v>17.383600000000001</v>
      </c>
      <c r="K1089">
        <v>18.587800000000001</v>
      </c>
      <c r="L1089">
        <v>16.0124</v>
      </c>
      <c r="N1089">
        <v>-2.17035</v>
      </c>
      <c r="O1089">
        <v>0.50557799999999997</v>
      </c>
      <c r="P1089">
        <v>-0.75155099999999997</v>
      </c>
      <c r="Q1089">
        <v>0.35923899999999998</v>
      </c>
      <c r="R1089">
        <v>0.54995799999999995</v>
      </c>
      <c r="S1089">
        <v>0.13167300000000001</v>
      </c>
      <c r="T1089">
        <v>856</v>
      </c>
      <c r="U1089">
        <v>2229</v>
      </c>
      <c r="V1089" t="s">
        <v>2105</v>
      </c>
      <c r="W1089">
        <v>2.99</v>
      </c>
      <c r="X1089">
        <v>19</v>
      </c>
      <c r="Y1089">
        <v>1</v>
      </c>
      <c r="Z1089">
        <v>1</v>
      </c>
      <c r="AB1089">
        <v>13538</v>
      </c>
      <c r="AC1089" t="s">
        <v>2106</v>
      </c>
    </row>
    <row r="1090" spans="1:29" x14ac:dyDescent="0.2">
      <c r="A1090">
        <v>15.751899999999999</v>
      </c>
      <c r="B1090">
        <v>18.5242</v>
      </c>
      <c r="C1090">
        <v>15.4748</v>
      </c>
      <c r="D1090">
        <v>13.8528</v>
      </c>
      <c r="E1090">
        <v>15.41</v>
      </c>
      <c r="F1090">
        <v>16.4815</v>
      </c>
      <c r="G1090">
        <v>14.961</v>
      </c>
      <c r="H1090">
        <v>15.558999999999999</v>
      </c>
      <c r="I1090">
        <v>15.097799999999999</v>
      </c>
      <c r="J1090">
        <v>17.383600000000001</v>
      </c>
      <c r="K1090">
        <v>18.587800000000001</v>
      </c>
      <c r="L1090">
        <v>16.0124</v>
      </c>
      <c r="N1090">
        <v>-2.4742500000000001</v>
      </c>
      <c r="O1090">
        <v>0.57952899999999996</v>
      </c>
      <c r="P1090">
        <v>-0.68575299999999995</v>
      </c>
      <c r="Q1090">
        <v>0.42030000000000001</v>
      </c>
      <c r="R1090">
        <v>1.0593699999999999</v>
      </c>
      <c r="S1090">
        <v>0.22108700000000001</v>
      </c>
      <c r="T1090">
        <v>856</v>
      </c>
      <c r="U1090">
        <v>2299</v>
      </c>
      <c r="V1090" t="s">
        <v>2107</v>
      </c>
      <c r="W1090">
        <v>2.99</v>
      </c>
      <c r="X1090">
        <v>23</v>
      </c>
      <c r="Y1090">
        <v>1</v>
      </c>
      <c r="Z1090">
        <v>1</v>
      </c>
      <c r="AB1090">
        <v>11169</v>
      </c>
      <c r="AC1090" t="s">
        <v>2106</v>
      </c>
    </row>
    <row r="1091" spans="1:29" x14ac:dyDescent="0.2">
      <c r="A1091">
        <v>19.305599999999998</v>
      </c>
      <c r="B1091">
        <v>18.465599999999998</v>
      </c>
      <c r="C1091">
        <v>14.859500000000001</v>
      </c>
      <c r="D1091">
        <v>17.0319</v>
      </c>
      <c r="E1091">
        <v>16.666499999999999</v>
      </c>
      <c r="F1091">
        <v>17.400400000000001</v>
      </c>
      <c r="G1091">
        <v>13.7866</v>
      </c>
      <c r="H1091">
        <v>15.909700000000001</v>
      </c>
      <c r="I1091">
        <v>17.305599999999998</v>
      </c>
      <c r="J1091">
        <v>17.878699999999998</v>
      </c>
      <c r="K1091">
        <v>17.269600000000001</v>
      </c>
      <c r="L1091">
        <v>17.811299999999999</v>
      </c>
      <c r="N1091">
        <v>-2.9399500000000001</v>
      </c>
      <c r="O1091">
        <v>0.894262</v>
      </c>
      <c r="P1091">
        <v>-2.1853099999999999</v>
      </c>
      <c r="Q1091">
        <v>0.71875100000000003</v>
      </c>
      <c r="R1091">
        <v>-5.1734000000000002E-2</v>
      </c>
      <c r="S1091">
        <v>4.2097799999999998E-2</v>
      </c>
      <c r="T1091">
        <v>822</v>
      </c>
      <c r="U1091">
        <v>2573</v>
      </c>
      <c r="V1091" t="s">
        <v>2108</v>
      </c>
      <c r="W1091">
        <v>2.99</v>
      </c>
      <c r="X1091">
        <v>12</v>
      </c>
      <c r="Y1091">
        <v>1</v>
      </c>
      <c r="Z1091">
        <v>1</v>
      </c>
      <c r="AB1091">
        <v>13621</v>
      </c>
      <c r="AC1091" t="s">
        <v>2109</v>
      </c>
    </row>
    <row r="1092" spans="1:29" x14ac:dyDescent="0.2">
      <c r="A1092">
        <v>19.305599999999998</v>
      </c>
      <c r="B1092">
        <v>18.465599999999998</v>
      </c>
      <c r="C1092">
        <v>15.7485</v>
      </c>
      <c r="D1092">
        <v>17.0319</v>
      </c>
      <c r="E1092">
        <v>15.440799999999999</v>
      </c>
      <c r="F1092">
        <v>17.400400000000001</v>
      </c>
      <c r="G1092">
        <v>15.6096</v>
      </c>
      <c r="H1092">
        <v>15.5106</v>
      </c>
      <c r="I1092">
        <v>17.305599999999998</v>
      </c>
      <c r="J1092">
        <v>17.878699999999998</v>
      </c>
      <c r="K1092">
        <v>17.269600000000001</v>
      </c>
      <c r="L1092">
        <v>17.811299999999999</v>
      </c>
      <c r="N1092">
        <v>-2.4954299999999998</v>
      </c>
      <c r="O1092">
        <v>1.0815699999999999</v>
      </c>
      <c r="P1092">
        <v>-0.86050000000000004</v>
      </c>
      <c r="Q1092">
        <v>0.32521</v>
      </c>
      <c r="R1092">
        <v>-5.1734000000000002E-2</v>
      </c>
      <c r="S1092">
        <v>4.2097799999999998E-2</v>
      </c>
      <c r="T1092">
        <v>822</v>
      </c>
      <c r="U1092">
        <v>2574</v>
      </c>
      <c r="V1092" t="s">
        <v>2110</v>
      </c>
      <c r="W1092">
        <v>2.99</v>
      </c>
      <c r="X1092">
        <v>10</v>
      </c>
      <c r="Y1092">
        <v>1</v>
      </c>
      <c r="Z1092">
        <v>1</v>
      </c>
      <c r="AB1092">
        <v>16095</v>
      </c>
      <c r="AC1092" t="s">
        <v>2109</v>
      </c>
    </row>
    <row r="1093" spans="1:29" x14ac:dyDescent="0.2">
      <c r="A1093">
        <v>17.543199999999999</v>
      </c>
      <c r="B1093">
        <v>14.587899999999999</v>
      </c>
      <c r="C1093">
        <v>13.677</v>
      </c>
      <c r="D1093">
        <v>15.691000000000001</v>
      </c>
      <c r="E1093">
        <v>15.6937</v>
      </c>
      <c r="F1093">
        <v>14.943099999999999</v>
      </c>
      <c r="G1093">
        <v>15.286300000000001</v>
      </c>
      <c r="H1093">
        <v>13.6883</v>
      </c>
      <c r="I1093">
        <v>14.0868</v>
      </c>
      <c r="J1093">
        <v>15.586399999999999</v>
      </c>
      <c r="K1093">
        <v>14.8484</v>
      </c>
      <c r="L1093">
        <v>15.048999999999999</v>
      </c>
      <c r="N1093">
        <v>-1.3815200000000001</v>
      </c>
      <c r="O1093">
        <v>0.28351799999999999</v>
      </c>
      <c r="P1093">
        <v>-0.83109999999999995</v>
      </c>
      <c r="Q1093">
        <v>0.35080600000000001</v>
      </c>
      <c r="R1093">
        <v>0.11212800000000001</v>
      </c>
      <c r="S1093">
        <v>4.7808799999999999E-2</v>
      </c>
      <c r="T1093">
        <v>1095</v>
      </c>
      <c r="U1093">
        <v>3366</v>
      </c>
      <c r="V1093" t="s">
        <v>2111</v>
      </c>
      <c r="W1093">
        <v>2.98</v>
      </c>
      <c r="X1093">
        <v>3</v>
      </c>
      <c r="Y1093">
        <v>1</v>
      </c>
      <c r="Z1093">
        <v>1</v>
      </c>
      <c r="AB1093">
        <v>56476</v>
      </c>
      <c r="AC1093" t="s">
        <v>2112</v>
      </c>
    </row>
    <row r="1094" spans="1:29" x14ac:dyDescent="0.2">
      <c r="A1094">
        <v>24.697099999999999</v>
      </c>
      <c r="B1094">
        <v>23.6096</v>
      </c>
      <c r="C1094">
        <v>22.688600000000001</v>
      </c>
      <c r="D1094">
        <v>24.962800000000001</v>
      </c>
      <c r="E1094">
        <v>23.799499999999998</v>
      </c>
      <c r="F1094">
        <v>24.351099999999999</v>
      </c>
      <c r="G1094">
        <v>24.799499999999998</v>
      </c>
      <c r="H1094">
        <v>23.4923</v>
      </c>
      <c r="I1094">
        <v>23.552199999999999</v>
      </c>
      <c r="J1094">
        <v>23.267900000000001</v>
      </c>
      <c r="K1094">
        <v>23.528500000000001</v>
      </c>
      <c r="L1094">
        <v>24.133199999999999</v>
      </c>
      <c r="N1094">
        <v>-0.32768199999999997</v>
      </c>
      <c r="O1094">
        <v>8.6612300000000003E-2</v>
      </c>
      <c r="P1094">
        <v>7.0588100000000001E-2</v>
      </c>
      <c r="Q1094">
        <v>3.1603800000000001E-2</v>
      </c>
      <c r="R1094">
        <v>0.42084899999999997</v>
      </c>
      <c r="S1094">
        <v>0.47511500000000001</v>
      </c>
      <c r="T1094">
        <v>276</v>
      </c>
      <c r="U1094">
        <v>429</v>
      </c>
      <c r="V1094" t="s">
        <v>2113</v>
      </c>
      <c r="W1094">
        <v>2.98</v>
      </c>
      <c r="X1094">
        <v>15</v>
      </c>
      <c r="Y1094">
        <v>8</v>
      </c>
      <c r="Z1094">
        <v>5</v>
      </c>
      <c r="AA1094" t="s">
        <v>32</v>
      </c>
      <c r="AB1094">
        <v>57041</v>
      </c>
      <c r="AC1094" t="s">
        <v>2114</v>
      </c>
    </row>
    <row r="1095" spans="1:29" x14ac:dyDescent="0.2">
      <c r="A1095">
        <v>24.697099999999999</v>
      </c>
      <c r="B1095">
        <v>23.6096</v>
      </c>
      <c r="C1095">
        <v>22.688600000000001</v>
      </c>
      <c r="D1095">
        <v>24.962800000000001</v>
      </c>
      <c r="E1095">
        <v>23.799499999999998</v>
      </c>
      <c r="F1095">
        <v>24.351099999999999</v>
      </c>
      <c r="G1095">
        <v>24.799499999999998</v>
      </c>
      <c r="H1095">
        <v>23.4923</v>
      </c>
      <c r="I1095">
        <v>23.552199999999999</v>
      </c>
      <c r="J1095">
        <v>23.267900000000001</v>
      </c>
      <c r="K1095">
        <v>23.528500000000001</v>
      </c>
      <c r="L1095">
        <v>24.133199999999999</v>
      </c>
      <c r="N1095">
        <v>-0.32768199999999997</v>
      </c>
      <c r="O1095">
        <v>8.6612300000000003E-2</v>
      </c>
      <c r="P1095">
        <v>7.0588100000000001E-2</v>
      </c>
      <c r="Q1095">
        <v>3.1603800000000001E-2</v>
      </c>
      <c r="R1095">
        <v>0.42084899999999997</v>
      </c>
      <c r="S1095">
        <v>0.47511500000000001</v>
      </c>
      <c r="T1095">
        <v>276</v>
      </c>
      <c r="U1095">
        <v>430</v>
      </c>
      <c r="V1095" t="s">
        <v>2115</v>
      </c>
      <c r="W1095">
        <v>2.98</v>
      </c>
      <c r="X1095">
        <v>15</v>
      </c>
      <c r="Y1095">
        <v>8</v>
      </c>
      <c r="Z1095">
        <v>5</v>
      </c>
      <c r="AA1095" t="s">
        <v>32</v>
      </c>
      <c r="AB1095">
        <v>57770</v>
      </c>
      <c r="AC1095" t="s">
        <v>2116</v>
      </c>
    </row>
    <row r="1096" spans="1:29" x14ac:dyDescent="0.2">
      <c r="A1096">
        <v>20.645299999999999</v>
      </c>
      <c r="B1096">
        <v>21.5685</v>
      </c>
      <c r="C1096">
        <v>18.662800000000001</v>
      </c>
      <c r="D1096">
        <v>16.954499999999999</v>
      </c>
      <c r="E1096">
        <v>18.9054</v>
      </c>
      <c r="F1096">
        <v>18.209</v>
      </c>
      <c r="G1096">
        <v>16.908300000000001</v>
      </c>
      <c r="H1096">
        <v>21.795500000000001</v>
      </c>
      <c r="I1096">
        <v>18.251200000000001</v>
      </c>
      <c r="J1096">
        <v>18.869700000000002</v>
      </c>
      <c r="K1096">
        <v>17.645299999999999</v>
      </c>
      <c r="L1096">
        <v>18.370899999999999</v>
      </c>
      <c r="N1096">
        <v>-3.29826</v>
      </c>
      <c r="O1096">
        <v>1.11463</v>
      </c>
      <c r="P1096">
        <v>0.79474299999999998</v>
      </c>
      <c r="Q1096">
        <v>0.109017</v>
      </c>
      <c r="R1096">
        <v>-0.55233200000000005</v>
      </c>
      <c r="S1096">
        <v>0.436193</v>
      </c>
      <c r="T1096">
        <v>916</v>
      </c>
      <c r="U1096">
        <v>2838</v>
      </c>
      <c r="V1096" t="s">
        <v>2117</v>
      </c>
      <c r="W1096">
        <v>2.98</v>
      </c>
      <c r="X1096">
        <v>9</v>
      </c>
      <c r="Y1096">
        <v>1</v>
      </c>
      <c r="Z1096">
        <v>1</v>
      </c>
      <c r="AB1096">
        <v>15057</v>
      </c>
      <c r="AC1096" t="s">
        <v>2118</v>
      </c>
    </row>
    <row r="1097" spans="1:29" x14ac:dyDescent="0.2">
      <c r="A1097">
        <v>20.645299999999999</v>
      </c>
      <c r="B1097">
        <v>21.5685</v>
      </c>
      <c r="C1097">
        <v>18.662800000000001</v>
      </c>
      <c r="D1097">
        <v>16.954499999999999</v>
      </c>
      <c r="E1097">
        <v>18.9054</v>
      </c>
      <c r="F1097">
        <v>18.209</v>
      </c>
      <c r="G1097">
        <v>16.908300000000001</v>
      </c>
      <c r="H1097">
        <v>21.795500000000001</v>
      </c>
      <c r="I1097">
        <v>18.251200000000001</v>
      </c>
      <c r="J1097">
        <v>18.869700000000002</v>
      </c>
      <c r="K1097">
        <v>17.645299999999999</v>
      </c>
      <c r="L1097">
        <v>18.370899999999999</v>
      </c>
      <c r="N1097">
        <v>-3.29826</v>
      </c>
      <c r="O1097">
        <v>1.11463</v>
      </c>
      <c r="P1097">
        <v>0.79474299999999998</v>
      </c>
      <c r="Q1097">
        <v>0.109017</v>
      </c>
      <c r="R1097">
        <v>-0.55233200000000005</v>
      </c>
      <c r="S1097">
        <v>0.436193</v>
      </c>
      <c r="T1097">
        <v>916</v>
      </c>
      <c r="U1097">
        <v>2839</v>
      </c>
      <c r="V1097" t="s">
        <v>2119</v>
      </c>
      <c r="W1097">
        <v>2.98</v>
      </c>
      <c r="X1097">
        <v>6</v>
      </c>
      <c r="Y1097">
        <v>1</v>
      </c>
      <c r="Z1097">
        <v>1</v>
      </c>
      <c r="AB1097">
        <v>21010</v>
      </c>
      <c r="AC1097" t="s">
        <v>2118</v>
      </c>
    </row>
    <row r="1098" spans="1:29" x14ac:dyDescent="0.2">
      <c r="A1098">
        <v>20.645299999999999</v>
      </c>
      <c r="B1098">
        <v>21.5685</v>
      </c>
      <c r="C1098">
        <v>18.662800000000001</v>
      </c>
      <c r="D1098">
        <v>16.954499999999999</v>
      </c>
      <c r="E1098">
        <v>18.9054</v>
      </c>
      <c r="F1098">
        <v>18.209</v>
      </c>
      <c r="G1098">
        <v>16.908300000000001</v>
      </c>
      <c r="H1098">
        <v>21.795500000000001</v>
      </c>
      <c r="I1098">
        <v>18.251200000000001</v>
      </c>
      <c r="J1098">
        <v>18.869700000000002</v>
      </c>
      <c r="K1098">
        <v>17.645299999999999</v>
      </c>
      <c r="L1098">
        <v>18.370899999999999</v>
      </c>
      <c r="N1098">
        <v>-3.29826</v>
      </c>
      <c r="O1098">
        <v>1.11463</v>
      </c>
      <c r="P1098">
        <v>0.79474299999999998</v>
      </c>
      <c r="Q1098">
        <v>0.109017</v>
      </c>
      <c r="R1098">
        <v>-0.55233200000000005</v>
      </c>
      <c r="S1098">
        <v>0.436193</v>
      </c>
      <c r="T1098">
        <v>916</v>
      </c>
      <c r="U1098">
        <v>2840</v>
      </c>
      <c r="V1098" t="s">
        <v>2120</v>
      </c>
      <c r="W1098">
        <v>2.98</v>
      </c>
      <c r="X1098">
        <v>6</v>
      </c>
      <c r="Y1098">
        <v>1</v>
      </c>
      <c r="Z1098">
        <v>1</v>
      </c>
      <c r="AB1098">
        <v>25053</v>
      </c>
      <c r="AC1098" t="s">
        <v>2118</v>
      </c>
    </row>
    <row r="1099" spans="1:29" x14ac:dyDescent="0.2">
      <c r="A1099">
        <v>19.625800000000002</v>
      </c>
      <c r="B1099">
        <v>16.0806</v>
      </c>
      <c r="C1099">
        <v>19.676600000000001</v>
      </c>
      <c r="D1099">
        <v>19.125699999999998</v>
      </c>
      <c r="E1099">
        <v>19.0532</v>
      </c>
      <c r="F1099">
        <v>19.683499999999999</v>
      </c>
      <c r="G1099">
        <v>17.960100000000001</v>
      </c>
      <c r="H1099">
        <v>17.213699999999999</v>
      </c>
      <c r="I1099">
        <v>19.0426</v>
      </c>
      <c r="J1099">
        <v>18.110399999999998</v>
      </c>
      <c r="K1099">
        <v>18.115500000000001</v>
      </c>
      <c r="L1099">
        <v>19.305599999999998</v>
      </c>
      <c r="N1099">
        <v>1.5479499999999999</v>
      </c>
      <c r="O1099">
        <v>0.31953999999999999</v>
      </c>
      <c r="P1099">
        <v>-1.7814300000000001</v>
      </c>
      <c r="Q1099">
        <v>1.1697900000000001</v>
      </c>
      <c r="R1099">
        <v>0.13406100000000001</v>
      </c>
      <c r="S1099">
        <v>5.7714099999999997E-2</v>
      </c>
      <c r="T1099">
        <v>750</v>
      </c>
      <c r="U1099">
        <v>1793</v>
      </c>
      <c r="V1099" t="s">
        <v>2121</v>
      </c>
      <c r="W1099">
        <v>2.98</v>
      </c>
      <c r="X1099">
        <v>23</v>
      </c>
      <c r="Y1099">
        <v>2</v>
      </c>
      <c r="Z1099">
        <v>2</v>
      </c>
      <c r="AB1099">
        <v>11859</v>
      </c>
      <c r="AC1099" t="s">
        <v>2122</v>
      </c>
    </row>
    <row r="1100" spans="1:29" x14ac:dyDescent="0.2">
      <c r="A1100">
        <v>19.625800000000002</v>
      </c>
      <c r="B1100">
        <v>16.0806</v>
      </c>
      <c r="C1100">
        <v>19.676600000000001</v>
      </c>
      <c r="D1100">
        <v>19.125699999999998</v>
      </c>
      <c r="E1100">
        <v>19.0532</v>
      </c>
      <c r="F1100">
        <v>19.683499999999999</v>
      </c>
      <c r="G1100">
        <v>17.960100000000001</v>
      </c>
      <c r="H1100">
        <v>17.213699999999999</v>
      </c>
      <c r="I1100">
        <v>19.0426</v>
      </c>
      <c r="J1100">
        <v>18.110399999999998</v>
      </c>
      <c r="K1100">
        <v>18.115500000000001</v>
      </c>
      <c r="L1100">
        <v>19.305599999999998</v>
      </c>
      <c r="N1100">
        <v>1.5479499999999999</v>
      </c>
      <c r="O1100">
        <v>0.31953999999999999</v>
      </c>
      <c r="P1100">
        <v>-1.7814300000000001</v>
      </c>
      <c r="Q1100">
        <v>1.1697900000000001</v>
      </c>
      <c r="R1100">
        <v>0.13406100000000001</v>
      </c>
      <c r="S1100">
        <v>5.7714099999999997E-2</v>
      </c>
      <c r="T1100">
        <v>750</v>
      </c>
      <c r="U1100">
        <v>1794</v>
      </c>
      <c r="V1100" t="s">
        <v>2123</v>
      </c>
      <c r="W1100">
        <v>2.98</v>
      </c>
      <c r="X1100">
        <v>23</v>
      </c>
      <c r="Y1100">
        <v>2</v>
      </c>
      <c r="Z1100">
        <v>2</v>
      </c>
      <c r="AB1100">
        <v>11842</v>
      </c>
      <c r="AC1100" t="s">
        <v>2124</v>
      </c>
    </row>
    <row r="1101" spans="1:29" x14ac:dyDescent="0.2">
      <c r="A1101">
        <v>16.0153</v>
      </c>
      <c r="B1101">
        <v>13.010199999999999</v>
      </c>
      <c r="C1101">
        <v>15.881600000000001</v>
      </c>
      <c r="D1101">
        <v>16.251200000000001</v>
      </c>
      <c r="E1101">
        <v>14.544700000000001</v>
      </c>
      <c r="F1101">
        <v>17.780899999999999</v>
      </c>
      <c r="G1101">
        <v>16.392900000000001</v>
      </c>
      <c r="H1101">
        <v>16.557300000000001</v>
      </c>
      <c r="I1101">
        <v>14.4674</v>
      </c>
      <c r="J1101">
        <v>15.502800000000001</v>
      </c>
      <c r="K1101">
        <v>17.391999999999999</v>
      </c>
      <c r="L1101">
        <v>18.713999999999999</v>
      </c>
      <c r="N1101">
        <v>1.5536799999999999</v>
      </c>
      <c r="O1101">
        <v>0.384407</v>
      </c>
      <c r="P1101">
        <v>0.31226199999999998</v>
      </c>
      <c r="Q1101">
        <v>6.3000700000000007E-2</v>
      </c>
      <c r="R1101">
        <v>3.0679099999999999</v>
      </c>
      <c r="S1101">
        <v>1.17127</v>
      </c>
      <c r="T1101">
        <v>1171</v>
      </c>
      <c r="U1101">
        <v>3804</v>
      </c>
      <c r="V1101" t="s">
        <v>2125</v>
      </c>
      <c r="W1101">
        <v>2.98</v>
      </c>
      <c r="X1101">
        <v>4</v>
      </c>
      <c r="Y1101">
        <v>1</v>
      </c>
      <c r="Z1101">
        <v>1</v>
      </c>
      <c r="AB1101">
        <v>22960</v>
      </c>
      <c r="AC1101" t="s">
        <v>2126</v>
      </c>
    </row>
    <row r="1102" spans="1:29" x14ac:dyDescent="0.2">
      <c r="A1102">
        <v>16.0837</v>
      </c>
      <c r="B1102">
        <v>16.465599999999998</v>
      </c>
      <c r="C1102">
        <v>15.4153</v>
      </c>
      <c r="D1102">
        <v>16.3718</v>
      </c>
      <c r="E1102">
        <v>16.848400000000002</v>
      </c>
      <c r="F1102">
        <v>17.659600000000001</v>
      </c>
      <c r="G1102">
        <v>15.4689</v>
      </c>
      <c r="H1102">
        <v>14.050800000000001</v>
      </c>
      <c r="I1102">
        <v>17.305599999999998</v>
      </c>
      <c r="J1102">
        <v>17.269600000000001</v>
      </c>
      <c r="K1102">
        <v>17.213699999999999</v>
      </c>
      <c r="L1102">
        <v>14.7608</v>
      </c>
      <c r="N1102">
        <v>-0.38112099999999999</v>
      </c>
      <c r="O1102">
        <v>0.270588</v>
      </c>
      <c r="P1102">
        <v>-2.4941800000000001</v>
      </c>
      <c r="Q1102">
        <v>1.0333600000000001</v>
      </c>
      <c r="R1102">
        <v>-1.30033</v>
      </c>
      <c r="S1102">
        <v>0.39773199999999997</v>
      </c>
      <c r="T1102">
        <v>1141</v>
      </c>
      <c r="U1102">
        <v>3904</v>
      </c>
      <c r="V1102" t="s">
        <v>2127</v>
      </c>
      <c r="W1102">
        <v>2.98</v>
      </c>
      <c r="X1102">
        <v>2</v>
      </c>
      <c r="Y1102">
        <v>1</v>
      </c>
      <c r="Z1102">
        <v>1</v>
      </c>
      <c r="AB1102">
        <v>53296</v>
      </c>
      <c r="AC1102" t="s">
        <v>2128</v>
      </c>
    </row>
    <row r="1103" spans="1:29" x14ac:dyDescent="0.2">
      <c r="A1103">
        <v>14.8117</v>
      </c>
      <c r="B1103">
        <v>14.406499999999999</v>
      </c>
      <c r="C1103">
        <v>13.699299999999999</v>
      </c>
      <c r="D1103">
        <v>13.527200000000001</v>
      </c>
      <c r="E1103">
        <v>13.5488</v>
      </c>
      <c r="F1103">
        <v>16.913599999999999</v>
      </c>
      <c r="G1103">
        <v>16.782399999999999</v>
      </c>
      <c r="H1103">
        <v>15.813800000000001</v>
      </c>
      <c r="I1103">
        <v>16.805900000000001</v>
      </c>
      <c r="J1103">
        <v>15.1572</v>
      </c>
      <c r="K1103">
        <v>19.688600000000001</v>
      </c>
      <c r="L1103">
        <v>17.6937</v>
      </c>
      <c r="N1103">
        <v>0</v>
      </c>
      <c r="O1103" t="s">
        <v>741</v>
      </c>
      <c r="P1103">
        <v>1.0668500000000001</v>
      </c>
      <c r="Q1103">
        <v>0.21876200000000001</v>
      </c>
      <c r="R1103">
        <v>2.7095899999999999</v>
      </c>
      <c r="S1103">
        <v>0.76626399999999995</v>
      </c>
      <c r="T1103">
        <v>1098</v>
      </c>
      <c r="U1103">
        <v>3335</v>
      </c>
      <c r="V1103" t="s">
        <v>2129</v>
      </c>
      <c r="W1103">
        <v>2.97</v>
      </c>
      <c r="X1103">
        <v>15</v>
      </c>
      <c r="Y1103">
        <v>2</v>
      </c>
      <c r="Z1103">
        <v>1</v>
      </c>
      <c r="AA1103" t="s">
        <v>72</v>
      </c>
      <c r="AB1103">
        <v>23412</v>
      </c>
      <c r="AC1103" t="s">
        <v>2130</v>
      </c>
    </row>
    <row r="1104" spans="1:29" x14ac:dyDescent="0.2">
      <c r="A1104">
        <v>15.206099999999999</v>
      </c>
      <c r="B1104">
        <v>14.922700000000001</v>
      </c>
      <c r="C1104">
        <v>15.5817</v>
      </c>
      <c r="D1104">
        <v>14.699199999999999</v>
      </c>
      <c r="E1104">
        <v>15.950900000000001</v>
      </c>
      <c r="F1104">
        <v>15.3171</v>
      </c>
      <c r="G1104">
        <v>14.6304</v>
      </c>
      <c r="H1104">
        <v>15.813800000000001</v>
      </c>
      <c r="I1104">
        <v>16.211200000000002</v>
      </c>
      <c r="J1104">
        <v>15.1191</v>
      </c>
      <c r="K1104">
        <v>19.688600000000001</v>
      </c>
      <c r="L1104">
        <v>17.6937</v>
      </c>
      <c r="N1104">
        <v>0</v>
      </c>
      <c r="O1104" t="s">
        <v>741</v>
      </c>
      <c r="P1104">
        <v>-0.411935</v>
      </c>
      <c r="Q1104">
        <v>0.220468</v>
      </c>
      <c r="R1104">
        <v>3.0259900000000002</v>
      </c>
      <c r="S1104">
        <v>0.93198599999999998</v>
      </c>
      <c r="T1104">
        <v>1098</v>
      </c>
      <c r="U1104">
        <v>3336</v>
      </c>
      <c r="V1104" t="s">
        <v>2131</v>
      </c>
      <c r="W1104">
        <v>2.97</v>
      </c>
      <c r="X1104">
        <v>14</v>
      </c>
      <c r="Y1104">
        <v>2</v>
      </c>
      <c r="Z1104">
        <v>1</v>
      </c>
      <c r="AA1104" t="s">
        <v>72</v>
      </c>
      <c r="AB1104">
        <v>25352</v>
      </c>
      <c r="AC1104" t="s">
        <v>2132</v>
      </c>
    </row>
    <row r="1105" spans="1:29" x14ac:dyDescent="0.2">
      <c r="A1105">
        <v>22.5213</v>
      </c>
      <c r="B1105">
        <v>20.880199999999999</v>
      </c>
      <c r="C1105">
        <v>21.343</v>
      </c>
      <c r="D1105">
        <v>20.563800000000001</v>
      </c>
      <c r="E1105">
        <v>19.606000000000002</v>
      </c>
      <c r="F1105">
        <v>20.276399999999999</v>
      </c>
      <c r="G1105">
        <v>20.241900000000001</v>
      </c>
      <c r="H1105">
        <v>20.654</v>
      </c>
      <c r="I1105">
        <v>20.107900000000001</v>
      </c>
      <c r="J1105">
        <v>20.3538</v>
      </c>
      <c r="K1105">
        <v>21.5213</v>
      </c>
      <c r="L1105">
        <v>20.7715</v>
      </c>
      <c r="N1105">
        <v>-0.74733400000000005</v>
      </c>
      <c r="O1105">
        <v>0.30351499999999998</v>
      </c>
      <c r="P1105">
        <v>0.50675800000000004</v>
      </c>
      <c r="Q1105">
        <v>0.48589399999999999</v>
      </c>
      <c r="R1105">
        <v>0.91558399999999995</v>
      </c>
      <c r="S1105">
        <v>0.83541699999999997</v>
      </c>
      <c r="T1105">
        <v>500</v>
      </c>
      <c r="U1105">
        <v>688</v>
      </c>
      <c r="V1105" t="s">
        <v>2133</v>
      </c>
      <c r="W1105">
        <v>2.97</v>
      </c>
      <c r="X1105">
        <v>8</v>
      </c>
      <c r="Y1105">
        <v>5</v>
      </c>
      <c r="Z1105">
        <v>5</v>
      </c>
      <c r="AA1105" t="s">
        <v>128</v>
      </c>
      <c r="AB1105">
        <v>108693</v>
      </c>
      <c r="AC1105" t="s">
        <v>2134</v>
      </c>
    </row>
    <row r="1106" spans="1:29" x14ac:dyDescent="0.2">
      <c r="A1106">
        <v>24.847999999999999</v>
      </c>
      <c r="B1106">
        <v>21.332100000000001</v>
      </c>
      <c r="C1106">
        <v>24.558</v>
      </c>
      <c r="D1106">
        <v>23.9406</v>
      </c>
      <c r="E1106">
        <v>21.101500000000001</v>
      </c>
      <c r="F1106">
        <v>21.654</v>
      </c>
      <c r="G1106">
        <v>22.0258</v>
      </c>
      <c r="H1106">
        <v>23.5869</v>
      </c>
      <c r="I1106">
        <v>22.5961</v>
      </c>
      <c r="J1106">
        <v>22.3017</v>
      </c>
      <c r="K1106">
        <v>23.867000000000001</v>
      </c>
      <c r="L1106">
        <v>24.077200000000001</v>
      </c>
      <c r="N1106">
        <v>1.1592100000000001</v>
      </c>
      <c r="O1106">
        <v>0.23458100000000001</v>
      </c>
      <c r="P1106">
        <v>1.4286000000000001</v>
      </c>
      <c r="Q1106">
        <v>0.64472700000000005</v>
      </c>
      <c r="R1106">
        <v>1.5232399999999999</v>
      </c>
      <c r="S1106">
        <v>1.8600099999999999</v>
      </c>
      <c r="T1106">
        <v>1107</v>
      </c>
      <c r="U1106">
        <v>5012</v>
      </c>
      <c r="V1106" t="s">
        <v>2135</v>
      </c>
      <c r="W1106">
        <v>2.97</v>
      </c>
      <c r="X1106">
        <v>1</v>
      </c>
      <c r="Y1106">
        <v>1</v>
      </c>
      <c r="Z1106">
        <v>1</v>
      </c>
      <c r="AA1106" t="s">
        <v>123</v>
      </c>
      <c r="AB1106">
        <v>145088</v>
      </c>
      <c r="AC1106" t="s">
        <v>2136</v>
      </c>
    </row>
    <row r="1107" spans="1:29" x14ac:dyDescent="0.2">
      <c r="A1107">
        <v>16.095099999999999</v>
      </c>
      <c r="B1107">
        <v>14.0075</v>
      </c>
      <c r="C1107">
        <v>15.464</v>
      </c>
      <c r="D1107">
        <v>15.368399999999999</v>
      </c>
      <c r="E1107">
        <v>12.7249</v>
      </c>
      <c r="F1107">
        <v>16.6523</v>
      </c>
      <c r="G1107">
        <v>15.9787</v>
      </c>
      <c r="H1107">
        <v>14.0251</v>
      </c>
      <c r="I1107">
        <v>14.431800000000001</v>
      </c>
      <c r="J1107">
        <v>14.6553</v>
      </c>
      <c r="K1107">
        <v>15.112299999999999</v>
      </c>
      <c r="L1107">
        <v>14.9625</v>
      </c>
      <c r="N1107">
        <v>0.36491699999999999</v>
      </c>
      <c r="O1107">
        <v>0.119044</v>
      </c>
      <c r="P1107">
        <v>0.31331799999999999</v>
      </c>
      <c r="Q1107">
        <v>4.6001E-2</v>
      </c>
      <c r="R1107">
        <v>0.49384800000000001</v>
      </c>
      <c r="S1107">
        <v>1.1748400000000001</v>
      </c>
      <c r="T1107">
        <v>1023</v>
      </c>
      <c r="U1107">
        <v>2948</v>
      </c>
      <c r="V1107" t="s">
        <v>2137</v>
      </c>
      <c r="W1107">
        <v>2.97</v>
      </c>
      <c r="X1107">
        <v>3</v>
      </c>
      <c r="Y1107">
        <v>1</v>
      </c>
      <c r="Z1107">
        <v>1</v>
      </c>
      <c r="AB1107">
        <v>51566</v>
      </c>
      <c r="AC1107" t="s">
        <v>2138</v>
      </c>
    </row>
    <row r="1108" spans="1:29" x14ac:dyDescent="0.2">
      <c r="A1108">
        <v>16.095099999999999</v>
      </c>
      <c r="B1108">
        <v>14.7646</v>
      </c>
      <c r="C1108">
        <v>15.464</v>
      </c>
      <c r="D1108">
        <v>15.368399999999999</v>
      </c>
      <c r="E1108">
        <v>12.7249</v>
      </c>
      <c r="F1108">
        <v>16.6523</v>
      </c>
      <c r="G1108">
        <v>15.7623</v>
      </c>
      <c r="H1108">
        <v>13.7803</v>
      </c>
      <c r="I1108">
        <v>14.431800000000001</v>
      </c>
      <c r="J1108">
        <v>14.8734</v>
      </c>
      <c r="K1108">
        <v>13.831300000000001</v>
      </c>
      <c r="L1108">
        <v>14.026</v>
      </c>
      <c r="N1108">
        <v>-1.36499E-2</v>
      </c>
      <c r="O1108">
        <v>6.3304399999999997E-3</v>
      </c>
      <c r="P1108">
        <v>8.2655900000000004E-2</v>
      </c>
      <c r="Q1108">
        <v>1.16919E-2</v>
      </c>
      <c r="R1108">
        <v>-0.72387999999999997</v>
      </c>
      <c r="S1108">
        <v>1.0201100000000001</v>
      </c>
      <c r="T1108">
        <v>1023</v>
      </c>
      <c r="U1108">
        <v>2949</v>
      </c>
      <c r="V1108" t="s">
        <v>2139</v>
      </c>
      <c r="W1108">
        <v>2.97</v>
      </c>
      <c r="X1108">
        <v>3</v>
      </c>
      <c r="Y1108">
        <v>1</v>
      </c>
      <c r="Z1108">
        <v>1</v>
      </c>
      <c r="AB1108">
        <v>54219</v>
      </c>
      <c r="AC1108" t="s">
        <v>2140</v>
      </c>
    </row>
    <row r="1109" spans="1:29" x14ac:dyDescent="0.2">
      <c r="A1109">
        <v>16.095099999999999</v>
      </c>
      <c r="B1109">
        <v>15.785</v>
      </c>
      <c r="C1109">
        <v>15.464</v>
      </c>
      <c r="D1109">
        <v>15.368399999999999</v>
      </c>
      <c r="E1109">
        <v>12.7249</v>
      </c>
      <c r="F1109">
        <v>16.6523</v>
      </c>
      <c r="G1109">
        <v>14.9513</v>
      </c>
      <c r="H1109">
        <v>15.2737</v>
      </c>
      <c r="I1109">
        <v>14.431800000000001</v>
      </c>
      <c r="J1109">
        <v>16.538599999999999</v>
      </c>
      <c r="K1109">
        <v>15.0572</v>
      </c>
      <c r="L1109">
        <v>15.7187</v>
      </c>
      <c r="N1109">
        <v>-0.52381100000000003</v>
      </c>
      <c r="O1109">
        <v>1.07551</v>
      </c>
      <c r="P1109">
        <v>0.42391400000000001</v>
      </c>
      <c r="Q1109">
        <v>7.0788799999999999E-2</v>
      </c>
      <c r="R1109">
        <v>-9.72605E-2</v>
      </c>
      <c r="S1109">
        <v>2.7874900000000001E-2</v>
      </c>
      <c r="T1109">
        <v>1023</v>
      </c>
      <c r="U1109">
        <v>3007</v>
      </c>
      <c r="V1109" t="s">
        <v>2141</v>
      </c>
      <c r="W1109">
        <v>2.97</v>
      </c>
      <c r="X1109">
        <v>4</v>
      </c>
      <c r="Y1109">
        <v>1</v>
      </c>
      <c r="Z1109">
        <v>1</v>
      </c>
      <c r="AB1109">
        <v>45359</v>
      </c>
      <c r="AC1109" t="s">
        <v>2142</v>
      </c>
    </row>
    <row r="1110" spans="1:29" x14ac:dyDescent="0.2">
      <c r="A1110">
        <v>19.287700000000001</v>
      </c>
      <c r="B1110">
        <v>18.7073</v>
      </c>
      <c r="C1110">
        <v>17.971399999999999</v>
      </c>
      <c r="D1110">
        <v>19.9316</v>
      </c>
      <c r="E1110">
        <v>17.527999999999999</v>
      </c>
      <c r="F1110">
        <v>19.595099999999999</v>
      </c>
      <c r="G1110">
        <v>18.269600000000001</v>
      </c>
      <c r="H1110">
        <v>17.988199999999999</v>
      </c>
      <c r="I1110">
        <v>18.7667</v>
      </c>
      <c r="J1110">
        <v>19.924299999999999</v>
      </c>
      <c r="K1110">
        <v>19.370899999999999</v>
      </c>
      <c r="L1110">
        <v>20.001999999999999</v>
      </c>
      <c r="N1110">
        <v>-4.5992900000000003E-2</v>
      </c>
      <c r="O1110">
        <v>1.40354E-2</v>
      </c>
      <c r="P1110">
        <v>-0.43272500000000003</v>
      </c>
      <c r="Q1110">
        <v>0.143562</v>
      </c>
      <c r="R1110">
        <v>0.34093200000000001</v>
      </c>
      <c r="S1110">
        <v>0.182729</v>
      </c>
      <c r="T1110">
        <v>648</v>
      </c>
      <c r="U1110">
        <v>2249</v>
      </c>
      <c r="V1110" t="s">
        <v>2143</v>
      </c>
      <c r="W1110">
        <v>2.97</v>
      </c>
      <c r="X1110">
        <v>3</v>
      </c>
      <c r="Y1110">
        <v>2</v>
      </c>
      <c r="Z1110">
        <v>2</v>
      </c>
      <c r="AB1110">
        <v>76294</v>
      </c>
      <c r="AC1110" t="s">
        <v>2144</v>
      </c>
    </row>
    <row r="1111" spans="1:29" x14ac:dyDescent="0.2">
      <c r="A1111">
        <v>17.010200000000001</v>
      </c>
      <c r="B1111">
        <v>17.659300000000002</v>
      </c>
      <c r="C1111">
        <v>17.4496</v>
      </c>
      <c r="D1111">
        <v>17.5731</v>
      </c>
      <c r="E1111">
        <v>17.7667</v>
      </c>
      <c r="F1111">
        <v>17.587800000000001</v>
      </c>
      <c r="G1111">
        <v>15.7524</v>
      </c>
      <c r="H1111">
        <v>16.3598</v>
      </c>
      <c r="I1111">
        <v>16.7073</v>
      </c>
      <c r="J1111">
        <v>16.773099999999999</v>
      </c>
      <c r="K1111">
        <v>14.2936</v>
      </c>
      <c r="L1111">
        <v>16.7285</v>
      </c>
      <c r="N1111">
        <v>0.17663300000000001</v>
      </c>
      <c r="O1111">
        <v>0.18951699999999999</v>
      </c>
      <c r="P1111">
        <v>-1.6211599999999999</v>
      </c>
      <c r="Q1111">
        <v>1.44262</v>
      </c>
      <c r="R1111">
        <v>-1.2291700000000001</v>
      </c>
      <c r="S1111">
        <v>0.37767699999999998</v>
      </c>
      <c r="T1111">
        <v>999</v>
      </c>
      <c r="U1111">
        <v>2960</v>
      </c>
      <c r="V1111" t="s">
        <v>2145</v>
      </c>
      <c r="W1111">
        <v>2.96</v>
      </c>
      <c r="X1111">
        <v>8</v>
      </c>
      <c r="Y1111">
        <v>1</v>
      </c>
      <c r="Z1111">
        <v>1</v>
      </c>
      <c r="AB1111">
        <v>15054</v>
      </c>
      <c r="AC1111" t="s">
        <v>2146</v>
      </c>
    </row>
    <row r="1112" spans="1:29" x14ac:dyDescent="0.2">
      <c r="A1112">
        <v>17.6662</v>
      </c>
      <c r="B1112">
        <v>19.646999999999998</v>
      </c>
      <c r="C1112">
        <v>18.792300000000001</v>
      </c>
      <c r="D1112">
        <v>16.014500000000002</v>
      </c>
      <c r="E1112">
        <v>16.623999999999999</v>
      </c>
      <c r="F1112">
        <v>15.357200000000001</v>
      </c>
      <c r="G1112">
        <v>17.213699999999999</v>
      </c>
      <c r="H1112">
        <v>16.441500000000001</v>
      </c>
      <c r="I1112">
        <v>18.839200000000002</v>
      </c>
      <c r="J1112">
        <v>18.184999999999999</v>
      </c>
      <c r="K1112">
        <v>17.0426</v>
      </c>
      <c r="L1112">
        <v>18.145700000000001</v>
      </c>
      <c r="N1112">
        <v>-1.25318</v>
      </c>
      <c r="O1112">
        <v>0.26839600000000002</v>
      </c>
      <c r="P1112">
        <v>0.83700399999999997</v>
      </c>
      <c r="Q1112">
        <v>0.42444300000000001</v>
      </c>
      <c r="R1112">
        <v>-0.91794399999999998</v>
      </c>
      <c r="S1112">
        <v>0.53967100000000001</v>
      </c>
      <c r="T1112">
        <v>783</v>
      </c>
      <c r="U1112">
        <v>2472</v>
      </c>
      <c r="V1112" t="s">
        <v>2147</v>
      </c>
      <c r="W1112">
        <v>2.96</v>
      </c>
      <c r="X1112">
        <v>13</v>
      </c>
      <c r="Y1112">
        <v>1</v>
      </c>
      <c r="Z1112">
        <v>1</v>
      </c>
      <c r="AB1112">
        <v>15176</v>
      </c>
      <c r="AC1112" t="s">
        <v>2148</v>
      </c>
    </row>
    <row r="1113" spans="1:29" x14ac:dyDescent="0.2">
      <c r="A1113">
        <v>17.6662</v>
      </c>
      <c r="B1113">
        <v>19.646999999999998</v>
      </c>
      <c r="C1113">
        <v>18.792300000000001</v>
      </c>
      <c r="D1113">
        <v>16.014500000000002</v>
      </c>
      <c r="E1113">
        <v>16.623999999999999</v>
      </c>
      <c r="F1113">
        <v>15.4611</v>
      </c>
      <c r="G1113">
        <v>17.213699999999999</v>
      </c>
      <c r="H1113">
        <v>16.441500000000001</v>
      </c>
      <c r="I1113">
        <v>18.839200000000002</v>
      </c>
      <c r="J1113">
        <v>18.184999999999999</v>
      </c>
      <c r="K1113">
        <v>17.0426</v>
      </c>
      <c r="L1113">
        <v>18.145700000000001</v>
      </c>
      <c r="N1113">
        <v>-1.25318</v>
      </c>
      <c r="O1113">
        <v>0.26839600000000002</v>
      </c>
      <c r="P1113">
        <v>0.78507899999999997</v>
      </c>
      <c r="Q1113">
        <v>0.42305399999999999</v>
      </c>
      <c r="R1113">
        <v>-0.91794399999999998</v>
      </c>
      <c r="S1113">
        <v>0.53967100000000001</v>
      </c>
      <c r="T1113">
        <v>783</v>
      </c>
      <c r="U1113">
        <v>2473</v>
      </c>
      <c r="V1113" t="s">
        <v>2149</v>
      </c>
      <c r="W1113">
        <v>2.96</v>
      </c>
      <c r="X1113">
        <v>10</v>
      </c>
      <c r="Y1113">
        <v>1</v>
      </c>
      <c r="Z1113">
        <v>1</v>
      </c>
      <c r="AB1113">
        <v>21152</v>
      </c>
      <c r="AC1113" t="s">
        <v>2150</v>
      </c>
    </row>
    <row r="1114" spans="1:29" x14ac:dyDescent="0.2">
      <c r="A1114">
        <v>17.6662</v>
      </c>
      <c r="B1114">
        <v>19.646999999999998</v>
      </c>
      <c r="C1114">
        <v>18.792300000000001</v>
      </c>
      <c r="D1114">
        <v>16.014500000000002</v>
      </c>
      <c r="E1114">
        <v>16.623999999999999</v>
      </c>
      <c r="F1114">
        <v>14.1455</v>
      </c>
      <c r="G1114">
        <v>17.213699999999999</v>
      </c>
      <c r="H1114">
        <v>16.441500000000001</v>
      </c>
      <c r="I1114">
        <v>18.839200000000002</v>
      </c>
      <c r="J1114">
        <v>18.184999999999999</v>
      </c>
      <c r="K1114">
        <v>17.0426</v>
      </c>
      <c r="L1114">
        <v>18.145700000000001</v>
      </c>
      <c r="N1114">
        <v>-1.25318</v>
      </c>
      <c r="O1114">
        <v>0.26839600000000002</v>
      </c>
      <c r="P1114">
        <v>1.44289</v>
      </c>
      <c r="Q1114">
        <v>0.41790500000000003</v>
      </c>
      <c r="R1114">
        <v>-0.91794399999999998</v>
      </c>
      <c r="S1114">
        <v>0.53967100000000001</v>
      </c>
      <c r="T1114">
        <v>783</v>
      </c>
      <c r="U1114">
        <v>2474</v>
      </c>
      <c r="V1114" t="s">
        <v>2151</v>
      </c>
      <c r="W1114">
        <v>2.96</v>
      </c>
      <c r="X1114">
        <v>8</v>
      </c>
      <c r="Y1114">
        <v>1</v>
      </c>
      <c r="Z1114">
        <v>1</v>
      </c>
      <c r="AB1114">
        <v>23726</v>
      </c>
      <c r="AC1114" t="s">
        <v>2150</v>
      </c>
    </row>
    <row r="1115" spans="1:29" x14ac:dyDescent="0.2">
      <c r="A1115">
        <v>17.6662</v>
      </c>
      <c r="B1115">
        <v>19.646999999999998</v>
      </c>
      <c r="C1115">
        <v>18.792300000000001</v>
      </c>
      <c r="D1115">
        <v>16.014500000000002</v>
      </c>
      <c r="E1115">
        <v>16.623999999999999</v>
      </c>
      <c r="F1115">
        <v>15.259399999999999</v>
      </c>
      <c r="G1115">
        <v>17.213699999999999</v>
      </c>
      <c r="H1115">
        <v>16.441500000000001</v>
      </c>
      <c r="I1115">
        <v>18.839200000000002</v>
      </c>
      <c r="J1115">
        <v>18.184999999999999</v>
      </c>
      <c r="K1115">
        <v>17.0426</v>
      </c>
      <c r="L1115">
        <v>18.145700000000001</v>
      </c>
      <c r="N1115">
        <v>-1.25318</v>
      </c>
      <c r="O1115">
        <v>0.26839600000000002</v>
      </c>
      <c r="P1115">
        <v>0.88589899999999999</v>
      </c>
      <c r="Q1115">
        <v>0.42509999999999998</v>
      </c>
      <c r="R1115">
        <v>-0.91794399999999998</v>
      </c>
      <c r="S1115">
        <v>0.53967100000000001</v>
      </c>
      <c r="T1115">
        <v>783</v>
      </c>
      <c r="U1115">
        <v>2475</v>
      </c>
      <c r="V1115" t="s">
        <v>2152</v>
      </c>
      <c r="W1115">
        <v>2.96</v>
      </c>
      <c r="X1115">
        <v>8</v>
      </c>
      <c r="Y1115">
        <v>1</v>
      </c>
      <c r="Z1115">
        <v>1</v>
      </c>
      <c r="AB1115">
        <v>24688</v>
      </c>
      <c r="AC1115" t="s">
        <v>2153</v>
      </c>
    </row>
    <row r="1116" spans="1:29" x14ac:dyDescent="0.2">
      <c r="A1116">
        <v>17.6662</v>
      </c>
      <c r="B1116">
        <v>19.646999999999998</v>
      </c>
      <c r="C1116">
        <v>18.792300000000001</v>
      </c>
      <c r="D1116">
        <v>16.014500000000002</v>
      </c>
      <c r="E1116">
        <v>16.623999999999999</v>
      </c>
      <c r="F1116">
        <v>15.6038</v>
      </c>
      <c r="G1116">
        <v>17.213699999999999</v>
      </c>
      <c r="H1116">
        <v>16.441500000000001</v>
      </c>
      <c r="I1116">
        <v>18.839200000000002</v>
      </c>
      <c r="J1116">
        <v>18.184999999999999</v>
      </c>
      <c r="K1116">
        <v>17.0426</v>
      </c>
      <c r="L1116">
        <v>18.145700000000001</v>
      </c>
      <c r="N1116">
        <v>-1.25318</v>
      </c>
      <c r="O1116">
        <v>0.26839600000000002</v>
      </c>
      <c r="P1116">
        <v>0.71373399999999998</v>
      </c>
      <c r="Q1116">
        <v>0.41947800000000002</v>
      </c>
      <c r="R1116">
        <v>-0.91794399999999998</v>
      </c>
      <c r="S1116">
        <v>0.53967100000000001</v>
      </c>
      <c r="T1116">
        <v>783</v>
      </c>
      <c r="U1116">
        <v>2696</v>
      </c>
      <c r="V1116" t="s">
        <v>2154</v>
      </c>
      <c r="W1116">
        <v>2.96</v>
      </c>
      <c r="X1116">
        <v>21</v>
      </c>
      <c r="Y1116">
        <v>1</v>
      </c>
      <c r="Z1116">
        <v>1</v>
      </c>
      <c r="AB1116">
        <v>9704</v>
      </c>
      <c r="AC1116" t="s">
        <v>2150</v>
      </c>
    </row>
    <row r="1117" spans="1:29" x14ac:dyDescent="0.2">
      <c r="A1117">
        <v>25.377800000000001</v>
      </c>
      <c r="B1117">
        <v>24.417000000000002</v>
      </c>
      <c r="C1117">
        <v>24.239000000000001</v>
      </c>
      <c r="D1117">
        <v>24.125299999999999</v>
      </c>
      <c r="E1117">
        <v>24.569600000000001</v>
      </c>
      <c r="F1117">
        <v>24.522500000000001</v>
      </c>
      <c r="G1117">
        <v>23.8858</v>
      </c>
      <c r="H1117">
        <v>23.686499999999999</v>
      </c>
      <c r="I1117">
        <v>23.8385</v>
      </c>
      <c r="J1117">
        <v>24.581199999999999</v>
      </c>
      <c r="K1117">
        <v>24.323899999999998</v>
      </c>
      <c r="L1117">
        <v>24.461400000000001</v>
      </c>
      <c r="N1117">
        <v>-0.71524200000000004</v>
      </c>
      <c r="O1117">
        <v>0.55695899999999998</v>
      </c>
      <c r="P1117">
        <v>-0.75997499999999996</v>
      </c>
      <c r="Q1117">
        <v>1.7526299999999999</v>
      </c>
      <c r="R1117">
        <v>0.18281700000000001</v>
      </c>
      <c r="S1117">
        <v>0.16994899999999999</v>
      </c>
      <c r="T1117">
        <v>76</v>
      </c>
      <c r="U1117">
        <v>103</v>
      </c>
      <c r="V1117" t="s">
        <v>2155</v>
      </c>
      <c r="W1117">
        <v>2.96</v>
      </c>
      <c r="X1117">
        <v>51</v>
      </c>
      <c r="Y1117">
        <v>20</v>
      </c>
      <c r="Z1117">
        <v>18</v>
      </c>
      <c r="AA1117" t="s">
        <v>47</v>
      </c>
      <c r="AB1117">
        <v>34476</v>
      </c>
      <c r="AC1117" t="s">
        <v>2156</v>
      </c>
    </row>
    <row r="1118" spans="1:29" x14ac:dyDescent="0.2">
      <c r="A1118">
        <v>25.377800000000001</v>
      </c>
      <c r="B1118">
        <v>24.417000000000002</v>
      </c>
      <c r="C1118">
        <v>24.239000000000001</v>
      </c>
      <c r="D1118">
        <v>24.125299999999999</v>
      </c>
      <c r="E1118">
        <v>24.569600000000001</v>
      </c>
      <c r="F1118">
        <v>24.522500000000001</v>
      </c>
      <c r="G1118">
        <v>23.8858</v>
      </c>
      <c r="H1118">
        <v>23.686499999999999</v>
      </c>
      <c r="I1118">
        <v>23.8385</v>
      </c>
      <c r="J1118">
        <v>24.581199999999999</v>
      </c>
      <c r="K1118">
        <v>24.323899999999998</v>
      </c>
      <c r="L1118">
        <v>24.461400000000001</v>
      </c>
      <c r="N1118">
        <v>-0.71524200000000004</v>
      </c>
      <c r="O1118">
        <v>0.55695899999999998</v>
      </c>
      <c r="P1118">
        <v>-0.75997499999999996</v>
      </c>
      <c r="Q1118">
        <v>1.7526299999999999</v>
      </c>
      <c r="R1118">
        <v>0.18281700000000001</v>
      </c>
      <c r="S1118">
        <v>0.16994899999999999</v>
      </c>
      <c r="T1118">
        <v>76</v>
      </c>
      <c r="U1118">
        <v>104</v>
      </c>
      <c r="V1118" t="s">
        <v>2157</v>
      </c>
      <c r="W1118">
        <v>2.96</v>
      </c>
      <c r="X1118">
        <v>42</v>
      </c>
      <c r="Y1118">
        <v>20</v>
      </c>
      <c r="Z1118">
        <v>18</v>
      </c>
      <c r="AA1118" t="s">
        <v>47</v>
      </c>
      <c r="AB1118">
        <v>39652</v>
      </c>
      <c r="AC1118" t="s">
        <v>2156</v>
      </c>
    </row>
    <row r="1119" spans="1:29" x14ac:dyDescent="0.2">
      <c r="A1119">
        <v>18.2042</v>
      </c>
      <c r="B1119">
        <v>18.999199999999998</v>
      </c>
      <c r="C1119">
        <v>18.508800000000001</v>
      </c>
      <c r="D1119">
        <v>18.999199999999998</v>
      </c>
      <c r="E1119">
        <v>20.688600000000001</v>
      </c>
      <c r="F1119">
        <v>20.6096</v>
      </c>
      <c r="G1119">
        <v>19.023800000000001</v>
      </c>
      <c r="H1119">
        <v>19.237200000000001</v>
      </c>
      <c r="I1119">
        <v>18.9573</v>
      </c>
      <c r="J1119">
        <v>18.881699999999999</v>
      </c>
      <c r="K1119">
        <v>17.866700000000002</v>
      </c>
      <c r="L1119">
        <v>19.345199999999998</v>
      </c>
      <c r="N1119">
        <v>0.152313</v>
      </c>
      <c r="O1119">
        <v>0.11053200000000001</v>
      </c>
      <c r="P1119">
        <v>-1.5185999999999999</v>
      </c>
      <c r="Q1119">
        <v>2.2542300000000002</v>
      </c>
      <c r="R1119">
        <v>-0.31357800000000002</v>
      </c>
      <c r="S1119">
        <v>0.14688100000000001</v>
      </c>
      <c r="T1119">
        <v>345</v>
      </c>
      <c r="U1119">
        <v>781</v>
      </c>
      <c r="V1119" t="s">
        <v>2158</v>
      </c>
      <c r="W1119">
        <v>2.96</v>
      </c>
      <c r="X1119">
        <v>5</v>
      </c>
      <c r="Y1119">
        <v>5</v>
      </c>
      <c r="Z1119">
        <v>1</v>
      </c>
      <c r="AA1119" t="s">
        <v>265</v>
      </c>
      <c r="AB1119">
        <v>152789</v>
      </c>
      <c r="AC1119" t="s">
        <v>2159</v>
      </c>
    </row>
    <row r="1120" spans="1:29" x14ac:dyDescent="0.2">
      <c r="A1120">
        <v>25.836099999999998</v>
      </c>
      <c r="B1120">
        <v>25.242599999999999</v>
      </c>
      <c r="C1120">
        <v>25.384399999999999</v>
      </c>
      <c r="D1120">
        <v>24.824000000000002</v>
      </c>
      <c r="E1120">
        <v>25.528500000000001</v>
      </c>
      <c r="F1120">
        <v>25.7363</v>
      </c>
      <c r="G1120">
        <v>25.048400000000001</v>
      </c>
      <c r="H1120">
        <v>24.9495</v>
      </c>
      <c r="I1120">
        <v>25.202100000000002</v>
      </c>
      <c r="J1120">
        <v>25.455100000000002</v>
      </c>
      <c r="K1120">
        <v>25.171900000000001</v>
      </c>
      <c r="L1120">
        <v>25.612500000000001</v>
      </c>
      <c r="N1120">
        <v>-0.43514999999999998</v>
      </c>
      <c r="O1120">
        <v>0.40012300000000001</v>
      </c>
      <c r="P1120">
        <v>-0.63346400000000003</v>
      </c>
      <c r="Q1120">
        <v>1.50221</v>
      </c>
      <c r="R1120">
        <v>6.3555700000000007E-2</v>
      </c>
      <c r="S1120">
        <v>8.3127300000000001E-2</v>
      </c>
      <c r="T1120">
        <v>49</v>
      </c>
      <c r="U1120">
        <v>75</v>
      </c>
      <c r="V1120" t="s">
        <v>2160</v>
      </c>
      <c r="W1120">
        <v>2.95</v>
      </c>
      <c r="X1120">
        <v>71</v>
      </c>
      <c r="Y1120">
        <v>23</v>
      </c>
      <c r="Z1120">
        <v>23</v>
      </c>
      <c r="AA1120" t="s">
        <v>72</v>
      </c>
      <c r="AB1120">
        <v>26713</v>
      </c>
      <c r="AC1120" t="s">
        <v>2161</v>
      </c>
    </row>
    <row r="1121" spans="1:29" x14ac:dyDescent="0.2">
      <c r="A1121">
        <v>26.376200000000001</v>
      </c>
      <c r="B1121">
        <v>25.938300000000002</v>
      </c>
      <c r="C1121">
        <v>25.065000000000001</v>
      </c>
      <c r="D1121">
        <v>25.913399999999999</v>
      </c>
      <c r="E1121">
        <v>26.335899999999999</v>
      </c>
      <c r="F1121">
        <v>26.266100000000002</v>
      </c>
      <c r="G1121">
        <v>25.242599999999999</v>
      </c>
      <c r="H1121">
        <v>25.531500000000001</v>
      </c>
      <c r="I1121">
        <v>25.397500000000001</v>
      </c>
      <c r="J1121">
        <v>25.48</v>
      </c>
      <c r="K1121">
        <v>25.8264</v>
      </c>
      <c r="L1121">
        <v>26.175699999999999</v>
      </c>
      <c r="N1121">
        <v>-0.66804799999999998</v>
      </c>
      <c r="O1121">
        <v>0.52778700000000001</v>
      </c>
      <c r="P1121">
        <v>-0.91390400000000005</v>
      </c>
      <c r="Q1121">
        <v>1.5947</v>
      </c>
      <c r="R1121">
        <v>0.56226600000000004</v>
      </c>
      <c r="S1121">
        <v>1.0528299999999999</v>
      </c>
      <c r="T1121">
        <v>32</v>
      </c>
      <c r="U1121">
        <v>17</v>
      </c>
      <c r="V1121" t="s">
        <v>2162</v>
      </c>
      <c r="W1121">
        <v>2.95</v>
      </c>
      <c r="X1121">
        <v>53</v>
      </c>
      <c r="Y1121">
        <v>28</v>
      </c>
      <c r="Z1121">
        <v>27</v>
      </c>
      <c r="AA1121" t="s">
        <v>97</v>
      </c>
      <c r="AB1121">
        <v>69051</v>
      </c>
      <c r="AC1121" t="s">
        <v>2163</v>
      </c>
    </row>
    <row r="1122" spans="1:29" x14ac:dyDescent="0.2">
      <c r="A1122">
        <v>22.307300000000001</v>
      </c>
      <c r="B1122">
        <v>21.447600000000001</v>
      </c>
      <c r="C1122">
        <v>20.945900000000002</v>
      </c>
      <c r="D1122">
        <v>20.516500000000001</v>
      </c>
      <c r="E1122">
        <v>21.069099999999999</v>
      </c>
      <c r="F1122">
        <v>21.991599999999998</v>
      </c>
      <c r="G1122">
        <v>21.145700000000001</v>
      </c>
      <c r="H1122">
        <v>21.035900000000002</v>
      </c>
      <c r="I1122">
        <v>20.857600000000001</v>
      </c>
      <c r="J1122">
        <v>21.224299999999999</v>
      </c>
      <c r="K1122">
        <v>21.029199999999999</v>
      </c>
      <c r="L1122">
        <v>21.767499999999998</v>
      </c>
      <c r="N1122">
        <v>-1.14622</v>
      </c>
      <c r="O1122">
        <v>0.85448999999999997</v>
      </c>
      <c r="P1122">
        <v>-0.43954500000000002</v>
      </c>
      <c r="Q1122">
        <v>0.35270299999999999</v>
      </c>
      <c r="R1122">
        <v>0.35737600000000003</v>
      </c>
      <c r="S1122">
        <v>0.32117099999999998</v>
      </c>
      <c r="T1122">
        <v>97</v>
      </c>
      <c r="U1122">
        <v>97</v>
      </c>
      <c r="V1122" t="s">
        <v>2164</v>
      </c>
      <c r="W1122">
        <v>2.94</v>
      </c>
      <c r="X1122">
        <v>27</v>
      </c>
      <c r="Y1122">
        <v>23</v>
      </c>
      <c r="Z1122">
        <v>7</v>
      </c>
      <c r="AA1122" t="s">
        <v>90</v>
      </c>
      <c r="AB1122">
        <v>68543</v>
      </c>
      <c r="AC1122" t="s">
        <v>2165</v>
      </c>
    </row>
    <row r="1123" spans="1:29" x14ac:dyDescent="0.2">
      <c r="A1123">
        <v>22.307300000000001</v>
      </c>
      <c r="B1123">
        <v>21.447600000000001</v>
      </c>
      <c r="C1123">
        <v>20.945900000000002</v>
      </c>
      <c r="D1123">
        <v>20.516500000000001</v>
      </c>
      <c r="E1123">
        <v>21.069099999999999</v>
      </c>
      <c r="F1123">
        <v>21.991599999999998</v>
      </c>
      <c r="G1123">
        <v>21.145700000000001</v>
      </c>
      <c r="H1123">
        <v>21.035900000000002</v>
      </c>
      <c r="I1123">
        <v>20.857600000000001</v>
      </c>
      <c r="J1123">
        <v>21.224299999999999</v>
      </c>
      <c r="K1123">
        <v>21.029199999999999</v>
      </c>
      <c r="L1123">
        <v>21.767499999999998</v>
      </c>
      <c r="N1123">
        <v>-1.14622</v>
      </c>
      <c r="O1123">
        <v>0.85448999999999997</v>
      </c>
      <c r="P1123">
        <v>-0.43954500000000002</v>
      </c>
      <c r="Q1123">
        <v>0.35270299999999999</v>
      </c>
      <c r="R1123">
        <v>0.35737600000000003</v>
      </c>
      <c r="S1123">
        <v>0.32117099999999998</v>
      </c>
      <c r="T1123">
        <v>97</v>
      </c>
      <c r="U1123">
        <v>98</v>
      </c>
      <c r="V1123" t="s">
        <v>2166</v>
      </c>
      <c r="W1123">
        <v>2.94</v>
      </c>
      <c r="X1123">
        <v>26</v>
      </c>
      <c r="Y1123">
        <v>23</v>
      </c>
      <c r="Z1123">
        <v>7</v>
      </c>
      <c r="AA1123" t="s">
        <v>90</v>
      </c>
      <c r="AB1123">
        <v>71028</v>
      </c>
      <c r="AC1123" t="s">
        <v>2167</v>
      </c>
    </row>
    <row r="1124" spans="1:29" x14ac:dyDescent="0.2">
      <c r="A1124">
        <v>17.441500000000001</v>
      </c>
      <c r="B1124">
        <v>16.381399999999999</v>
      </c>
      <c r="C1124">
        <v>16.121200000000002</v>
      </c>
      <c r="D1124">
        <v>18.269600000000001</v>
      </c>
      <c r="E1124">
        <v>14.3581</v>
      </c>
      <c r="F1124">
        <v>15.831200000000001</v>
      </c>
      <c r="G1124">
        <v>14.569800000000001</v>
      </c>
      <c r="H1124">
        <v>18.021100000000001</v>
      </c>
      <c r="I1124">
        <v>15.938499999999999</v>
      </c>
      <c r="J1124">
        <v>16.174600000000002</v>
      </c>
      <c r="K1124">
        <v>14.672000000000001</v>
      </c>
      <c r="L1124">
        <v>15.5463</v>
      </c>
      <c r="N1124">
        <v>0.28389799999999998</v>
      </c>
      <c r="O1124">
        <v>7.8461600000000006E-2</v>
      </c>
      <c r="P1124">
        <v>1.20078</v>
      </c>
      <c r="Q1124">
        <v>0.23083600000000001</v>
      </c>
      <c r="R1124">
        <v>-0.94739200000000001</v>
      </c>
      <c r="S1124">
        <v>0.765679</v>
      </c>
      <c r="T1124">
        <v>1163</v>
      </c>
      <c r="U1124">
        <v>4425</v>
      </c>
      <c r="V1124" t="s">
        <v>2168</v>
      </c>
      <c r="W1124">
        <v>2.94</v>
      </c>
      <c r="X1124">
        <v>4</v>
      </c>
      <c r="Y1124">
        <v>1</v>
      </c>
      <c r="Z1124">
        <v>1</v>
      </c>
      <c r="AA1124" t="s">
        <v>72</v>
      </c>
      <c r="AB1124">
        <v>45277</v>
      </c>
      <c r="AC1124" t="s">
        <v>2169</v>
      </c>
    </row>
    <row r="1125" spans="1:29" x14ac:dyDescent="0.2">
      <c r="A1125">
        <v>16.6937</v>
      </c>
      <c r="B1125">
        <v>18.826899999999998</v>
      </c>
      <c r="C1125">
        <v>17.6662</v>
      </c>
      <c r="D1125">
        <v>17.4496</v>
      </c>
      <c r="E1125">
        <v>15.586</v>
      </c>
      <c r="F1125">
        <v>15.9658</v>
      </c>
      <c r="G1125">
        <v>15.1807</v>
      </c>
      <c r="H1125">
        <v>18.520399999999999</v>
      </c>
      <c r="I1125">
        <v>16.977</v>
      </c>
      <c r="J1125">
        <v>18.283200000000001</v>
      </c>
      <c r="K1125">
        <v>16.1129</v>
      </c>
      <c r="L1125">
        <v>16.805099999999999</v>
      </c>
      <c r="N1125">
        <v>-0.202376</v>
      </c>
      <c r="O1125">
        <v>6.1634599999999998E-2</v>
      </c>
      <c r="P1125">
        <v>1.0746500000000001</v>
      </c>
      <c r="Q1125">
        <v>0.23062299999999999</v>
      </c>
      <c r="R1125">
        <v>-1.1711100000000001</v>
      </c>
      <c r="S1125">
        <v>0.59522799999999998</v>
      </c>
      <c r="T1125">
        <v>853</v>
      </c>
      <c r="U1125">
        <v>2761</v>
      </c>
      <c r="V1125" t="s">
        <v>2170</v>
      </c>
      <c r="W1125">
        <v>2.94</v>
      </c>
      <c r="X1125">
        <v>18</v>
      </c>
      <c r="Y1125">
        <v>1</v>
      </c>
      <c r="Z1125">
        <v>1</v>
      </c>
      <c r="AB1125">
        <v>10984</v>
      </c>
      <c r="AC1125" t="s">
        <v>2171</v>
      </c>
    </row>
    <row r="1126" spans="1:29" x14ac:dyDescent="0.2">
      <c r="A1126">
        <v>16.6937</v>
      </c>
      <c r="B1126">
        <v>18.826899999999998</v>
      </c>
      <c r="C1126">
        <v>17.6662</v>
      </c>
      <c r="D1126">
        <v>17.4496</v>
      </c>
      <c r="E1126">
        <v>15.602600000000001</v>
      </c>
      <c r="F1126">
        <v>15.9658</v>
      </c>
      <c r="G1126">
        <v>15.7851</v>
      </c>
      <c r="H1126">
        <v>18.520399999999999</v>
      </c>
      <c r="I1126">
        <v>16.977</v>
      </c>
      <c r="J1126">
        <v>18.283200000000001</v>
      </c>
      <c r="K1126">
        <v>15.9643</v>
      </c>
      <c r="L1126">
        <v>16.176200000000001</v>
      </c>
      <c r="N1126">
        <v>-0.202376</v>
      </c>
      <c r="O1126">
        <v>6.1634599999999998E-2</v>
      </c>
      <c r="P1126">
        <v>1.36853</v>
      </c>
      <c r="Q1126">
        <v>0.37082599999999999</v>
      </c>
      <c r="R1126">
        <v>-1.5598799999999999</v>
      </c>
      <c r="S1126">
        <v>0.84634299999999996</v>
      </c>
      <c r="T1126">
        <v>853</v>
      </c>
      <c r="U1126">
        <v>2762</v>
      </c>
      <c r="V1126" t="s">
        <v>2172</v>
      </c>
      <c r="W1126">
        <v>2.94</v>
      </c>
      <c r="X1126">
        <v>17</v>
      </c>
      <c r="Y1126">
        <v>1</v>
      </c>
      <c r="Z1126">
        <v>1</v>
      </c>
      <c r="AB1126">
        <v>11529</v>
      </c>
      <c r="AC1126" t="s">
        <v>2171</v>
      </c>
    </row>
    <row r="1127" spans="1:29" x14ac:dyDescent="0.2">
      <c r="A1127">
        <v>24.563800000000001</v>
      </c>
      <c r="B1127">
        <v>24.603999999999999</v>
      </c>
      <c r="C1127">
        <v>22.898700000000002</v>
      </c>
      <c r="D1127">
        <v>24.417000000000002</v>
      </c>
      <c r="E1127">
        <v>24.691800000000001</v>
      </c>
      <c r="F1127">
        <v>23.9847</v>
      </c>
      <c r="G1127">
        <v>24.202100000000002</v>
      </c>
      <c r="H1127">
        <v>23.467600000000001</v>
      </c>
      <c r="I1127">
        <v>23.4041</v>
      </c>
      <c r="J1127">
        <v>22.662800000000001</v>
      </c>
      <c r="K1127">
        <v>23.1158</v>
      </c>
      <c r="L1127">
        <v>23.144100000000002</v>
      </c>
      <c r="N1127">
        <v>-0.92604900000000001</v>
      </c>
      <c r="O1127">
        <v>0.45971299999999998</v>
      </c>
      <c r="P1127">
        <v>-0.50337600000000005</v>
      </c>
      <c r="Q1127">
        <v>0.369056</v>
      </c>
      <c r="R1127">
        <v>9.6589099999999997E-2</v>
      </c>
      <c r="S1127">
        <v>8.6762900000000004E-2</v>
      </c>
      <c r="T1127">
        <v>438</v>
      </c>
      <c r="U1127">
        <v>1722</v>
      </c>
      <c r="V1127" t="s">
        <v>2173</v>
      </c>
      <c r="W1127">
        <v>2.94</v>
      </c>
      <c r="X1127">
        <v>2</v>
      </c>
      <c r="Y1127">
        <v>3</v>
      </c>
      <c r="Z1127">
        <v>2</v>
      </c>
      <c r="AA1127" t="s">
        <v>52</v>
      </c>
      <c r="AB1127">
        <v>112265</v>
      </c>
      <c r="AC1127" t="s">
        <v>2174</v>
      </c>
    </row>
    <row r="1128" spans="1:29" x14ac:dyDescent="0.2">
      <c r="A1128">
        <v>19.5242</v>
      </c>
      <c r="B1128">
        <v>17.616800000000001</v>
      </c>
      <c r="C1128">
        <v>18.854500000000002</v>
      </c>
      <c r="D1128">
        <v>15.089</v>
      </c>
      <c r="E1128">
        <v>18.336500000000001</v>
      </c>
      <c r="F1128">
        <v>15.7302</v>
      </c>
      <c r="G1128">
        <v>15.791</v>
      </c>
      <c r="H1128">
        <v>15.3887</v>
      </c>
      <c r="I1128">
        <v>17.866700000000002</v>
      </c>
      <c r="J1128">
        <v>16.0383</v>
      </c>
      <c r="K1128">
        <v>17.854500000000002</v>
      </c>
      <c r="L1128">
        <v>18.5318</v>
      </c>
      <c r="N1128">
        <v>-1.5987499999999999</v>
      </c>
      <c r="O1128">
        <v>0.27750799999999998</v>
      </c>
      <c r="P1128">
        <v>-1.4435199999999999</v>
      </c>
      <c r="Q1128">
        <v>0.411325</v>
      </c>
      <c r="R1128">
        <v>1.2406999999999999</v>
      </c>
      <c r="S1128">
        <v>0.48007899999999998</v>
      </c>
      <c r="T1128">
        <v>785</v>
      </c>
      <c r="U1128">
        <v>1623</v>
      </c>
      <c r="V1128" t="s">
        <v>2175</v>
      </c>
      <c r="W1128">
        <v>2.93</v>
      </c>
      <c r="X1128">
        <v>2</v>
      </c>
      <c r="Y1128">
        <v>1</v>
      </c>
      <c r="Z1128">
        <v>1</v>
      </c>
      <c r="AB1128">
        <v>59705</v>
      </c>
      <c r="AC1128" t="s">
        <v>2176</v>
      </c>
    </row>
    <row r="1129" spans="1:29" x14ac:dyDescent="0.2">
      <c r="A1129">
        <v>19.5242</v>
      </c>
      <c r="B1129">
        <v>17.616800000000001</v>
      </c>
      <c r="C1129">
        <v>18.854500000000002</v>
      </c>
      <c r="D1129">
        <v>15.3873</v>
      </c>
      <c r="E1129">
        <v>18.336500000000001</v>
      </c>
      <c r="F1129">
        <v>16.222899999999999</v>
      </c>
      <c r="G1129">
        <v>15.8294</v>
      </c>
      <c r="H1129">
        <v>15.3887</v>
      </c>
      <c r="I1129">
        <v>17.866700000000002</v>
      </c>
      <c r="J1129">
        <v>16.0383</v>
      </c>
      <c r="K1129">
        <v>17.854500000000002</v>
      </c>
      <c r="L1129">
        <v>18.5318</v>
      </c>
      <c r="N1129">
        <v>-1.4496199999999999</v>
      </c>
      <c r="O1129">
        <v>0.2676</v>
      </c>
      <c r="P1129">
        <v>-1.67065</v>
      </c>
      <c r="Q1129">
        <v>0.58203300000000002</v>
      </c>
      <c r="R1129">
        <v>1.2406999999999999</v>
      </c>
      <c r="S1129">
        <v>0.48007899999999998</v>
      </c>
      <c r="T1129">
        <v>785</v>
      </c>
      <c r="U1129">
        <v>1659</v>
      </c>
      <c r="V1129" t="s">
        <v>2177</v>
      </c>
      <c r="W1129">
        <v>2.93</v>
      </c>
      <c r="X1129">
        <v>2</v>
      </c>
      <c r="Y1129">
        <v>1</v>
      </c>
      <c r="Z1129">
        <v>1</v>
      </c>
      <c r="AB1129">
        <v>59647</v>
      </c>
      <c r="AC1129" t="s">
        <v>2178</v>
      </c>
    </row>
    <row r="1130" spans="1:29" x14ac:dyDescent="0.2">
      <c r="A1130">
        <v>27.8445</v>
      </c>
      <c r="B1130">
        <v>27.5898</v>
      </c>
      <c r="C1130">
        <v>27.3992</v>
      </c>
      <c r="D1130">
        <v>27.738900000000001</v>
      </c>
      <c r="E1130">
        <v>28.248999999999999</v>
      </c>
      <c r="F1130">
        <v>28.366199999999999</v>
      </c>
      <c r="G1130">
        <v>27.439399999999999</v>
      </c>
      <c r="H1130">
        <v>27.7453</v>
      </c>
      <c r="I1130">
        <v>27.455100000000002</v>
      </c>
      <c r="J1130">
        <v>27.6663</v>
      </c>
      <c r="K1130">
        <v>27.9923</v>
      </c>
      <c r="L1130">
        <v>28.055700000000002</v>
      </c>
      <c r="N1130">
        <v>-0.14807000000000001</v>
      </c>
      <c r="O1130">
        <v>0.253604</v>
      </c>
      <c r="P1130">
        <v>-0.71523300000000001</v>
      </c>
      <c r="Q1130">
        <v>1.3127200000000001</v>
      </c>
      <c r="R1130">
        <v>0.46327299999999999</v>
      </c>
      <c r="S1130">
        <v>1.28213</v>
      </c>
      <c r="T1130">
        <v>13</v>
      </c>
      <c r="U1130">
        <v>4</v>
      </c>
      <c r="V1130" t="s">
        <v>2179</v>
      </c>
      <c r="W1130">
        <v>2.92</v>
      </c>
      <c r="X1130">
        <v>58</v>
      </c>
      <c r="Y1130">
        <v>46</v>
      </c>
      <c r="Z1130">
        <v>46</v>
      </c>
      <c r="AA1130" t="s">
        <v>47</v>
      </c>
      <c r="AB1130">
        <v>67631</v>
      </c>
      <c r="AC1130" t="s">
        <v>2180</v>
      </c>
    </row>
    <row r="1131" spans="1:29" x14ac:dyDescent="0.2">
      <c r="A1131">
        <v>21.170400000000001</v>
      </c>
      <c r="B1131">
        <v>22.545100000000001</v>
      </c>
      <c r="C1131">
        <v>22.167300000000001</v>
      </c>
      <c r="D1131">
        <v>21.326599999999999</v>
      </c>
      <c r="E1131">
        <v>22.194600000000001</v>
      </c>
      <c r="F1131">
        <v>21.5869</v>
      </c>
      <c r="G1131">
        <v>21.872699999999998</v>
      </c>
      <c r="H1131">
        <v>21.417000000000002</v>
      </c>
      <c r="I1131">
        <v>21.2302</v>
      </c>
      <c r="J1131">
        <v>20.7056</v>
      </c>
      <c r="K1131">
        <v>21.4526</v>
      </c>
      <c r="L1131">
        <v>21.321100000000001</v>
      </c>
      <c r="N1131">
        <v>-0.110765</v>
      </c>
      <c r="O1131">
        <v>4.4193799999999998E-2</v>
      </c>
      <c r="P1131">
        <v>-0.24592600000000001</v>
      </c>
      <c r="Q1131">
        <v>0.23382600000000001</v>
      </c>
      <c r="R1131">
        <v>0.41898200000000002</v>
      </c>
      <c r="S1131">
        <v>0.58262599999999998</v>
      </c>
      <c r="T1131">
        <v>337</v>
      </c>
      <c r="U1131">
        <v>753</v>
      </c>
      <c r="V1131" t="s">
        <v>2181</v>
      </c>
      <c r="W1131">
        <v>2.92</v>
      </c>
      <c r="X1131">
        <v>17</v>
      </c>
      <c r="Y1131">
        <v>5</v>
      </c>
      <c r="Z1131">
        <v>5</v>
      </c>
      <c r="AB1131">
        <v>42733</v>
      </c>
      <c r="AC1131" t="s">
        <v>2182</v>
      </c>
    </row>
    <row r="1132" spans="1:29" x14ac:dyDescent="0.2">
      <c r="A1132">
        <v>21.170400000000001</v>
      </c>
      <c r="B1132">
        <v>22.545100000000001</v>
      </c>
      <c r="C1132">
        <v>22.167300000000001</v>
      </c>
      <c r="D1132">
        <v>21.326599999999999</v>
      </c>
      <c r="E1132">
        <v>22.194600000000001</v>
      </c>
      <c r="F1132">
        <v>21.5869</v>
      </c>
      <c r="G1132">
        <v>21.872699999999998</v>
      </c>
      <c r="H1132">
        <v>21.417000000000002</v>
      </c>
      <c r="I1132">
        <v>21.2302</v>
      </c>
      <c r="J1132">
        <v>20.7056</v>
      </c>
      <c r="K1132">
        <v>21.4526</v>
      </c>
      <c r="L1132">
        <v>21.321100000000001</v>
      </c>
      <c r="N1132">
        <v>-0.110765</v>
      </c>
      <c r="O1132">
        <v>4.4193799999999998E-2</v>
      </c>
      <c r="P1132">
        <v>-0.24592600000000001</v>
      </c>
      <c r="Q1132">
        <v>0.23382600000000001</v>
      </c>
      <c r="R1132">
        <v>0.41898200000000002</v>
      </c>
      <c r="S1132">
        <v>0.58262599999999998</v>
      </c>
      <c r="T1132">
        <v>337</v>
      </c>
      <c r="U1132">
        <v>754</v>
      </c>
      <c r="V1132" t="s">
        <v>2183</v>
      </c>
      <c r="W1132">
        <v>2.92</v>
      </c>
      <c r="X1132">
        <v>16</v>
      </c>
      <c r="Y1132">
        <v>5</v>
      </c>
      <c r="Z1132">
        <v>5</v>
      </c>
      <c r="AB1132">
        <v>44598</v>
      </c>
      <c r="AC1132" t="s">
        <v>2182</v>
      </c>
    </row>
    <row r="1133" spans="1:29" x14ac:dyDescent="0.2">
      <c r="A1133">
        <v>21.170400000000001</v>
      </c>
      <c r="B1133">
        <v>22.545100000000001</v>
      </c>
      <c r="C1133">
        <v>22.167300000000001</v>
      </c>
      <c r="D1133">
        <v>21.326599999999999</v>
      </c>
      <c r="E1133">
        <v>22.194600000000001</v>
      </c>
      <c r="F1133">
        <v>21.5869</v>
      </c>
      <c r="G1133">
        <v>21.872699999999998</v>
      </c>
      <c r="H1133">
        <v>21.417000000000002</v>
      </c>
      <c r="I1133">
        <v>21.2302</v>
      </c>
      <c r="J1133">
        <v>20.7056</v>
      </c>
      <c r="K1133">
        <v>21.4526</v>
      </c>
      <c r="L1133">
        <v>21.321100000000001</v>
      </c>
      <c r="N1133">
        <v>-0.110765</v>
      </c>
      <c r="O1133">
        <v>4.4193799999999998E-2</v>
      </c>
      <c r="P1133">
        <v>-0.24592600000000001</v>
      </c>
      <c r="Q1133">
        <v>0.23382600000000001</v>
      </c>
      <c r="R1133">
        <v>0.41898200000000002</v>
      </c>
      <c r="S1133">
        <v>0.58262599999999998</v>
      </c>
      <c r="T1133">
        <v>337</v>
      </c>
      <c r="U1133">
        <v>755</v>
      </c>
      <c r="V1133" t="s">
        <v>2184</v>
      </c>
      <c r="W1133">
        <v>2.92</v>
      </c>
      <c r="X1133">
        <v>16</v>
      </c>
      <c r="Y1133">
        <v>5</v>
      </c>
      <c r="Z1133">
        <v>5</v>
      </c>
      <c r="AB1133">
        <v>45345</v>
      </c>
      <c r="AC1133" t="s">
        <v>2185</v>
      </c>
    </row>
    <row r="1134" spans="1:29" x14ac:dyDescent="0.2">
      <c r="A1134">
        <v>22.029199999999999</v>
      </c>
      <c r="B1134">
        <v>20.945900000000002</v>
      </c>
      <c r="C1134">
        <v>19.7667</v>
      </c>
      <c r="D1134">
        <v>21.540400000000002</v>
      </c>
      <c r="E1134">
        <v>21.8614</v>
      </c>
      <c r="F1134">
        <v>21.549800000000001</v>
      </c>
      <c r="G1134">
        <v>20.834599999999998</v>
      </c>
      <c r="H1134">
        <v>20.995100000000001</v>
      </c>
      <c r="I1134">
        <v>20.487400000000001</v>
      </c>
      <c r="J1134">
        <v>20.9024</v>
      </c>
      <c r="K1134">
        <v>21.170400000000001</v>
      </c>
      <c r="L1134">
        <v>21.457599999999999</v>
      </c>
      <c r="N1134">
        <v>-0.83402100000000001</v>
      </c>
      <c r="O1134">
        <v>0.29548200000000002</v>
      </c>
      <c r="P1134">
        <v>-0.790744</v>
      </c>
      <c r="Q1134">
        <v>1.33952</v>
      </c>
      <c r="R1134">
        <v>0.619093</v>
      </c>
      <c r="S1134">
        <v>0.87398200000000004</v>
      </c>
      <c r="T1134">
        <v>377</v>
      </c>
      <c r="U1134">
        <v>729</v>
      </c>
      <c r="V1134" t="s">
        <v>2186</v>
      </c>
      <c r="W1134">
        <v>2.91</v>
      </c>
      <c r="X1134">
        <v>22</v>
      </c>
      <c r="Y1134">
        <v>5</v>
      </c>
      <c r="Z1134">
        <v>5</v>
      </c>
      <c r="AA1134" t="s">
        <v>426</v>
      </c>
      <c r="AB1134">
        <v>33880</v>
      </c>
      <c r="AC1134" t="s">
        <v>2187</v>
      </c>
    </row>
    <row r="1135" spans="1:29" x14ac:dyDescent="0.2">
      <c r="A1135">
        <v>22.393599999999999</v>
      </c>
      <c r="B1135">
        <v>21.815200000000001</v>
      </c>
      <c r="C1135">
        <v>21.645299999999999</v>
      </c>
      <c r="D1135">
        <v>22.194600000000001</v>
      </c>
      <c r="E1135">
        <v>21.457599999999999</v>
      </c>
      <c r="F1135">
        <v>23.310099999999998</v>
      </c>
      <c r="G1135">
        <v>22.570799999999998</v>
      </c>
      <c r="H1135">
        <v>22.107900000000001</v>
      </c>
      <c r="I1135">
        <v>21.332100000000001</v>
      </c>
      <c r="J1135">
        <v>22.072299999999998</v>
      </c>
      <c r="K1135">
        <v>22.3962</v>
      </c>
      <c r="L1135">
        <v>22.937000000000001</v>
      </c>
      <c r="N1135">
        <v>-0.184472</v>
      </c>
      <c r="O1135">
        <v>0.16167699999999999</v>
      </c>
      <c r="P1135">
        <v>-4.4512700000000002E-2</v>
      </c>
      <c r="Q1135">
        <v>1.4551400000000001E-2</v>
      </c>
      <c r="R1135">
        <v>0.96437499999999998</v>
      </c>
      <c r="S1135">
        <v>0.76940399999999998</v>
      </c>
      <c r="T1135">
        <v>120</v>
      </c>
      <c r="U1135">
        <v>282</v>
      </c>
      <c r="V1135" t="s">
        <v>2188</v>
      </c>
      <c r="W1135">
        <v>2.91</v>
      </c>
      <c r="X1135">
        <v>25</v>
      </c>
      <c r="Y1135">
        <v>9</v>
      </c>
      <c r="Z1135">
        <v>9</v>
      </c>
      <c r="AA1135" t="s">
        <v>29</v>
      </c>
      <c r="AB1135">
        <v>49817</v>
      </c>
      <c r="AC1135" t="s">
        <v>2189</v>
      </c>
    </row>
    <row r="1136" spans="1:29" x14ac:dyDescent="0.2">
      <c r="A1136">
        <v>22.393599999999999</v>
      </c>
      <c r="B1136">
        <v>21.815200000000001</v>
      </c>
      <c r="C1136">
        <v>21.645299999999999</v>
      </c>
      <c r="D1136">
        <v>22.194600000000001</v>
      </c>
      <c r="E1136">
        <v>21.457599999999999</v>
      </c>
      <c r="F1136">
        <v>23.310099999999998</v>
      </c>
      <c r="G1136">
        <v>22.570799999999998</v>
      </c>
      <c r="H1136">
        <v>22.107900000000001</v>
      </c>
      <c r="I1136">
        <v>21.332100000000001</v>
      </c>
      <c r="J1136">
        <v>22.072299999999998</v>
      </c>
      <c r="K1136">
        <v>22.3962</v>
      </c>
      <c r="L1136">
        <v>22.937000000000001</v>
      </c>
      <c r="N1136">
        <v>-0.184472</v>
      </c>
      <c r="O1136">
        <v>0.16167699999999999</v>
      </c>
      <c r="P1136">
        <v>-4.4512700000000002E-2</v>
      </c>
      <c r="Q1136">
        <v>1.4551400000000001E-2</v>
      </c>
      <c r="R1136">
        <v>0.96437499999999998</v>
      </c>
      <c r="S1136">
        <v>0.76940399999999998</v>
      </c>
      <c r="T1136">
        <v>120</v>
      </c>
      <c r="U1136">
        <v>284</v>
      </c>
      <c r="V1136" t="s">
        <v>2190</v>
      </c>
      <c r="W1136">
        <v>2.91</v>
      </c>
      <c r="X1136">
        <v>23</v>
      </c>
      <c r="Y1136">
        <v>9</v>
      </c>
      <c r="Z1136">
        <v>9</v>
      </c>
      <c r="AA1136" t="s">
        <v>29</v>
      </c>
      <c r="AB1136">
        <v>53926</v>
      </c>
      <c r="AC1136" t="s">
        <v>2189</v>
      </c>
    </row>
    <row r="1137" spans="1:29" x14ac:dyDescent="0.2">
      <c r="A1137">
        <v>16.811299999999999</v>
      </c>
      <c r="B1137">
        <v>16.943100000000001</v>
      </c>
      <c r="C1137">
        <v>20.7715</v>
      </c>
      <c r="D1137">
        <v>16.760200000000001</v>
      </c>
      <c r="E1137">
        <v>17.595099999999999</v>
      </c>
      <c r="F1137">
        <v>17.6662</v>
      </c>
      <c r="G1137">
        <v>17.0426</v>
      </c>
      <c r="H1137">
        <v>18.145700000000001</v>
      </c>
      <c r="I1137">
        <v>15.6607</v>
      </c>
      <c r="J1137">
        <v>16.046900000000001</v>
      </c>
      <c r="K1137">
        <v>16.057500000000001</v>
      </c>
      <c r="L1137">
        <v>19.645299999999999</v>
      </c>
      <c r="N1137">
        <v>1.8887</v>
      </c>
      <c r="O1137">
        <v>0.35069800000000001</v>
      </c>
      <c r="P1137">
        <v>-3.65353E-2</v>
      </c>
      <c r="Q1137">
        <v>2.0766699999999999E-2</v>
      </c>
      <c r="R1137">
        <v>1.9976100000000001</v>
      </c>
      <c r="S1137">
        <v>0.41616999999999998</v>
      </c>
      <c r="T1137">
        <v>1083</v>
      </c>
      <c r="U1137">
        <v>3254</v>
      </c>
      <c r="V1137" t="s">
        <v>2191</v>
      </c>
      <c r="W1137">
        <v>2.91</v>
      </c>
      <c r="X1137">
        <v>0</v>
      </c>
      <c r="Y1137">
        <v>1</v>
      </c>
      <c r="Z1137">
        <v>1</v>
      </c>
      <c r="AA1137" t="s">
        <v>52</v>
      </c>
      <c r="AB1137">
        <v>181400</v>
      </c>
      <c r="AC1137" t="s">
        <v>2192</v>
      </c>
    </row>
    <row r="1138" spans="1:29" x14ac:dyDescent="0.2">
      <c r="A1138">
        <v>23.216999999999999</v>
      </c>
      <c r="B1138">
        <v>21.917100000000001</v>
      </c>
      <c r="C1138">
        <v>22.075600000000001</v>
      </c>
      <c r="D1138">
        <v>22.6843</v>
      </c>
      <c r="E1138">
        <v>23.337599999999998</v>
      </c>
      <c r="F1138">
        <v>23.4298</v>
      </c>
      <c r="G1138">
        <v>22.878299999999999</v>
      </c>
      <c r="H1138">
        <v>23.119</v>
      </c>
      <c r="I1138">
        <v>22.6584</v>
      </c>
      <c r="J1138">
        <v>22.85</v>
      </c>
      <c r="K1138">
        <v>23.337599999999998</v>
      </c>
      <c r="L1138">
        <v>23.2273</v>
      </c>
      <c r="N1138">
        <v>-0.187054</v>
      </c>
      <c r="O1138">
        <v>8.6846199999999998E-2</v>
      </c>
      <c r="P1138">
        <v>-0.38502999999999998</v>
      </c>
      <c r="Q1138">
        <v>1.0169299999999999</v>
      </c>
      <c r="R1138">
        <v>0.52824899999999997</v>
      </c>
      <c r="S1138">
        <v>1.38628</v>
      </c>
      <c r="T1138">
        <v>230</v>
      </c>
      <c r="U1138">
        <v>479</v>
      </c>
      <c r="V1138" t="s">
        <v>2193</v>
      </c>
      <c r="W1138">
        <v>2.91</v>
      </c>
      <c r="X1138">
        <v>40</v>
      </c>
      <c r="Y1138">
        <v>8</v>
      </c>
      <c r="Z1138">
        <v>8</v>
      </c>
      <c r="AA1138" t="s">
        <v>26</v>
      </c>
      <c r="AB1138">
        <v>25715</v>
      </c>
      <c r="AC1138" t="s">
        <v>2194</v>
      </c>
    </row>
    <row r="1139" spans="1:29" x14ac:dyDescent="0.2">
      <c r="A1139">
        <v>23.216999999999999</v>
      </c>
      <c r="B1139">
        <v>21.917100000000001</v>
      </c>
      <c r="C1139">
        <v>22.075600000000001</v>
      </c>
      <c r="D1139">
        <v>22.6843</v>
      </c>
      <c r="E1139">
        <v>23.337599999999998</v>
      </c>
      <c r="F1139">
        <v>23.4298</v>
      </c>
      <c r="G1139">
        <v>22.878299999999999</v>
      </c>
      <c r="H1139">
        <v>23.119</v>
      </c>
      <c r="I1139">
        <v>22.6584</v>
      </c>
      <c r="J1139">
        <v>22.85</v>
      </c>
      <c r="K1139">
        <v>23.337599999999998</v>
      </c>
      <c r="L1139">
        <v>23.2273</v>
      </c>
      <c r="N1139">
        <v>-0.187054</v>
      </c>
      <c r="O1139">
        <v>8.6846199999999998E-2</v>
      </c>
      <c r="P1139">
        <v>-0.38502999999999998</v>
      </c>
      <c r="Q1139">
        <v>1.0169299999999999</v>
      </c>
      <c r="R1139">
        <v>0.52824899999999997</v>
      </c>
      <c r="S1139">
        <v>1.38628</v>
      </c>
      <c r="T1139">
        <v>230</v>
      </c>
      <c r="U1139">
        <v>483</v>
      </c>
      <c r="V1139" t="s">
        <v>2195</v>
      </c>
      <c r="W1139">
        <v>2.91</v>
      </c>
      <c r="X1139">
        <v>46</v>
      </c>
      <c r="Y1139">
        <v>8</v>
      </c>
      <c r="Z1139">
        <v>8</v>
      </c>
      <c r="AA1139" t="s">
        <v>26</v>
      </c>
      <c r="AB1139">
        <v>22165</v>
      </c>
      <c r="AC1139" t="s">
        <v>2194</v>
      </c>
    </row>
    <row r="1140" spans="1:29" x14ac:dyDescent="0.2">
      <c r="A1140">
        <v>20.218499999999999</v>
      </c>
      <c r="B1140">
        <v>19.349499999999999</v>
      </c>
      <c r="C1140">
        <v>19.9742</v>
      </c>
      <c r="D1140">
        <v>19.5489</v>
      </c>
      <c r="E1140">
        <v>20.321100000000001</v>
      </c>
      <c r="F1140">
        <v>20.6006</v>
      </c>
      <c r="G1140">
        <v>20.3645</v>
      </c>
      <c r="H1140">
        <v>19.720700000000001</v>
      </c>
      <c r="I1140">
        <v>18.789200000000001</v>
      </c>
      <c r="J1140">
        <v>19.055900000000001</v>
      </c>
      <c r="K1140">
        <v>19.562000000000001</v>
      </c>
      <c r="L1140">
        <v>20.3962</v>
      </c>
      <c r="N1140">
        <v>-2.24304E-2</v>
      </c>
      <c r="O1140">
        <v>1.44703E-2</v>
      </c>
      <c r="P1140">
        <v>-0.41826400000000002</v>
      </c>
      <c r="Q1140">
        <v>0.44906600000000002</v>
      </c>
      <c r="R1140">
        <v>1.0565800000000001</v>
      </c>
      <c r="S1140">
        <v>0.86236999999999997</v>
      </c>
      <c r="T1140">
        <v>461</v>
      </c>
      <c r="U1140">
        <v>708</v>
      </c>
      <c r="V1140" t="s">
        <v>2196</v>
      </c>
      <c r="W1140">
        <v>2.9</v>
      </c>
      <c r="X1140">
        <v>3</v>
      </c>
      <c r="Y1140">
        <v>9</v>
      </c>
      <c r="Z1140">
        <v>5</v>
      </c>
      <c r="AA1140" t="s">
        <v>26</v>
      </c>
      <c r="AB1140">
        <v>277822</v>
      </c>
      <c r="AC1140" t="s">
        <v>2197</v>
      </c>
    </row>
    <row r="1141" spans="1:29" x14ac:dyDescent="0.2">
      <c r="A1141">
        <v>19.082100000000001</v>
      </c>
      <c r="B1141">
        <v>18.026499999999999</v>
      </c>
      <c r="C1141">
        <v>18.740600000000001</v>
      </c>
      <c r="D1141">
        <v>19.1053</v>
      </c>
      <c r="E1141">
        <v>17.6523</v>
      </c>
      <c r="F1141">
        <v>19.1357</v>
      </c>
      <c r="G1141">
        <v>18.400400000000001</v>
      </c>
      <c r="H1141">
        <v>15.507999999999999</v>
      </c>
      <c r="I1141">
        <v>18.683499999999999</v>
      </c>
      <c r="J1141">
        <v>19.514600000000002</v>
      </c>
      <c r="K1141">
        <v>18.6937</v>
      </c>
      <c r="L1141">
        <v>19.3538</v>
      </c>
      <c r="N1141">
        <v>0.368649</v>
      </c>
      <c r="O1141">
        <v>0.23880499999999999</v>
      </c>
      <c r="P1141">
        <v>-1.43977</v>
      </c>
      <c r="Q1141">
        <v>0.328685</v>
      </c>
      <c r="R1141">
        <v>-7.5280200000000005E-2</v>
      </c>
      <c r="S1141">
        <v>4.5663200000000001E-2</v>
      </c>
      <c r="T1141">
        <v>1109</v>
      </c>
      <c r="U1141">
        <v>3521</v>
      </c>
      <c r="V1141" t="s">
        <v>2198</v>
      </c>
      <c r="W1141">
        <v>2.9</v>
      </c>
      <c r="X1141">
        <v>5</v>
      </c>
      <c r="Y1141">
        <v>2</v>
      </c>
      <c r="Z1141">
        <v>1</v>
      </c>
      <c r="AA1141" t="s">
        <v>52</v>
      </c>
      <c r="AB1141">
        <v>26576</v>
      </c>
      <c r="AC1141" t="s">
        <v>2199</v>
      </c>
    </row>
    <row r="1142" spans="1:29" x14ac:dyDescent="0.2">
      <c r="A1142">
        <v>18.079499999999999</v>
      </c>
      <c r="B1142">
        <v>15.4236</v>
      </c>
      <c r="C1142">
        <v>14.2828</v>
      </c>
      <c r="D1142">
        <v>18.1206</v>
      </c>
      <c r="E1142">
        <v>18.860600000000002</v>
      </c>
      <c r="F1142">
        <v>15.65</v>
      </c>
      <c r="G1142">
        <v>17.753699999999998</v>
      </c>
      <c r="H1142">
        <v>19.239599999999999</v>
      </c>
      <c r="I1142">
        <v>16.977</v>
      </c>
      <c r="J1142">
        <v>15.3528</v>
      </c>
      <c r="K1142">
        <v>19.063800000000001</v>
      </c>
      <c r="L1142">
        <v>19.267299999999999</v>
      </c>
      <c r="N1142">
        <v>-0.54987900000000001</v>
      </c>
      <c r="O1142">
        <v>7.7976799999999999E-2</v>
      </c>
      <c r="P1142">
        <v>1.24135</v>
      </c>
      <c r="Q1142">
        <v>0.25531900000000002</v>
      </c>
      <c r="R1142">
        <v>3.0006499999999998</v>
      </c>
      <c r="S1142">
        <v>1.17388</v>
      </c>
      <c r="T1142">
        <v>790</v>
      </c>
      <c r="U1142">
        <v>2261</v>
      </c>
      <c r="V1142" t="s">
        <v>2200</v>
      </c>
      <c r="W1142">
        <v>2.9</v>
      </c>
      <c r="X1142">
        <v>11</v>
      </c>
      <c r="Y1142">
        <v>1</v>
      </c>
      <c r="Z1142">
        <v>1</v>
      </c>
      <c r="AB1142">
        <v>14553</v>
      </c>
      <c r="AC1142" t="s">
        <v>2201</v>
      </c>
    </row>
    <row r="1143" spans="1:29" x14ac:dyDescent="0.2">
      <c r="A1143">
        <v>24.784600000000001</v>
      </c>
      <c r="B1143">
        <v>23.686499999999999</v>
      </c>
      <c r="C1143">
        <v>24.133199999999999</v>
      </c>
      <c r="D1143">
        <v>23.552199999999999</v>
      </c>
      <c r="E1143">
        <v>24.267900000000001</v>
      </c>
      <c r="F1143">
        <v>23.8764</v>
      </c>
      <c r="G1143">
        <v>23.296099999999999</v>
      </c>
      <c r="H1143">
        <v>23.540400000000002</v>
      </c>
      <c r="I1143">
        <v>23.181000000000001</v>
      </c>
      <c r="J1143">
        <v>23.847999999999999</v>
      </c>
      <c r="K1143">
        <v>23.632000000000001</v>
      </c>
      <c r="L1143">
        <v>23.697099999999999</v>
      </c>
      <c r="N1143">
        <v>-0.39283400000000002</v>
      </c>
      <c r="O1143">
        <v>0.22783800000000001</v>
      </c>
      <c r="P1143">
        <v>-0.65388000000000002</v>
      </c>
      <c r="Q1143">
        <v>0.97802299999999998</v>
      </c>
      <c r="R1143">
        <v>0.15002599999999999</v>
      </c>
      <c r="S1143">
        <v>0.156028</v>
      </c>
      <c r="T1143">
        <v>61</v>
      </c>
      <c r="U1143">
        <v>70</v>
      </c>
      <c r="V1143" t="s">
        <v>2202</v>
      </c>
      <c r="W1143">
        <v>2.89</v>
      </c>
      <c r="X1143">
        <v>28</v>
      </c>
      <c r="Y1143">
        <v>20</v>
      </c>
      <c r="Z1143">
        <v>20</v>
      </c>
      <c r="AA1143" t="s">
        <v>26</v>
      </c>
      <c r="AB1143">
        <v>84922</v>
      </c>
      <c r="AC1143" t="s">
        <v>2203</v>
      </c>
    </row>
    <row r="1144" spans="1:29" x14ac:dyDescent="0.2">
      <c r="A1144">
        <v>20.6096</v>
      </c>
      <c r="B1144">
        <v>22.530899999999999</v>
      </c>
      <c r="C1144">
        <v>21.5961</v>
      </c>
      <c r="D1144">
        <v>20.487400000000001</v>
      </c>
      <c r="E1144">
        <v>22.107900000000001</v>
      </c>
      <c r="F1144">
        <v>22.556799999999999</v>
      </c>
      <c r="G1144">
        <v>22.133199999999999</v>
      </c>
      <c r="H1144">
        <v>22.151900000000001</v>
      </c>
      <c r="I1144">
        <v>21.9495</v>
      </c>
      <c r="J1144">
        <v>21.563800000000001</v>
      </c>
      <c r="K1144">
        <v>22.265000000000001</v>
      </c>
      <c r="L1144">
        <v>21.321100000000001</v>
      </c>
      <c r="N1144">
        <v>-0.52854400000000001</v>
      </c>
      <c r="O1144">
        <v>0.16706499999999999</v>
      </c>
      <c r="P1144">
        <v>-0.18981500000000001</v>
      </c>
      <c r="Q1144">
        <v>0.31234600000000001</v>
      </c>
      <c r="R1144">
        <v>3.6399800000000003E-2</v>
      </c>
      <c r="S1144">
        <v>2.2469900000000001E-2</v>
      </c>
      <c r="T1144">
        <v>224</v>
      </c>
      <c r="U1144">
        <v>501</v>
      </c>
      <c r="V1144" t="s">
        <v>2204</v>
      </c>
      <c r="W1144">
        <v>2.89</v>
      </c>
      <c r="X1144">
        <v>18</v>
      </c>
      <c r="Y1144">
        <v>7</v>
      </c>
      <c r="Z1144">
        <v>5</v>
      </c>
      <c r="AA1144" t="s">
        <v>150</v>
      </c>
      <c r="AB1144">
        <v>47656</v>
      </c>
      <c r="AC1144" t="s">
        <v>2205</v>
      </c>
    </row>
    <row r="1145" spans="1:29" x14ac:dyDescent="0.2">
      <c r="A1145">
        <v>15.3512</v>
      </c>
      <c r="B1145">
        <v>15.1637</v>
      </c>
      <c r="C1145">
        <v>12.9712</v>
      </c>
      <c r="D1145">
        <v>15.2622</v>
      </c>
      <c r="E1145">
        <v>17.842300000000002</v>
      </c>
      <c r="F1145">
        <v>17.026900000000001</v>
      </c>
      <c r="G1145">
        <v>18.908300000000001</v>
      </c>
      <c r="H1145">
        <v>15.2813</v>
      </c>
      <c r="I1145">
        <v>15.4704</v>
      </c>
      <c r="J1145">
        <v>18.0319</v>
      </c>
      <c r="K1145">
        <v>16.029699999999998</v>
      </c>
      <c r="L1145">
        <v>17.760200000000001</v>
      </c>
      <c r="N1145">
        <v>-1.14076</v>
      </c>
      <c r="O1145">
        <v>0.371062</v>
      </c>
      <c r="P1145">
        <v>-0.33979500000000001</v>
      </c>
      <c r="Q1145">
        <v>5.9581799999999997E-2</v>
      </c>
      <c r="R1145">
        <v>0.14382</v>
      </c>
      <c r="S1145">
        <v>2.9492600000000001E-2</v>
      </c>
      <c r="T1145">
        <v>966</v>
      </c>
      <c r="U1145">
        <v>2303</v>
      </c>
      <c r="V1145" t="s">
        <v>2206</v>
      </c>
      <c r="W1145">
        <v>2.88</v>
      </c>
      <c r="X1145">
        <v>4</v>
      </c>
      <c r="Y1145">
        <v>1</v>
      </c>
      <c r="Z1145">
        <v>1</v>
      </c>
      <c r="AB1145">
        <v>42713</v>
      </c>
      <c r="AC1145" t="s">
        <v>2207</v>
      </c>
    </row>
    <row r="1146" spans="1:29" x14ac:dyDescent="0.2">
      <c r="A1146">
        <v>27.6798</v>
      </c>
      <c r="B1146">
        <v>26.9316</v>
      </c>
      <c r="C1146">
        <v>26.8019</v>
      </c>
      <c r="D1146">
        <v>26.632000000000001</v>
      </c>
      <c r="E1146">
        <v>27.253499999999999</v>
      </c>
      <c r="F1146">
        <v>27.3828</v>
      </c>
      <c r="G1146">
        <v>26.4754</v>
      </c>
      <c r="H1146">
        <v>26.397500000000001</v>
      </c>
      <c r="I1146">
        <v>26.618099999999998</v>
      </c>
      <c r="J1146">
        <v>26.975999999999999</v>
      </c>
      <c r="K1146">
        <v>26.874099999999999</v>
      </c>
      <c r="L1146">
        <v>27.289100000000001</v>
      </c>
      <c r="N1146">
        <v>-0.58869499999999997</v>
      </c>
      <c r="O1146">
        <v>0.57733400000000001</v>
      </c>
      <c r="P1146">
        <v>-0.88168000000000002</v>
      </c>
      <c r="Q1146">
        <v>2.1400199999999998</v>
      </c>
      <c r="R1146">
        <v>0.28458499999999998</v>
      </c>
      <c r="S1146">
        <v>0.38924300000000001</v>
      </c>
      <c r="T1146">
        <v>4</v>
      </c>
      <c r="U1146">
        <v>5</v>
      </c>
      <c r="V1146" t="s">
        <v>2208</v>
      </c>
      <c r="W1146">
        <v>2.88</v>
      </c>
      <c r="X1146">
        <v>39</v>
      </c>
      <c r="Y1146">
        <v>84</v>
      </c>
      <c r="Z1146">
        <v>79</v>
      </c>
      <c r="AA1146" t="s">
        <v>166</v>
      </c>
      <c r="AB1146">
        <v>226370</v>
      </c>
      <c r="AC1146" t="s">
        <v>2209</v>
      </c>
    </row>
    <row r="1147" spans="1:29" x14ac:dyDescent="0.2">
      <c r="A1147">
        <v>19.8995</v>
      </c>
      <c r="B1147">
        <v>20.069099999999999</v>
      </c>
      <c r="C1147">
        <v>18.922899999999998</v>
      </c>
      <c r="D1147">
        <v>17.982600000000001</v>
      </c>
      <c r="E1147">
        <v>18.209</v>
      </c>
      <c r="F1147">
        <v>17.638200000000001</v>
      </c>
      <c r="G1147">
        <v>18.4893</v>
      </c>
      <c r="H1147">
        <v>17.366700000000002</v>
      </c>
      <c r="I1147">
        <v>19.271799999999999</v>
      </c>
      <c r="J1147">
        <v>20.3752</v>
      </c>
      <c r="K1147">
        <v>19.360199999999999</v>
      </c>
      <c r="L1147">
        <v>19.491299999999999</v>
      </c>
      <c r="N1147">
        <v>-1.5315399999999999</v>
      </c>
      <c r="O1147">
        <v>1.07023</v>
      </c>
      <c r="P1147">
        <v>4.4202800000000004E-3</v>
      </c>
      <c r="Q1147">
        <v>2.1609699999999999E-3</v>
      </c>
      <c r="R1147">
        <v>-0.39773599999999998</v>
      </c>
      <c r="S1147">
        <v>0.26095499999999999</v>
      </c>
      <c r="T1147">
        <v>587</v>
      </c>
      <c r="U1147">
        <v>1121</v>
      </c>
      <c r="V1147" t="s">
        <v>2210</v>
      </c>
      <c r="W1147">
        <v>2.88</v>
      </c>
      <c r="X1147">
        <v>3</v>
      </c>
      <c r="Y1147">
        <v>2</v>
      </c>
      <c r="Z1147">
        <v>2</v>
      </c>
      <c r="AB1147">
        <v>60867</v>
      </c>
      <c r="AC1147" t="s">
        <v>2211</v>
      </c>
    </row>
    <row r="1148" spans="1:29" x14ac:dyDescent="0.2">
      <c r="A1148">
        <v>19.8995</v>
      </c>
      <c r="B1148">
        <v>20.069099999999999</v>
      </c>
      <c r="C1148">
        <v>18.922899999999998</v>
      </c>
      <c r="D1148">
        <v>17.982600000000001</v>
      </c>
      <c r="E1148">
        <v>18.209</v>
      </c>
      <c r="F1148">
        <v>17.638200000000001</v>
      </c>
      <c r="G1148">
        <v>18.4893</v>
      </c>
      <c r="H1148">
        <v>17.366700000000002</v>
      </c>
      <c r="I1148">
        <v>19.271799999999999</v>
      </c>
      <c r="J1148">
        <v>20.3752</v>
      </c>
      <c r="K1148">
        <v>19.360199999999999</v>
      </c>
      <c r="L1148">
        <v>19.491299999999999</v>
      </c>
      <c r="N1148">
        <v>-1.5315399999999999</v>
      </c>
      <c r="O1148">
        <v>1.07023</v>
      </c>
      <c r="P1148">
        <v>4.4202800000000004E-3</v>
      </c>
      <c r="Q1148">
        <v>2.1609699999999999E-3</v>
      </c>
      <c r="R1148">
        <v>-0.39773599999999998</v>
      </c>
      <c r="S1148">
        <v>0.26095499999999999</v>
      </c>
      <c r="T1148">
        <v>587</v>
      </c>
      <c r="U1148">
        <v>1122</v>
      </c>
      <c r="V1148" t="s">
        <v>2212</v>
      </c>
      <c r="W1148">
        <v>2.88</v>
      </c>
      <c r="X1148">
        <v>3</v>
      </c>
      <c r="Y1148">
        <v>2</v>
      </c>
      <c r="Z1148">
        <v>2</v>
      </c>
      <c r="AB1148">
        <v>60851</v>
      </c>
      <c r="AC1148" t="s">
        <v>2213</v>
      </c>
    </row>
    <row r="1149" spans="1:29" x14ac:dyDescent="0.2">
      <c r="A1149">
        <v>20.5261</v>
      </c>
      <c r="B1149">
        <v>19.8003</v>
      </c>
      <c r="C1149">
        <v>19.209</v>
      </c>
      <c r="D1149">
        <v>20.145700000000001</v>
      </c>
      <c r="E1149">
        <v>19.602399999999999</v>
      </c>
      <c r="F1149">
        <v>20.467600000000001</v>
      </c>
      <c r="G1149">
        <v>19.504899999999999</v>
      </c>
      <c r="H1149">
        <v>20.487400000000001</v>
      </c>
      <c r="I1149">
        <v>20.095099999999999</v>
      </c>
      <c r="J1149">
        <v>20.636399999999998</v>
      </c>
      <c r="K1149">
        <v>20.406700000000001</v>
      </c>
      <c r="L1149">
        <v>20.688600000000001</v>
      </c>
      <c r="N1149">
        <v>-0.48586099999999999</v>
      </c>
      <c r="O1149">
        <v>0.30242000000000002</v>
      </c>
      <c r="P1149">
        <v>-3.8850799999999998E-2</v>
      </c>
      <c r="Q1149">
        <v>1.8604099999999998E-2</v>
      </c>
      <c r="R1149">
        <v>0.181869</v>
      </c>
      <c r="S1149">
        <v>0.21346699999999999</v>
      </c>
      <c r="T1149">
        <v>676</v>
      </c>
      <c r="U1149">
        <v>1363</v>
      </c>
      <c r="V1149" t="s">
        <v>2214</v>
      </c>
      <c r="W1149">
        <v>2.88</v>
      </c>
      <c r="X1149">
        <v>1</v>
      </c>
      <c r="Y1149">
        <v>3</v>
      </c>
      <c r="Z1149">
        <v>3</v>
      </c>
      <c r="AA1149" t="s">
        <v>308</v>
      </c>
      <c r="AB1149">
        <v>294841</v>
      </c>
      <c r="AC1149" t="s">
        <v>2215</v>
      </c>
    </row>
    <row r="1150" spans="1:29" x14ac:dyDescent="0.2">
      <c r="A1150">
        <v>17.340800000000002</v>
      </c>
      <c r="B1150">
        <v>19.0532</v>
      </c>
      <c r="C1150">
        <v>17.550699999999999</v>
      </c>
      <c r="D1150">
        <v>15.7094</v>
      </c>
      <c r="E1150">
        <v>18.659300000000002</v>
      </c>
      <c r="F1150">
        <v>19.895</v>
      </c>
      <c r="G1150">
        <v>18.737300000000001</v>
      </c>
      <c r="H1150">
        <v>18.150700000000001</v>
      </c>
      <c r="I1150">
        <v>16.407299999999999</v>
      </c>
      <c r="J1150">
        <v>18.100200000000001</v>
      </c>
      <c r="K1150">
        <v>18.366700000000002</v>
      </c>
      <c r="L1150">
        <v>19.497199999999999</v>
      </c>
      <c r="N1150">
        <v>-1.5669599999999999</v>
      </c>
      <c r="O1150">
        <v>0.47001599999999999</v>
      </c>
      <c r="P1150">
        <v>-0.83318999999999999</v>
      </c>
      <c r="Q1150">
        <v>0.45921899999999999</v>
      </c>
      <c r="R1150">
        <v>1.6781600000000001</v>
      </c>
      <c r="S1150">
        <v>0.618035</v>
      </c>
      <c r="T1150">
        <v>807</v>
      </c>
      <c r="U1150">
        <v>2255</v>
      </c>
      <c r="V1150" t="s">
        <v>2216</v>
      </c>
      <c r="W1150">
        <v>2.87</v>
      </c>
      <c r="X1150">
        <v>18</v>
      </c>
      <c r="Y1150">
        <v>1</v>
      </c>
      <c r="Z1150">
        <v>1</v>
      </c>
      <c r="AB1150">
        <v>9118</v>
      </c>
      <c r="AC1150" t="s">
        <v>2217</v>
      </c>
    </row>
    <row r="1151" spans="1:29" x14ac:dyDescent="0.2">
      <c r="A1151">
        <v>17.340800000000002</v>
      </c>
      <c r="B1151">
        <v>19.0532</v>
      </c>
      <c r="C1151">
        <v>17.550699999999999</v>
      </c>
      <c r="D1151">
        <v>15.144299999999999</v>
      </c>
      <c r="E1151">
        <v>18.659300000000002</v>
      </c>
      <c r="F1151">
        <v>19.895</v>
      </c>
      <c r="G1151">
        <v>18.737300000000001</v>
      </c>
      <c r="H1151">
        <v>18.150700000000001</v>
      </c>
      <c r="I1151">
        <v>14.323600000000001</v>
      </c>
      <c r="J1151">
        <v>18.100200000000001</v>
      </c>
      <c r="K1151">
        <v>18.366700000000002</v>
      </c>
      <c r="L1151">
        <v>19.497199999999999</v>
      </c>
      <c r="N1151">
        <v>-1.8494999999999999</v>
      </c>
      <c r="O1151">
        <v>0.47234500000000001</v>
      </c>
      <c r="P1151">
        <v>-0.83318999999999999</v>
      </c>
      <c r="Q1151">
        <v>0.45921899999999999</v>
      </c>
      <c r="R1151">
        <v>2.72</v>
      </c>
      <c r="S1151">
        <v>0.52054500000000004</v>
      </c>
      <c r="T1151">
        <v>807</v>
      </c>
      <c r="U1151">
        <v>2548</v>
      </c>
      <c r="V1151" t="s">
        <v>2218</v>
      </c>
      <c r="W1151">
        <v>2.87</v>
      </c>
      <c r="X1151">
        <v>26</v>
      </c>
      <c r="Y1151">
        <v>1</v>
      </c>
      <c r="Z1151">
        <v>1</v>
      </c>
      <c r="AB1151">
        <v>6142</v>
      </c>
      <c r="AC1151" t="s">
        <v>2217</v>
      </c>
    </row>
    <row r="1152" spans="1:29" x14ac:dyDescent="0.2">
      <c r="A1152">
        <v>17.340800000000002</v>
      </c>
      <c r="B1152">
        <v>19.0532</v>
      </c>
      <c r="C1152">
        <v>17.550699999999999</v>
      </c>
      <c r="D1152">
        <v>15.590199999999999</v>
      </c>
      <c r="E1152">
        <v>18.659300000000002</v>
      </c>
      <c r="F1152">
        <v>19.895</v>
      </c>
      <c r="G1152">
        <v>18.737300000000001</v>
      </c>
      <c r="H1152">
        <v>18.150700000000001</v>
      </c>
      <c r="I1152">
        <v>15.845499999999999</v>
      </c>
      <c r="J1152">
        <v>18.100200000000001</v>
      </c>
      <c r="K1152">
        <v>18.366700000000002</v>
      </c>
      <c r="L1152">
        <v>19.497199999999999</v>
      </c>
      <c r="N1152">
        <v>-1.6265700000000001</v>
      </c>
      <c r="O1152">
        <v>0.47131499999999998</v>
      </c>
      <c r="P1152">
        <v>-0.83318999999999999</v>
      </c>
      <c r="Q1152">
        <v>0.45921899999999999</v>
      </c>
      <c r="R1152">
        <v>1.9590700000000001</v>
      </c>
      <c r="S1152">
        <v>0.58412900000000001</v>
      </c>
      <c r="T1152">
        <v>807</v>
      </c>
      <c r="U1152">
        <v>2549</v>
      </c>
      <c r="V1152" t="s">
        <v>2219</v>
      </c>
      <c r="W1152">
        <v>2.87</v>
      </c>
      <c r="X1152">
        <v>18</v>
      </c>
      <c r="Y1152">
        <v>1</v>
      </c>
      <c r="Z1152">
        <v>1</v>
      </c>
      <c r="AB1152">
        <v>8770</v>
      </c>
      <c r="AC1152" t="s">
        <v>2217</v>
      </c>
    </row>
    <row r="1153" spans="1:29" x14ac:dyDescent="0.2">
      <c r="A1153">
        <v>16.023199999999999</v>
      </c>
      <c r="B1153">
        <v>17.0532</v>
      </c>
      <c r="C1153">
        <v>17.817499999999999</v>
      </c>
      <c r="D1153">
        <v>15.9994</v>
      </c>
      <c r="E1153">
        <v>17.0426</v>
      </c>
      <c r="F1153">
        <v>16.4815</v>
      </c>
      <c r="G1153">
        <v>16.4252</v>
      </c>
      <c r="H1153">
        <v>15.4252</v>
      </c>
      <c r="I1153">
        <v>16.943100000000001</v>
      </c>
      <c r="J1153">
        <v>17.0532</v>
      </c>
      <c r="K1153">
        <v>14.6495</v>
      </c>
      <c r="L1153">
        <v>16.082699999999999</v>
      </c>
      <c r="N1153">
        <v>0.37021999999999999</v>
      </c>
      <c r="O1153">
        <v>0.12092899999999999</v>
      </c>
      <c r="P1153">
        <v>-0.83683600000000002</v>
      </c>
      <c r="Q1153">
        <v>0.550037</v>
      </c>
      <c r="R1153">
        <v>-1.6320600000000001</v>
      </c>
      <c r="S1153">
        <v>0.82056499999999999</v>
      </c>
      <c r="T1153">
        <v>1147</v>
      </c>
      <c r="U1153">
        <v>3580</v>
      </c>
      <c r="V1153" t="s">
        <v>2220</v>
      </c>
      <c r="W1153">
        <v>2.87</v>
      </c>
      <c r="X1153">
        <v>3</v>
      </c>
      <c r="Y1153">
        <v>1</v>
      </c>
      <c r="Z1153">
        <v>1</v>
      </c>
      <c r="AA1153" t="s">
        <v>102</v>
      </c>
      <c r="AB1153">
        <v>49593</v>
      </c>
      <c r="AC1153" t="s">
        <v>2221</v>
      </c>
    </row>
    <row r="1154" spans="1:29" x14ac:dyDescent="0.2">
      <c r="A1154">
        <v>16.494</v>
      </c>
      <c r="B1154">
        <v>13.654400000000001</v>
      </c>
      <c r="C1154">
        <v>17.241900000000001</v>
      </c>
      <c r="D1154">
        <v>17.010200000000001</v>
      </c>
      <c r="E1154">
        <v>17.3581</v>
      </c>
      <c r="F1154">
        <v>15.0184</v>
      </c>
      <c r="G1154">
        <v>15.9725</v>
      </c>
      <c r="H1154">
        <v>16.809999999999999</v>
      </c>
      <c r="I1154">
        <v>13.5387</v>
      </c>
      <c r="J1154">
        <v>13.6211</v>
      </c>
      <c r="K1154">
        <v>17.296700000000001</v>
      </c>
      <c r="L1154">
        <v>16.241900000000001</v>
      </c>
      <c r="N1154">
        <v>2.0518399999999999</v>
      </c>
      <c r="O1154">
        <v>0.54294600000000004</v>
      </c>
      <c r="P1154">
        <v>0.20300499999999999</v>
      </c>
      <c r="Q1154">
        <v>5.2941099999999998E-2</v>
      </c>
      <c r="R1154">
        <v>3.1894</v>
      </c>
      <c r="S1154">
        <v>1.5779799999999999</v>
      </c>
      <c r="T1154">
        <v>1041</v>
      </c>
      <c r="U1154">
        <v>3071</v>
      </c>
      <c r="V1154" t="s">
        <v>2222</v>
      </c>
      <c r="W1154">
        <v>2.87</v>
      </c>
      <c r="X1154">
        <v>2</v>
      </c>
      <c r="Y1154">
        <v>1</v>
      </c>
      <c r="Z1154">
        <v>1</v>
      </c>
      <c r="AB1154">
        <v>71543</v>
      </c>
      <c r="AC1154" t="s">
        <v>2223</v>
      </c>
    </row>
    <row r="1155" spans="1:29" x14ac:dyDescent="0.2">
      <c r="A1155">
        <v>16.494</v>
      </c>
      <c r="B1155">
        <v>15.126099999999999</v>
      </c>
      <c r="C1155">
        <v>17.241900000000001</v>
      </c>
      <c r="D1155">
        <v>17.010200000000001</v>
      </c>
      <c r="E1155">
        <v>17.3581</v>
      </c>
      <c r="F1155">
        <v>14.5503</v>
      </c>
      <c r="G1155">
        <v>15.9725</v>
      </c>
      <c r="H1155">
        <v>14.3226</v>
      </c>
      <c r="I1155">
        <v>13.5387</v>
      </c>
      <c r="J1155">
        <v>13.6211</v>
      </c>
      <c r="K1155">
        <v>17.296700000000001</v>
      </c>
      <c r="L1155">
        <v>16.241900000000001</v>
      </c>
      <c r="N1155">
        <v>1.3159700000000001</v>
      </c>
      <c r="O1155">
        <v>0.702735</v>
      </c>
      <c r="P1155">
        <v>-0.80667500000000003</v>
      </c>
      <c r="Q1155">
        <v>0.174316</v>
      </c>
      <c r="R1155">
        <v>3.1894</v>
      </c>
      <c r="S1155">
        <v>1.5779799999999999</v>
      </c>
      <c r="T1155">
        <v>1041</v>
      </c>
      <c r="U1155">
        <v>3106</v>
      </c>
      <c r="V1155" t="s">
        <v>2224</v>
      </c>
      <c r="W1155">
        <v>2.87</v>
      </c>
      <c r="X1155">
        <v>2</v>
      </c>
      <c r="Y1155">
        <v>1</v>
      </c>
      <c r="Z1155">
        <v>1</v>
      </c>
      <c r="AB1155">
        <v>57004</v>
      </c>
      <c r="AC1155" t="s">
        <v>2225</v>
      </c>
    </row>
    <row r="1156" spans="1:29" x14ac:dyDescent="0.2">
      <c r="A1156">
        <v>16.494</v>
      </c>
      <c r="B1156">
        <v>15.404500000000001</v>
      </c>
      <c r="C1156">
        <v>17.241900000000001</v>
      </c>
      <c r="D1156">
        <v>17.010200000000001</v>
      </c>
      <c r="E1156">
        <v>17.3581</v>
      </c>
      <c r="F1156">
        <v>17.0091</v>
      </c>
      <c r="G1156">
        <v>15.9725</v>
      </c>
      <c r="H1156">
        <v>15.4421</v>
      </c>
      <c r="I1156">
        <v>13.5387</v>
      </c>
      <c r="J1156">
        <v>13.6211</v>
      </c>
      <c r="K1156">
        <v>17.296700000000001</v>
      </c>
      <c r="L1156">
        <v>16.241900000000001</v>
      </c>
      <c r="N1156">
        <v>1.17676</v>
      </c>
      <c r="O1156">
        <v>0.77218600000000004</v>
      </c>
      <c r="P1156">
        <v>-1.47627</v>
      </c>
      <c r="Q1156">
        <v>1.36389</v>
      </c>
      <c r="R1156">
        <v>3.1894</v>
      </c>
      <c r="S1156">
        <v>1.5779799999999999</v>
      </c>
      <c r="T1156">
        <v>1041</v>
      </c>
      <c r="U1156">
        <v>3119</v>
      </c>
      <c r="V1156" t="s">
        <v>2226</v>
      </c>
      <c r="W1156">
        <v>2.87</v>
      </c>
      <c r="X1156">
        <v>3</v>
      </c>
      <c r="Y1156">
        <v>1</v>
      </c>
      <c r="Z1156">
        <v>1</v>
      </c>
      <c r="AB1156">
        <v>42364</v>
      </c>
      <c r="AC1156" t="s">
        <v>2225</v>
      </c>
    </row>
    <row r="1157" spans="1:29" x14ac:dyDescent="0.2">
      <c r="A1157">
        <v>23.769500000000001</v>
      </c>
      <c r="B1157">
        <v>23.0838</v>
      </c>
      <c r="C1157">
        <v>23.417000000000002</v>
      </c>
      <c r="D1157">
        <v>22.821000000000002</v>
      </c>
      <c r="E1157">
        <v>23.240500000000001</v>
      </c>
      <c r="F1157">
        <v>23.675699999999999</v>
      </c>
      <c r="G1157">
        <v>24.035900000000002</v>
      </c>
      <c r="H1157">
        <v>23.4298</v>
      </c>
      <c r="I1157">
        <v>23.296099999999999</v>
      </c>
      <c r="J1157">
        <v>23.267900000000001</v>
      </c>
      <c r="K1157">
        <v>23.005400000000002</v>
      </c>
      <c r="L1157">
        <v>23.5045</v>
      </c>
      <c r="N1157">
        <v>-0.307612</v>
      </c>
      <c r="O1157">
        <v>0.24555399999999999</v>
      </c>
      <c r="P1157">
        <v>0.27477099999999999</v>
      </c>
      <c r="Q1157">
        <v>0.269121</v>
      </c>
      <c r="R1157">
        <v>-2.7073900000000001E-2</v>
      </c>
      <c r="S1157">
        <v>3.4503199999999998E-2</v>
      </c>
      <c r="T1157">
        <v>221</v>
      </c>
      <c r="U1157">
        <v>295</v>
      </c>
      <c r="V1157" t="s">
        <v>2227</v>
      </c>
      <c r="W1157">
        <v>2.87</v>
      </c>
      <c r="X1157">
        <v>13</v>
      </c>
      <c r="Y1157">
        <v>9</v>
      </c>
      <c r="Z1157">
        <v>9</v>
      </c>
      <c r="AA1157" t="s">
        <v>937</v>
      </c>
      <c r="AB1157">
        <v>98199</v>
      </c>
      <c r="AC1157" t="s">
        <v>2228</v>
      </c>
    </row>
    <row r="1158" spans="1:29" x14ac:dyDescent="0.2">
      <c r="A1158">
        <v>24.702400000000001</v>
      </c>
      <c r="B1158">
        <v>24.794499999999999</v>
      </c>
      <c r="C1158">
        <v>24.0609</v>
      </c>
      <c r="D1158">
        <v>24.804400000000001</v>
      </c>
      <c r="E1158">
        <v>25.357800000000001</v>
      </c>
      <c r="F1158">
        <v>25.257100000000001</v>
      </c>
      <c r="G1158">
        <v>24.857600000000001</v>
      </c>
      <c r="H1158">
        <v>24.194600000000001</v>
      </c>
      <c r="I1158">
        <v>24.707699999999999</v>
      </c>
      <c r="J1158">
        <v>24.093499999999999</v>
      </c>
      <c r="K1158">
        <v>24.908799999999999</v>
      </c>
      <c r="L1158">
        <v>24.707699999999999</v>
      </c>
      <c r="N1158">
        <v>-0.315832</v>
      </c>
      <c r="O1158">
        <v>0.31163600000000002</v>
      </c>
      <c r="P1158">
        <v>-0.78138099999999999</v>
      </c>
      <c r="Q1158">
        <v>0.83834699999999995</v>
      </c>
      <c r="R1158">
        <v>0.407696</v>
      </c>
      <c r="S1158">
        <v>0.475852</v>
      </c>
      <c r="T1158">
        <v>141</v>
      </c>
      <c r="U1158">
        <v>164</v>
      </c>
      <c r="V1158" t="s">
        <v>2229</v>
      </c>
      <c r="W1158">
        <v>2.87</v>
      </c>
      <c r="X1158">
        <v>33</v>
      </c>
      <c r="Y1158">
        <v>13</v>
      </c>
      <c r="Z1158">
        <v>13</v>
      </c>
      <c r="AA1158" t="s">
        <v>47</v>
      </c>
      <c r="AB1158">
        <v>44761</v>
      </c>
      <c r="AC1158" t="s">
        <v>2230</v>
      </c>
    </row>
    <row r="1159" spans="1:29" x14ac:dyDescent="0.2">
      <c r="A1159">
        <v>22.4849</v>
      </c>
      <c r="B1159">
        <v>22.506900000000002</v>
      </c>
      <c r="C1159">
        <v>20.3962</v>
      </c>
      <c r="D1159">
        <v>22.759399999999999</v>
      </c>
      <c r="E1159">
        <v>22.279199999999999</v>
      </c>
      <c r="F1159">
        <v>23.0258</v>
      </c>
      <c r="G1159">
        <v>22.769500000000001</v>
      </c>
      <c r="H1159">
        <v>21.906099999999999</v>
      </c>
      <c r="I1159">
        <v>23.005400000000002</v>
      </c>
      <c r="J1159">
        <v>23.563800000000001</v>
      </c>
      <c r="K1159">
        <v>22.126899999999999</v>
      </c>
      <c r="L1159">
        <v>23.018999999999998</v>
      </c>
      <c r="N1159">
        <v>-0.91809300000000005</v>
      </c>
      <c r="O1159">
        <v>0.28526600000000002</v>
      </c>
      <c r="P1159">
        <v>-0.31471399999999999</v>
      </c>
      <c r="Q1159">
        <v>0.19605600000000001</v>
      </c>
      <c r="R1159">
        <v>-0.71163799999999999</v>
      </c>
      <c r="S1159">
        <v>0.51019300000000001</v>
      </c>
      <c r="T1159">
        <v>693</v>
      </c>
      <c r="U1159">
        <v>2071</v>
      </c>
      <c r="V1159" t="s">
        <v>2231</v>
      </c>
      <c r="W1159">
        <v>2.86</v>
      </c>
      <c r="X1159">
        <v>3</v>
      </c>
      <c r="Y1159">
        <v>5</v>
      </c>
      <c r="Z1159">
        <v>4</v>
      </c>
      <c r="AA1159" t="s">
        <v>29</v>
      </c>
      <c r="AB1159">
        <v>81293</v>
      </c>
      <c r="AC1159" t="s">
        <v>2232</v>
      </c>
    </row>
    <row r="1160" spans="1:29" x14ac:dyDescent="0.2">
      <c r="A1160">
        <v>21.614100000000001</v>
      </c>
      <c r="B1160">
        <v>20.967199999999998</v>
      </c>
      <c r="C1160">
        <v>20.332100000000001</v>
      </c>
      <c r="D1160">
        <v>19.945900000000002</v>
      </c>
      <c r="E1160">
        <v>21.6096</v>
      </c>
      <c r="F1160">
        <v>20.779599999999999</v>
      </c>
      <c r="G1160">
        <v>19.552600000000002</v>
      </c>
      <c r="H1160">
        <v>19.945900000000002</v>
      </c>
      <c r="I1160">
        <v>19.163</v>
      </c>
      <c r="J1160">
        <v>19.9068</v>
      </c>
      <c r="K1160">
        <v>19.613199999999999</v>
      </c>
      <c r="L1160">
        <v>21.2989</v>
      </c>
      <c r="N1160">
        <v>-1.1516500000000001</v>
      </c>
      <c r="O1160">
        <v>1.0342800000000001</v>
      </c>
      <c r="P1160">
        <v>-1.44533</v>
      </c>
      <c r="Q1160">
        <v>1.0561700000000001</v>
      </c>
      <c r="R1160">
        <v>0.92117499999999997</v>
      </c>
      <c r="S1160">
        <v>0.37398399999999998</v>
      </c>
      <c r="T1160">
        <v>560</v>
      </c>
      <c r="U1160">
        <v>1616</v>
      </c>
      <c r="V1160" t="s">
        <v>2233</v>
      </c>
      <c r="W1160">
        <v>2.86</v>
      </c>
      <c r="X1160">
        <v>3</v>
      </c>
      <c r="Y1160">
        <v>2</v>
      </c>
      <c r="Z1160">
        <v>2</v>
      </c>
      <c r="AA1160" t="s">
        <v>29</v>
      </c>
      <c r="AB1160">
        <v>86722</v>
      </c>
      <c r="AC1160" t="s">
        <v>2234</v>
      </c>
    </row>
    <row r="1161" spans="1:29" x14ac:dyDescent="0.2">
      <c r="A1161">
        <v>21.614100000000001</v>
      </c>
      <c r="B1161">
        <v>20.967199999999998</v>
      </c>
      <c r="C1161">
        <v>20.332100000000001</v>
      </c>
      <c r="D1161">
        <v>19.945900000000002</v>
      </c>
      <c r="E1161">
        <v>21.6096</v>
      </c>
      <c r="F1161">
        <v>20.779599999999999</v>
      </c>
      <c r="G1161">
        <v>19.552600000000002</v>
      </c>
      <c r="H1161">
        <v>19.945900000000002</v>
      </c>
      <c r="I1161">
        <v>19.163</v>
      </c>
      <c r="J1161">
        <v>19.9068</v>
      </c>
      <c r="K1161">
        <v>19.613199999999999</v>
      </c>
      <c r="L1161">
        <v>21.2989</v>
      </c>
      <c r="N1161">
        <v>-1.1516500000000001</v>
      </c>
      <c r="O1161">
        <v>1.0342800000000001</v>
      </c>
      <c r="P1161">
        <v>-1.44533</v>
      </c>
      <c r="Q1161">
        <v>1.0561700000000001</v>
      </c>
      <c r="R1161">
        <v>0.92117499999999997</v>
      </c>
      <c r="S1161">
        <v>0.37398399999999998</v>
      </c>
      <c r="T1161">
        <v>560</v>
      </c>
      <c r="U1161">
        <v>1620</v>
      </c>
      <c r="V1161" t="s">
        <v>2235</v>
      </c>
      <c r="W1161">
        <v>2.86</v>
      </c>
      <c r="X1161">
        <v>3</v>
      </c>
      <c r="Y1161">
        <v>2</v>
      </c>
      <c r="Z1161">
        <v>2</v>
      </c>
      <c r="AA1161" t="s">
        <v>29</v>
      </c>
      <c r="AB1161">
        <v>82786</v>
      </c>
      <c r="AC1161" t="s">
        <v>2236</v>
      </c>
    </row>
    <row r="1162" spans="1:29" x14ac:dyDescent="0.2">
      <c r="A1162">
        <v>21.614100000000001</v>
      </c>
      <c r="B1162">
        <v>20.967199999999998</v>
      </c>
      <c r="C1162">
        <v>20.332100000000001</v>
      </c>
      <c r="D1162">
        <v>19.945900000000002</v>
      </c>
      <c r="E1162">
        <v>21.6096</v>
      </c>
      <c r="F1162">
        <v>20.779599999999999</v>
      </c>
      <c r="G1162">
        <v>19.552600000000002</v>
      </c>
      <c r="H1162">
        <v>19.945900000000002</v>
      </c>
      <c r="I1162">
        <v>19.163</v>
      </c>
      <c r="J1162">
        <v>19.9068</v>
      </c>
      <c r="K1162">
        <v>19.613199999999999</v>
      </c>
      <c r="L1162">
        <v>21.2989</v>
      </c>
      <c r="N1162">
        <v>-1.1516500000000001</v>
      </c>
      <c r="O1162">
        <v>1.0342800000000001</v>
      </c>
      <c r="P1162">
        <v>-1.44533</v>
      </c>
      <c r="Q1162">
        <v>1.0561700000000001</v>
      </c>
      <c r="R1162">
        <v>0.92117499999999997</v>
      </c>
      <c r="S1162">
        <v>0.37398399999999998</v>
      </c>
      <c r="T1162">
        <v>560</v>
      </c>
      <c r="U1162">
        <v>1621</v>
      </c>
      <c r="V1162" t="s">
        <v>2237</v>
      </c>
      <c r="W1162">
        <v>2.86</v>
      </c>
      <c r="X1162">
        <v>3</v>
      </c>
      <c r="Y1162">
        <v>2</v>
      </c>
      <c r="Z1162">
        <v>2</v>
      </c>
      <c r="AA1162" t="s">
        <v>29</v>
      </c>
      <c r="AB1162">
        <v>84689</v>
      </c>
      <c r="AC1162" t="s">
        <v>2236</v>
      </c>
    </row>
    <row r="1163" spans="1:29" x14ac:dyDescent="0.2">
      <c r="A1163">
        <v>21.614100000000001</v>
      </c>
      <c r="B1163">
        <v>20.967199999999998</v>
      </c>
      <c r="C1163">
        <v>20.332100000000001</v>
      </c>
      <c r="D1163">
        <v>19.945900000000002</v>
      </c>
      <c r="E1163">
        <v>21.6096</v>
      </c>
      <c r="F1163">
        <v>20.779599999999999</v>
      </c>
      <c r="G1163">
        <v>19.552600000000002</v>
      </c>
      <c r="H1163">
        <v>19.945900000000002</v>
      </c>
      <c r="I1163">
        <v>19.163</v>
      </c>
      <c r="J1163">
        <v>19.9068</v>
      </c>
      <c r="K1163">
        <v>19.613199999999999</v>
      </c>
      <c r="L1163">
        <v>21.2989</v>
      </c>
      <c r="N1163">
        <v>-1.1516500000000001</v>
      </c>
      <c r="O1163">
        <v>1.0342800000000001</v>
      </c>
      <c r="P1163">
        <v>-1.44533</v>
      </c>
      <c r="Q1163">
        <v>1.0561700000000001</v>
      </c>
      <c r="R1163">
        <v>0.92117499999999997</v>
      </c>
      <c r="S1163">
        <v>0.37398399999999998</v>
      </c>
      <c r="T1163">
        <v>560</v>
      </c>
      <c r="U1163">
        <v>1622</v>
      </c>
      <c r="V1163" t="s">
        <v>2238</v>
      </c>
      <c r="W1163">
        <v>2.86</v>
      </c>
      <c r="X1163">
        <v>3</v>
      </c>
      <c r="Y1163">
        <v>2</v>
      </c>
      <c r="Z1163">
        <v>2</v>
      </c>
      <c r="AA1163" t="s">
        <v>29</v>
      </c>
      <c r="AB1163">
        <v>84819</v>
      </c>
      <c r="AC1163" t="s">
        <v>2236</v>
      </c>
    </row>
    <row r="1164" spans="1:29" x14ac:dyDescent="0.2">
      <c r="A1164">
        <v>21.614100000000001</v>
      </c>
      <c r="B1164">
        <v>20.967199999999998</v>
      </c>
      <c r="C1164">
        <v>20.332100000000001</v>
      </c>
      <c r="D1164">
        <v>19.945900000000002</v>
      </c>
      <c r="E1164">
        <v>21.6096</v>
      </c>
      <c r="F1164">
        <v>20.779599999999999</v>
      </c>
      <c r="G1164">
        <v>19.552600000000002</v>
      </c>
      <c r="H1164">
        <v>19.945900000000002</v>
      </c>
      <c r="I1164">
        <v>19.163</v>
      </c>
      <c r="J1164">
        <v>19.9068</v>
      </c>
      <c r="K1164">
        <v>19.613199999999999</v>
      </c>
      <c r="L1164">
        <v>21.2989</v>
      </c>
      <c r="N1164">
        <v>-1.1516500000000001</v>
      </c>
      <c r="O1164">
        <v>1.0342800000000001</v>
      </c>
      <c r="P1164">
        <v>-1.44533</v>
      </c>
      <c r="Q1164">
        <v>1.0561700000000001</v>
      </c>
      <c r="R1164">
        <v>0.92117499999999997</v>
      </c>
      <c r="S1164">
        <v>0.37398399999999998</v>
      </c>
      <c r="T1164">
        <v>560</v>
      </c>
      <c r="U1164">
        <v>1700</v>
      </c>
      <c r="V1164" t="s">
        <v>2239</v>
      </c>
      <c r="W1164">
        <v>2.86</v>
      </c>
      <c r="X1164">
        <v>4</v>
      </c>
      <c r="Y1164">
        <v>2</v>
      </c>
      <c r="Z1164">
        <v>2</v>
      </c>
      <c r="AA1164" t="s">
        <v>29</v>
      </c>
      <c r="AB1164">
        <v>65966</v>
      </c>
      <c r="AC1164" t="s">
        <v>2236</v>
      </c>
    </row>
    <row r="1165" spans="1:29" x14ac:dyDescent="0.2">
      <c r="A1165">
        <v>24.448799999999999</v>
      </c>
      <c r="B1165">
        <v>24.001999999999999</v>
      </c>
      <c r="C1165">
        <v>23.4041</v>
      </c>
      <c r="D1165">
        <v>23.095099999999999</v>
      </c>
      <c r="E1165">
        <v>23.5869</v>
      </c>
      <c r="F1165">
        <v>23.620899999999999</v>
      </c>
      <c r="G1165">
        <v>23.020700000000001</v>
      </c>
      <c r="H1165">
        <v>22.7471</v>
      </c>
      <c r="I1165">
        <v>23.148800000000001</v>
      </c>
      <c r="J1165">
        <v>23.185600000000001</v>
      </c>
      <c r="K1165">
        <v>23.337599999999998</v>
      </c>
      <c r="L1165">
        <v>23.48</v>
      </c>
      <c r="N1165">
        <v>-0.97584000000000004</v>
      </c>
      <c r="O1165">
        <v>1.15794</v>
      </c>
      <c r="P1165">
        <v>-0.71995799999999999</v>
      </c>
      <c r="Q1165">
        <v>1.4589700000000001</v>
      </c>
      <c r="R1165">
        <v>0.24160400000000001</v>
      </c>
      <c r="S1165">
        <v>1.08876</v>
      </c>
      <c r="T1165">
        <v>130</v>
      </c>
      <c r="U1165">
        <v>247</v>
      </c>
      <c r="V1165" t="s">
        <v>2240</v>
      </c>
      <c r="W1165">
        <v>2.86</v>
      </c>
      <c r="X1165">
        <v>40</v>
      </c>
      <c r="Y1165">
        <v>15</v>
      </c>
      <c r="Z1165">
        <v>15</v>
      </c>
      <c r="AA1165" t="s">
        <v>198</v>
      </c>
      <c r="AB1165">
        <v>38354</v>
      </c>
      <c r="AC1165" t="s">
        <v>2241</v>
      </c>
    </row>
    <row r="1166" spans="1:29" x14ac:dyDescent="0.2">
      <c r="A1166">
        <v>21.671399999999998</v>
      </c>
      <c r="B1166">
        <v>21.253499999999999</v>
      </c>
      <c r="C1166">
        <v>20.763400000000001</v>
      </c>
      <c r="D1166">
        <v>22.3538</v>
      </c>
      <c r="E1166">
        <v>22.742999999999999</v>
      </c>
      <c r="F1166">
        <v>22.460100000000001</v>
      </c>
      <c r="G1166">
        <v>22.101500000000001</v>
      </c>
      <c r="H1166">
        <v>21.7182</v>
      </c>
      <c r="I1166">
        <v>21.008800000000001</v>
      </c>
      <c r="J1166">
        <v>21.6006</v>
      </c>
      <c r="K1166">
        <v>21.963699999999999</v>
      </c>
      <c r="L1166">
        <v>22.1111</v>
      </c>
      <c r="N1166">
        <v>9.6166600000000005E-2</v>
      </c>
      <c r="O1166">
        <v>3.73589E-2</v>
      </c>
      <c r="P1166">
        <v>-0.69176099999999996</v>
      </c>
      <c r="Q1166">
        <v>0.99592899999999995</v>
      </c>
      <c r="R1166">
        <v>0.73267099999999996</v>
      </c>
      <c r="S1166">
        <v>0.85949600000000004</v>
      </c>
      <c r="T1166">
        <v>445</v>
      </c>
      <c r="U1166">
        <v>1530</v>
      </c>
      <c r="V1166" t="s">
        <v>2242</v>
      </c>
      <c r="W1166">
        <v>2.86</v>
      </c>
      <c r="X1166">
        <v>4</v>
      </c>
      <c r="Y1166">
        <v>3</v>
      </c>
      <c r="Z1166">
        <v>3</v>
      </c>
      <c r="AA1166" t="s">
        <v>90</v>
      </c>
      <c r="AB1166">
        <v>85838</v>
      </c>
      <c r="AC1166" t="s">
        <v>2243</v>
      </c>
    </row>
    <row r="1167" spans="1:29" x14ac:dyDescent="0.2">
      <c r="A1167">
        <v>21.671399999999998</v>
      </c>
      <c r="B1167">
        <v>21.253499999999999</v>
      </c>
      <c r="C1167">
        <v>20.763400000000001</v>
      </c>
      <c r="D1167">
        <v>22.3538</v>
      </c>
      <c r="E1167">
        <v>22.742999999999999</v>
      </c>
      <c r="F1167">
        <v>22.460100000000001</v>
      </c>
      <c r="G1167">
        <v>22.101500000000001</v>
      </c>
      <c r="H1167">
        <v>21.7182</v>
      </c>
      <c r="I1167">
        <v>21.008800000000001</v>
      </c>
      <c r="J1167">
        <v>21.6006</v>
      </c>
      <c r="K1167">
        <v>21.963699999999999</v>
      </c>
      <c r="L1167">
        <v>22.1111</v>
      </c>
      <c r="N1167">
        <v>9.6166600000000005E-2</v>
      </c>
      <c r="O1167">
        <v>3.73589E-2</v>
      </c>
      <c r="P1167">
        <v>-0.69176099999999996</v>
      </c>
      <c r="Q1167">
        <v>0.99592899999999995</v>
      </c>
      <c r="R1167">
        <v>0.73267099999999996</v>
      </c>
      <c r="S1167">
        <v>0.85949600000000004</v>
      </c>
      <c r="T1167">
        <v>445</v>
      </c>
      <c r="U1167">
        <v>1531</v>
      </c>
      <c r="V1167" t="s">
        <v>2244</v>
      </c>
      <c r="W1167">
        <v>2.86</v>
      </c>
      <c r="X1167">
        <v>5</v>
      </c>
      <c r="Y1167">
        <v>3</v>
      </c>
      <c r="Z1167">
        <v>3</v>
      </c>
      <c r="AA1167" t="s">
        <v>90</v>
      </c>
      <c r="AB1167">
        <v>63007</v>
      </c>
      <c r="AC1167" t="s">
        <v>2243</v>
      </c>
    </row>
    <row r="1168" spans="1:29" x14ac:dyDescent="0.2">
      <c r="A1168">
        <v>21.671399999999998</v>
      </c>
      <c r="B1168">
        <v>21.253499999999999</v>
      </c>
      <c r="C1168">
        <v>20.763400000000001</v>
      </c>
      <c r="D1168">
        <v>22.3538</v>
      </c>
      <c r="E1168">
        <v>22.742999999999999</v>
      </c>
      <c r="F1168">
        <v>22.460100000000001</v>
      </c>
      <c r="G1168">
        <v>22.101500000000001</v>
      </c>
      <c r="H1168">
        <v>21.7182</v>
      </c>
      <c r="I1168">
        <v>21.008800000000001</v>
      </c>
      <c r="J1168">
        <v>21.6006</v>
      </c>
      <c r="K1168">
        <v>21.963699999999999</v>
      </c>
      <c r="L1168">
        <v>22.1111</v>
      </c>
      <c r="N1168">
        <v>9.6166600000000005E-2</v>
      </c>
      <c r="O1168">
        <v>3.73589E-2</v>
      </c>
      <c r="P1168">
        <v>-0.69176099999999996</v>
      </c>
      <c r="Q1168">
        <v>0.99592899999999995</v>
      </c>
      <c r="R1168">
        <v>0.73267099999999996</v>
      </c>
      <c r="S1168">
        <v>0.85949600000000004</v>
      </c>
      <c r="T1168">
        <v>445</v>
      </c>
      <c r="U1168">
        <v>1532</v>
      </c>
      <c r="V1168" t="s">
        <v>2245</v>
      </c>
      <c r="W1168">
        <v>2.86</v>
      </c>
      <c r="X1168">
        <v>5</v>
      </c>
      <c r="Y1168">
        <v>3</v>
      </c>
      <c r="Z1168">
        <v>3</v>
      </c>
      <c r="AA1168" t="s">
        <v>90</v>
      </c>
      <c r="AB1168">
        <v>63264</v>
      </c>
      <c r="AC1168" t="s">
        <v>2243</v>
      </c>
    </row>
    <row r="1169" spans="1:29" x14ac:dyDescent="0.2">
      <c r="A1169">
        <v>21.671399999999998</v>
      </c>
      <c r="B1169">
        <v>21.253499999999999</v>
      </c>
      <c r="C1169">
        <v>20.763400000000001</v>
      </c>
      <c r="D1169">
        <v>22.3538</v>
      </c>
      <c r="E1169">
        <v>22.742999999999999</v>
      </c>
      <c r="F1169">
        <v>22.460100000000001</v>
      </c>
      <c r="G1169">
        <v>22.101500000000001</v>
      </c>
      <c r="H1169">
        <v>21.7182</v>
      </c>
      <c r="I1169">
        <v>21.008800000000001</v>
      </c>
      <c r="J1169">
        <v>21.6006</v>
      </c>
      <c r="K1169">
        <v>21.963699999999999</v>
      </c>
      <c r="L1169">
        <v>22.1111</v>
      </c>
      <c r="N1169">
        <v>9.6166600000000005E-2</v>
      </c>
      <c r="O1169">
        <v>3.73589E-2</v>
      </c>
      <c r="P1169">
        <v>-0.69176099999999996</v>
      </c>
      <c r="Q1169">
        <v>0.99592899999999995</v>
      </c>
      <c r="R1169">
        <v>0.73267099999999996</v>
      </c>
      <c r="S1169">
        <v>0.85949600000000004</v>
      </c>
      <c r="T1169">
        <v>445</v>
      </c>
      <c r="U1169">
        <v>1535</v>
      </c>
      <c r="V1169" t="s">
        <v>2246</v>
      </c>
      <c r="W1169">
        <v>2.86</v>
      </c>
      <c r="X1169">
        <v>7</v>
      </c>
      <c r="Y1169">
        <v>3</v>
      </c>
      <c r="Z1169">
        <v>3</v>
      </c>
      <c r="AA1169" t="s">
        <v>90</v>
      </c>
      <c r="AB1169">
        <v>50707</v>
      </c>
      <c r="AC1169" t="s">
        <v>2243</v>
      </c>
    </row>
    <row r="1170" spans="1:29" x14ac:dyDescent="0.2">
      <c r="A1170">
        <v>21.671399999999998</v>
      </c>
      <c r="B1170">
        <v>21.253499999999999</v>
      </c>
      <c r="C1170">
        <v>20.763400000000001</v>
      </c>
      <c r="D1170">
        <v>22.3538</v>
      </c>
      <c r="E1170">
        <v>22.742999999999999</v>
      </c>
      <c r="F1170">
        <v>22.460100000000001</v>
      </c>
      <c r="G1170">
        <v>22.101500000000001</v>
      </c>
      <c r="H1170">
        <v>21.7182</v>
      </c>
      <c r="I1170">
        <v>21.008800000000001</v>
      </c>
      <c r="J1170">
        <v>21.6006</v>
      </c>
      <c r="K1170">
        <v>21.963699999999999</v>
      </c>
      <c r="L1170">
        <v>22.1111</v>
      </c>
      <c r="N1170">
        <v>9.6166600000000005E-2</v>
      </c>
      <c r="O1170">
        <v>3.73589E-2</v>
      </c>
      <c r="P1170">
        <v>-0.69176099999999996</v>
      </c>
      <c r="Q1170">
        <v>0.99592899999999995</v>
      </c>
      <c r="R1170">
        <v>0.73267099999999996</v>
      </c>
      <c r="S1170">
        <v>0.85949600000000004</v>
      </c>
      <c r="T1170">
        <v>445</v>
      </c>
      <c r="U1170">
        <v>1536</v>
      </c>
      <c r="V1170" t="s">
        <v>2247</v>
      </c>
      <c r="W1170">
        <v>2.86</v>
      </c>
      <c r="X1170">
        <v>6</v>
      </c>
      <c r="Y1170">
        <v>3</v>
      </c>
      <c r="Z1170">
        <v>3</v>
      </c>
      <c r="AA1170" t="s">
        <v>90</v>
      </c>
      <c r="AB1170">
        <v>54262</v>
      </c>
      <c r="AC1170" t="s">
        <v>2243</v>
      </c>
    </row>
    <row r="1171" spans="1:29" x14ac:dyDescent="0.2">
      <c r="A1171">
        <v>21.671399999999998</v>
      </c>
      <c r="B1171">
        <v>21.253499999999999</v>
      </c>
      <c r="C1171">
        <v>20.763400000000001</v>
      </c>
      <c r="D1171">
        <v>22.3538</v>
      </c>
      <c r="E1171">
        <v>22.742999999999999</v>
      </c>
      <c r="F1171">
        <v>22.460100000000001</v>
      </c>
      <c r="G1171">
        <v>22.101500000000001</v>
      </c>
      <c r="H1171">
        <v>21.7182</v>
      </c>
      <c r="I1171">
        <v>21.008800000000001</v>
      </c>
      <c r="J1171">
        <v>21.6006</v>
      </c>
      <c r="K1171">
        <v>21.963699999999999</v>
      </c>
      <c r="L1171">
        <v>22.1111</v>
      </c>
      <c r="N1171">
        <v>9.6166600000000005E-2</v>
      </c>
      <c r="O1171">
        <v>3.73589E-2</v>
      </c>
      <c r="P1171">
        <v>-0.69176099999999996</v>
      </c>
      <c r="Q1171">
        <v>0.99592899999999995</v>
      </c>
      <c r="R1171">
        <v>0.73267099999999996</v>
      </c>
      <c r="S1171">
        <v>0.85949600000000004</v>
      </c>
      <c r="T1171">
        <v>445</v>
      </c>
      <c r="U1171">
        <v>1537</v>
      </c>
      <c r="V1171" t="s">
        <v>2248</v>
      </c>
      <c r="W1171">
        <v>2.86</v>
      </c>
      <c r="X1171">
        <v>5</v>
      </c>
      <c r="Y1171">
        <v>3</v>
      </c>
      <c r="Z1171">
        <v>3</v>
      </c>
      <c r="AA1171" t="s">
        <v>90</v>
      </c>
      <c r="AB1171">
        <v>72088</v>
      </c>
      <c r="AC1171" t="s">
        <v>2243</v>
      </c>
    </row>
    <row r="1172" spans="1:29" x14ac:dyDescent="0.2">
      <c r="A1172">
        <v>21.671399999999998</v>
      </c>
      <c r="B1172">
        <v>21.253499999999999</v>
      </c>
      <c r="C1172">
        <v>20.763400000000001</v>
      </c>
      <c r="D1172">
        <v>22.3538</v>
      </c>
      <c r="E1172">
        <v>22.742999999999999</v>
      </c>
      <c r="F1172">
        <v>22.460100000000001</v>
      </c>
      <c r="G1172">
        <v>22.101500000000001</v>
      </c>
      <c r="H1172">
        <v>21.7182</v>
      </c>
      <c r="I1172">
        <v>21.008800000000001</v>
      </c>
      <c r="J1172">
        <v>21.6006</v>
      </c>
      <c r="K1172">
        <v>21.963699999999999</v>
      </c>
      <c r="L1172">
        <v>22.1111</v>
      </c>
      <c r="N1172">
        <v>9.6166600000000005E-2</v>
      </c>
      <c r="O1172">
        <v>3.73589E-2</v>
      </c>
      <c r="P1172">
        <v>-0.69176099999999996</v>
      </c>
      <c r="Q1172">
        <v>0.99592899999999995</v>
      </c>
      <c r="R1172">
        <v>0.73267099999999996</v>
      </c>
      <c r="S1172">
        <v>0.85949600000000004</v>
      </c>
      <c r="T1172">
        <v>445</v>
      </c>
      <c r="U1172">
        <v>1538</v>
      </c>
      <c r="V1172" t="s">
        <v>2249</v>
      </c>
      <c r="W1172">
        <v>2.86</v>
      </c>
      <c r="X1172">
        <v>8</v>
      </c>
      <c r="Y1172">
        <v>3</v>
      </c>
      <c r="Z1172">
        <v>3</v>
      </c>
      <c r="AA1172" t="s">
        <v>90</v>
      </c>
      <c r="AB1172">
        <v>40263</v>
      </c>
      <c r="AC1172" t="s">
        <v>2243</v>
      </c>
    </row>
    <row r="1173" spans="1:29" x14ac:dyDescent="0.2">
      <c r="A1173">
        <v>21.671399999999998</v>
      </c>
      <c r="B1173">
        <v>21.253499999999999</v>
      </c>
      <c r="C1173">
        <v>20.763400000000001</v>
      </c>
      <c r="D1173">
        <v>22.3538</v>
      </c>
      <c r="E1173">
        <v>22.742999999999999</v>
      </c>
      <c r="F1173">
        <v>22.460100000000001</v>
      </c>
      <c r="G1173">
        <v>22.101500000000001</v>
      </c>
      <c r="H1173">
        <v>21.7182</v>
      </c>
      <c r="I1173">
        <v>21.008800000000001</v>
      </c>
      <c r="J1173">
        <v>21.6006</v>
      </c>
      <c r="K1173">
        <v>21.963699999999999</v>
      </c>
      <c r="L1173">
        <v>22.1111</v>
      </c>
      <c r="N1173">
        <v>9.6166600000000005E-2</v>
      </c>
      <c r="O1173">
        <v>3.73589E-2</v>
      </c>
      <c r="P1173">
        <v>-0.69176099999999996</v>
      </c>
      <c r="Q1173">
        <v>0.99592899999999995</v>
      </c>
      <c r="R1173">
        <v>0.73267099999999996</v>
      </c>
      <c r="S1173">
        <v>0.85949600000000004</v>
      </c>
      <c r="T1173">
        <v>445</v>
      </c>
      <c r="U1173">
        <v>1544</v>
      </c>
      <c r="V1173" t="s">
        <v>2250</v>
      </c>
      <c r="W1173">
        <v>2.86</v>
      </c>
      <c r="X1173">
        <v>7</v>
      </c>
      <c r="Y1173">
        <v>3</v>
      </c>
      <c r="Z1173">
        <v>3</v>
      </c>
      <c r="AA1173" t="s">
        <v>90</v>
      </c>
      <c r="AB1173">
        <v>47418</v>
      </c>
      <c r="AC1173" t="s">
        <v>2243</v>
      </c>
    </row>
    <row r="1174" spans="1:29" x14ac:dyDescent="0.2">
      <c r="A1174">
        <v>21.671399999999998</v>
      </c>
      <c r="B1174">
        <v>21.253499999999999</v>
      </c>
      <c r="C1174">
        <v>20.763400000000001</v>
      </c>
      <c r="D1174">
        <v>22.3538</v>
      </c>
      <c r="E1174">
        <v>22.742999999999999</v>
      </c>
      <c r="F1174">
        <v>22.460100000000001</v>
      </c>
      <c r="G1174">
        <v>22.101500000000001</v>
      </c>
      <c r="H1174">
        <v>21.7182</v>
      </c>
      <c r="I1174">
        <v>21.008800000000001</v>
      </c>
      <c r="J1174">
        <v>21.6006</v>
      </c>
      <c r="K1174">
        <v>21.963699999999999</v>
      </c>
      <c r="L1174">
        <v>22.1111</v>
      </c>
      <c r="N1174">
        <v>9.6166600000000005E-2</v>
      </c>
      <c r="O1174">
        <v>3.73589E-2</v>
      </c>
      <c r="P1174">
        <v>-0.69176099999999996</v>
      </c>
      <c r="Q1174">
        <v>0.99592899999999995</v>
      </c>
      <c r="R1174">
        <v>0.73267099999999996</v>
      </c>
      <c r="S1174">
        <v>0.85949600000000004</v>
      </c>
      <c r="T1174">
        <v>445</v>
      </c>
      <c r="U1174">
        <v>1545</v>
      </c>
      <c r="V1174" t="s">
        <v>2251</v>
      </c>
      <c r="W1174">
        <v>2.86</v>
      </c>
      <c r="X1174">
        <v>4</v>
      </c>
      <c r="Y1174">
        <v>3</v>
      </c>
      <c r="Z1174">
        <v>3</v>
      </c>
      <c r="AA1174" t="s">
        <v>90</v>
      </c>
      <c r="AB1174">
        <v>85617</v>
      </c>
      <c r="AC1174" t="s">
        <v>2252</v>
      </c>
    </row>
    <row r="1175" spans="1:29" x14ac:dyDescent="0.2">
      <c r="A1175">
        <v>17.332100000000001</v>
      </c>
      <c r="B1175">
        <v>18.015599999999999</v>
      </c>
      <c r="C1175">
        <v>18.710599999999999</v>
      </c>
      <c r="D1175">
        <v>17.010200000000001</v>
      </c>
      <c r="E1175">
        <v>17.349499999999999</v>
      </c>
      <c r="F1175">
        <v>17.3581</v>
      </c>
      <c r="G1175">
        <v>17.0426</v>
      </c>
      <c r="H1175">
        <v>16.920000000000002</v>
      </c>
      <c r="I1175">
        <v>19.9742</v>
      </c>
      <c r="J1175">
        <v>20.343</v>
      </c>
      <c r="K1175">
        <v>19.786000000000001</v>
      </c>
      <c r="L1175">
        <v>19.703900000000001</v>
      </c>
      <c r="N1175">
        <v>0.186529</v>
      </c>
      <c r="O1175">
        <v>6.6750500000000004E-2</v>
      </c>
      <c r="P1175">
        <v>-0.372504</v>
      </c>
      <c r="Q1175">
        <v>1.5823700000000001</v>
      </c>
      <c r="R1175">
        <v>-0.413684</v>
      </c>
      <c r="S1175">
        <v>0.79603900000000005</v>
      </c>
      <c r="T1175">
        <v>836</v>
      </c>
      <c r="U1175">
        <v>2214</v>
      </c>
      <c r="V1175" t="s">
        <v>2253</v>
      </c>
      <c r="W1175">
        <v>2.86</v>
      </c>
      <c r="X1175">
        <v>4</v>
      </c>
      <c r="Y1175">
        <v>1</v>
      </c>
      <c r="Z1175">
        <v>1</v>
      </c>
      <c r="AA1175" t="s">
        <v>158</v>
      </c>
      <c r="AB1175">
        <v>42623</v>
      </c>
      <c r="AC1175" t="s">
        <v>2254</v>
      </c>
    </row>
    <row r="1176" spans="1:29" x14ac:dyDescent="0.2">
      <c r="A1176">
        <v>17.332100000000001</v>
      </c>
      <c r="B1176">
        <v>18.015599999999999</v>
      </c>
      <c r="C1176">
        <v>18.710599999999999</v>
      </c>
      <c r="D1176">
        <v>17.010200000000001</v>
      </c>
      <c r="E1176">
        <v>17.349499999999999</v>
      </c>
      <c r="F1176">
        <v>17.3581</v>
      </c>
      <c r="G1176">
        <v>17.0426</v>
      </c>
      <c r="H1176">
        <v>16.920000000000002</v>
      </c>
      <c r="I1176">
        <v>19.9742</v>
      </c>
      <c r="J1176">
        <v>20.343</v>
      </c>
      <c r="K1176">
        <v>19.786000000000001</v>
      </c>
      <c r="L1176">
        <v>19.703900000000001</v>
      </c>
      <c r="N1176">
        <v>0.186529</v>
      </c>
      <c r="O1176">
        <v>6.6750500000000004E-2</v>
      </c>
      <c r="P1176">
        <v>-0.372504</v>
      </c>
      <c r="Q1176">
        <v>1.5823700000000001</v>
      </c>
      <c r="R1176">
        <v>-0.413684</v>
      </c>
      <c r="S1176">
        <v>0.79603900000000005</v>
      </c>
      <c r="T1176">
        <v>836</v>
      </c>
      <c r="U1176">
        <v>2220</v>
      </c>
      <c r="V1176" t="s">
        <v>2255</v>
      </c>
      <c r="W1176">
        <v>2.86</v>
      </c>
      <c r="X1176">
        <v>4</v>
      </c>
      <c r="Y1176">
        <v>1</v>
      </c>
      <c r="Z1176">
        <v>1</v>
      </c>
      <c r="AA1176" t="s">
        <v>158</v>
      </c>
      <c r="AB1176">
        <v>42315</v>
      </c>
      <c r="AC1176" t="s">
        <v>2254</v>
      </c>
    </row>
    <row r="1177" spans="1:29" x14ac:dyDescent="0.2">
      <c r="A1177">
        <v>18.265000000000001</v>
      </c>
      <c r="B1177">
        <v>20.763400000000001</v>
      </c>
      <c r="C1177">
        <v>18.421099999999999</v>
      </c>
      <c r="D1177">
        <v>18.875699999999998</v>
      </c>
      <c r="E1177">
        <v>18.836099999999998</v>
      </c>
      <c r="F1177">
        <v>19.414899999999999</v>
      </c>
      <c r="G1177">
        <v>19.451599999999999</v>
      </c>
      <c r="H1177">
        <v>15.6975</v>
      </c>
      <c r="I1177">
        <v>16.8965</v>
      </c>
      <c r="J1177">
        <v>17.314499999999999</v>
      </c>
      <c r="K1177">
        <v>18.520399999999999</v>
      </c>
      <c r="L1177">
        <v>19.001999999999999</v>
      </c>
      <c r="N1177">
        <v>-0.86582400000000004</v>
      </c>
      <c r="O1177">
        <v>0.24742900000000001</v>
      </c>
      <c r="P1177">
        <v>-1.5509900000000001</v>
      </c>
      <c r="Q1177">
        <v>0.30108600000000002</v>
      </c>
      <c r="R1177">
        <v>1.6556500000000001</v>
      </c>
      <c r="S1177">
        <v>1.4541599999999999</v>
      </c>
      <c r="T1177">
        <v>723</v>
      </c>
      <c r="U1177">
        <v>2309</v>
      </c>
      <c r="V1177" t="s">
        <v>2256</v>
      </c>
      <c r="W1177">
        <v>2.86</v>
      </c>
      <c r="X1177">
        <v>14</v>
      </c>
      <c r="Y1177">
        <v>1</v>
      </c>
      <c r="Z1177">
        <v>1</v>
      </c>
      <c r="AA1177" t="s">
        <v>29</v>
      </c>
      <c r="AB1177">
        <v>12784</v>
      </c>
      <c r="AC1177" t="s">
        <v>2257</v>
      </c>
    </row>
    <row r="1178" spans="1:29" x14ac:dyDescent="0.2">
      <c r="A1178">
        <v>18.265000000000001</v>
      </c>
      <c r="B1178">
        <v>20.763400000000001</v>
      </c>
      <c r="C1178">
        <v>18.421099999999999</v>
      </c>
      <c r="D1178">
        <v>18.875699999999998</v>
      </c>
      <c r="E1178">
        <v>18.836099999999998</v>
      </c>
      <c r="F1178">
        <v>19.414899999999999</v>
      </c>
      <c r="G1178">
        <v>19.451599999999999</v>
      </c>
      <c r="H1178">
        <v>14.675599999999999</v>
      </c>
      <c r="I1178">
        <v>16.8965</v>
      </c>
      <c r="J1178">
        <v>17.314499999999999</v>
      </c>
      <c r="K1178">
        <v>18.520399999999999</v>
      </c>
      <c r="L1178">
        <v>19.001999999999999</v>
      </c>
      <c r="N1178">
        <v>-0.86582400000000004</v>
      </c>
      <c r="O1178">
        <v>0.24742900000000001</v>
      </c>
      <c r="P1178">
        <v>-2.0619499999999999</v>
      </c>
      <c r="Q1178">
        <v>0.31725900000000001</v>
      </c>
      <c r="R1178">
        <v>1.6556500000000001</v>
      </c>
      <c r="S1178">
        <v>1.4541599999999999</v>
      </c>
      <c r="T1178">
        <v>723</v>
      </c>
      <c r="U1178">
        <v>2558</v>
      </c>
      <c r="V1178" t="s">
        <v>2258</v>
      </c>
      <c r="W1178">
        <v>2.86</v>
      </c>
      <c r="X1178">
        <v>17</v>
      </c>
      <c r="Y1178">
        <v>1</v>
      </c>
      <c r="Z1178">
        <v>1</v>
      </c>
      <c r="AA1178" t="s">
        <v>29</v>
      </c>
      <c r="AB1178">
        <v>10457</v>
      </c>
      <c r="AC1178" t="s">
        <v>2259</v>
      </c>
    </row>
    <row r="1179" spans="1:29" x14ac:dyDescent="0.2">
      <c r="A1179">
        <v>20.253499999999999</v>
      </c>
      <c r="B1179">
        <v>20.627600000000001</v>
      </c>
      <c r="C1179">
        <v>17.497199999999999</v>
      </c>
      <c r="D1179">
        <v>20.082100000000001</v>
      </c>
      <c r="E1179">
        <v>20.3857</v>
      </c>
      <c r="F1179">
        <v>19.499099999999999</v>
      </c>
      <c r="G1179">
        <v>19.248899999999999</v>
      </c>
      <c r="H1179">
        <v>18.237200000000001</v>
      </c>
      <c r="I1179">
        <v>18.634699999999999</v>
      </c>
      <c r="J1179">
        <v>19.853000000000002</v>
      </c>
      <c r="K1179">
        <v>20.981200000000001</v>
      </c>
      <c r="L1179">
        <v>20.321100000000001</v>
      </c>
      <c r="N1179">
        <v>-1.6508799999999999</v>
      </c>
      <c r="O1179">
        <v>0.476823</v>
      </c>
      <c r="P1179">
        <v>-1.19937</v>
      </c>
      <c r="Q1179">
        <v>0.66456300000000001</v>
      </c>
      <c r="R1179">
        <v>1.40733</v>
      </c>
      <c r="S1179">
        <v>0.74639299999999997</v>
      </c>
      <c r="T1179">
        <v>542</v>
      </c>
      <c r="U1179">
        <v>2085</v>
      </c>
      <c r="V1179" t="s">
        <v>2260</v>
      </c>
      <c r="W1179">
        <v>2.86</v>
      </c>
      <c r="X1179">
        <v>15</v>
      </c>
      <c r="Y1179">
        <v>2</v>
      </c>
      <c r="Z1179">
        <v>2</v>
      </c>
      <c r="AB1179">
        <v>14857</v>
      </c>
      <c r="AC1179" t="s">
        <v>2261</v>
      </c>
    </row>
    <row r="1180" spans="1:29" x14ac:dyDescent="0.2">
      <c r="A1180">
        <v>20.253499999999999</v>
      </c>
      <c r="B1180">
        <v>20.627600000000001</v>
      </c>
      <c r="C1180">
        <v>17.497199999999999</v>
      </c>
      <c r="D1180">
        <v>20.082100000000001</v>
      </c>
      <c r="E1180">
        <v>20.3857</v>
      </c>
      <c r="F1180">
        <v>19.499099999999999</v>
      </c>
      <c r="G1180">
        <v>19.248899999999999</v>
      </c>
      <c r="H1180">
        <v>18.237200000000001</v>
      </c>
      <c r="I1180">
        <v>18.634699999999999</v>
      </c>
      <c r="J1180">
        <v>19.853000000000002</v>
      </c>
      <c r="K1180">
        <v>20.981200000000001</v>
      </c>
      <c r="L1180">
        <v>20.321100000000001</v>
      </c>
      <c r="N1180">
        <v>-1.6508799999999999</v>
      </c>
      <c r="O1180">
        <v>0.476823</v>
      </c>
      <c r="P1180">
        <v>-1.19937</v>
      </c>
      <c r="Q1180">
        <v>0.66456300000000001</v>
      </c>
      <c r="R1180">
        <v>1.40733</v>
      </c>
      <c r="S1180">
        <v>0.74639299999999997</v>
      </c>
      <c r="T1180">
        <v>542</v>
      </c>
      <c r="U1180">
        <v>2626</v>
      </c>
      <c r="V1180" t="s">
        <v>2262</v>
      </c>
      <c r="W1180">
        <v>2.86</v>
      </c>
      <c r="X1180">
        <v>21</v>
      </c>
      <c r="Y1180">
        <v>2</v>
      </c>
      <c r="Z1180">
        <v>2</v>
      </c>
      <c r="AB1180">
        <v>10835</v>
      </c>
      <c r="AC1180" t="s">
        <v>2263</v>
      </c>
    </row>
    <row r="1181" spans="1:29" x14ac:dyDescent="0.2">
      <c r="A1181">
        <v>19.960100000000001</v>
      </c>
      <c r="B1181">
        <v>20.276399999999999</v>
      </c>
      <c r="C1181">
        <v>14.9293</v>
      </c>
      <c r="D1181">
        <v>19.908300000000001</v>
      </c>
      <c r="E1181">
        <v>19.3688</v>
      </c>
      <c r="F1181">
        <v>20.3645</v>
      </c>
      <c r="G1181">
        <v>17.811299999999999</v>
      </c>
      <c r="H1181">
        <v>19.5318</v>
      </c>
      <c r="I1181">
        <v>19.5731</v>
      </c>
      <c r="J1181">
        <v>20.015599999999999</v>
      </c>
      <c r="K1181">
        <v>20.145700000000001</v>
      </c>
      <c r="L1181">
        <v>20.554500000000001</v>
      </c>
      <c r="N1181">
        <v>-2.6994899999999999</v>
      </c>
      <c r="O1181">
        <v>0.40638099999999999</v>
      </c>
      <c r="P1181">
        <v>-1.1951099999999999</v>
      </c>
      <c r="Q1181">
        <v>0.45313500000000001</v>
      </c>
      <c r="R1181">
        <v>0.55572200000000005</v>
      </c>
      <c r="S1181">
        <v>0.685388</v>
      </c>
      <c r="T1181">
        <v>680</v>
      </c>
      <c r="U1181">
        <v>1430</v>
      </c>
      <c r="V1181" t="s">
        <v>2264</v>
      </c>
      <c r="W1181">
        <v>2.85</v>
      </c>
      <c r="X1181">
        <v>7</v>
      </c>
      <c r="Y1181">
        <v>3</v>
      </c>
      <c r="Z1181">
        <v>3</v>
      </c>
      <c r="AB1181">
        <v>54357</v>
      </c>
      <c r="AC1181" t="s">
        <v>2265</v>
      </c>
    </row>
    <row r="1182" spans="1:29" x14ac:dyDescent="0.2">
      <c r="A1182">
        <v>24.675699999999999</v>
      </c>
      <c r="B1182">
        <v>24.3444</v>
      </c>
      <c r="C1182">
        <v>22.554500000000001</v>
      </c>
      <c r="D1182">
        <v>24.140999999999998</v>
      </c>
      <c r="E1182">
        <v>24.3307</v>
      </c>
      <c r="F1182">
        <v>24.323899999999998</v>
      </c>
      <c r="G1182">
        <v>23.8385</v>
      </c>
      <c r="H1182">
        <v>24.069099999999999</v>
      </c>
      <c r="I1182">
        <v>23.632000000000001</v>
      </c>
      <c r="J1182">
        <v>23.958400000000001</v>
      </c>
      <c r="K1182">
        <v>24.069099999999999</v>
      </c>
      <c r="L1182">
        <v>24.603999999999999</v>
      </c>
      <c r="N1182">
        <v>-1.16228</v>
      </c>
      <c r="O1182">
        <v>0.54069900000000004</v>
      </c>
      <c r="P1182">
        <v>-0.37354799999999999</v>
      </c>
      <c r="Q1182">
        <v>1.0778700000000001</v>
      </c>
      <c r="R1182">
        <v>0.54134599999999999</v>
      </c>
      <c r="S1182">
        <v>0.64558300000000002</v>
      </c>
      <c r="T1182">
        <v>155</v>
      </c>
      <c r="U1182">
        <v>156</v>
      </c>
      <c r="V1182" t="s">
        <v>2266</v>
      </c>
      <c r="W1182">
        <v>2.85</v>
      </c>
      <c r="X1182">
        <v>65</v>
      </c>
      <c r="Y1182">
        <v>17</v>
      </c>
      <c r="Z1182">
        <v>12</v>
      </c>
      <c r="AA1182" t="s">
        <v>450</v>
      </c>
      <c r="AB1182">
        <v>29174</v>
      </c>
      <c r="AC1182" t="s">
        <v>2267</v>
      </c>
    </row>
    <row r="1183" spans="1:29" x14ac:dyDescent="0.2">
      <c r="A1183">
        <v>21.667100000000001</v>
      </c>
      <c r="B1183">
        <v>20.321100000000001</v>
      </c>
      <c r="C1183">
        <v>21.224299999999999</v>
      </c>
      <c r="D1183">
        <v>18.914200000000001</v>
      </c>
      <c r="E1183">
        <v>20.7715</v>
      </c>
      <c r="F1183">
        <v>20.554500000000001</v>
      </c>
      <c r="G1183">
        <v>19.671399999999998</v>
      </c>
      <c r="H1183">
        <v>19.792300000000001</v>
      </c>
      <c r="I1183">
        <v>18.914200000000001</v>
      </c>
      <c r="J1183">
        <v>20.001999999999999</v>
      </c>
      <c r="K1183">
        <v>19.632899999999999</v>
      </c>
      <c r="L1183">
        <v>20.182500000000001</v>
      </c>
      <c r="N1183">
        <v>-0.92486199999999996</v>
      </c>
      <c r="O1183">
        <v>0.25137100000000001</v>
      </c>
      <c r="P1183">
        <v>-0.93113800000000002</v>
      </c>
      <c r="Q1183">
        <v>1.76105</v>
      </c>
      <c r="R1183">
        <v>0.44965699999999997</v>
      </c>
      <c r="S1183">
        <v>0.26968799999999998</v>
      </c>
      <c r="T1183">
        <v>907</v>
      </c>
      <c r="U1183">
        <v>1901</v>
      </c>
      <c r="V1183" t="s">
        <v>2268</v>
      </c>
      <c r="W1183">
        <v>2.84</v>
      </c>
      <c r="X1183">
        <v>5</v>
      </c>
      <c r="Y1183">
        <v>2</v>
      </c>
      <c r="Z1183">
        <v>2</v>
      </c>
      <c r="AB1183">
        <v>38358</v>
      </c>
      <c r="AC1183" t="s">
        <v>2269</v>
      </c>
    </row>
    <row r="1184" spans="1:29" x14ac:dyDescent="0.2">
      <c r="A1184">
        <v>20.722300000000001</v>
      </c>
      <c r="B1184">
        <v>19.629300000000001</v>
      </c>
      <c r="C1184">
        <v>18.634699999999999</v>
      </c>
      <c r="D1184">
        <v>18.616800000000001</v>
      </c>
      <c r="E1184">
        <v>19.928699999999999</v>
      </c>
      <c r="F1184">
        <v>20.563800000000001</v>
      </c>
      <c r="G1184">
        <v>19.616800000000001</v>
      </c>
      <c r="H1184">
        <v>17.269600000000001</v>
      </c>
      <c r="I1184">
        <v>19.045300000000001</v>
      </c>
      <c r="J1184">
        <v>20.015599999999999</v>
      </c>
      <c r="K1184">
        <v>18.237200000000001</v>
      </c>
      <c r="L1184">
        <v>20.545100000000001</v>
      </c>
      <c r="N1184">
        <v>-1.55009</v>
      </c>
      <c r="O1184">
        <v>0.97842200000000001</v>
      </c>
      <c r="P1184">
        <v>-1.8030600000000001</v>
      </c>
      <c r="Q1184">
        <v>0.55859400000000003</v>
      </c>
      <c r="R1184">
        <v>-0.13927700000000001</v>
      </c>
      <c r="S1184">
        <v>3.5472799999999999E-2</v>
      </c>
      <c r="T1184">
        <v>659</v>
      </c>
      <c r="U1184">
        <v>1138</v>
      </c>
      <c r="V1184" t="s">
        <v>2270</v>
      </c>
      <c r="W1184">
        <v>2.83</v>
      </c>
      <c r="X1184">
        <v>7</v>
      </c>
      <c r="Y1184">
        <v>2</v>
      </c>
      <c r="Z1184">
        <v>2</v>
      </c>
      <c r="AA1184" t="s">
        <v>102</v>
      </c>
      <c r="AB1184">
        <v>34541</v>
      </c>
      <c r="AC1184" t="s">
        <v>2271</v>
      </c>
    </row>
    <row r="1185" spans="1:29" x14ac:dyDescent="0.2">
      <c r="A1185">
        <v>22.059200000000001</v>
      </c>
      <c r="B1185">
        <v>22.414400000000001</v>
      </c>
      <c r="C1185">
        <v>21.2361</v>
      </c>
      <c r="D1185">
        <v>21.649699999999999</v>
      </c>
      <c r="E1185">
        <v>22.182500000000001</v>
      </c>
      <c r="F1185">
        <v>22.981200000000001</v>
      </c>
      <c r="G1185">
        <v>22.345700000000001</v>
      </c>
      <c r="H1185">
        <v>22.273599999999998</v>
      </c>
      <c r="I1185">
        <v>21.4726</v>
      </c>
      <c r="J1185">
        <v>21.7013</v>
      </c>
      <c r="K1185">
        <v>22.279199999999999</v>
      </c>
      <c r="L1185">
        <v>22.867000000000001</v>
      </c>
      <c r="N1185">
        <v>-0.79394100000000001</v>
      </c>
      <c r="O1185">
        <v>0.99811399999999995</v>
      </c>
      <c r="P1185">
        <v>-0.272235</v>
      </c>
      <c r="Q1185">
        <v>0.24626400000000001</v>
      </c>
      <c r="R1185">
        <v>0.98616800000000004</v>
      </c>
      <c r="S1185">
        <v>1.05135</v>
      </c>
      <c r="T1185">
        <v>338</v>
      </c>
      <c r="U1185">
        <v>842</v>
      </c>
      <c r="V1185" t="s">
        <v>2272</v>
      </c>
      <c r="W1185">
        <v>2.83</v>
      </c>
      <c r="X1185">
        <v>42</v>
      </c>
      <c r="Y1185">
        <v>4</v>
      </c>
      <c r="Z1185">
        <v>4</v>
      </c>
      <c r="AA1185" t="s">
        <v>29</v>
      </c>
      <c r="AB1185">
        <v>14121</v>
      </c>
      <c r="AC1185" t="s">
        <v>2273</v>
      </c>
    </row>
    <row r="1186" spans="1:29" x14ac:dyDescent="0.2">
      <c r="A1186">
        <v>22.059200000000001</v>
      </c>
      <c r="B1186">
        <v>22.414400000000001</v>
      </c>
      <c r="C1186">
        <v>21.2361</v>
      </c>
      <c r="D1186">
        <v>21.649699999999999</v>
      </c>
      <c r="E1186">
        <v>22.182500000000001</v>
      </c>
      <c r="F1186">
        <v>22.981200000000001</v>
      </c>
      <c r="G1186">
        <v>22.345700000000001</v>
      </c>
      <c r="H1186">
        <v>22.273599999999998</v>
      </c>
      <c r="I1186">
        <v>21.4726</v>
      </c>
      <c r="J1186">
        <v>21.7013</v>
      </c>
      <c r="K1186">
        <v>22.279199999999999</v>
      </c>
      <c r="L1186">
        <v>22.867000000000001</v>
      </c>
      <c r="N1186">
        <v>-0.79394100000000001</v>
      </c>
      <c r="O1186">
        <v>0.99811399999999995</v>
      </c>
      <c r="P1186">
        <v>-0.272235</v>
      </c>
      <c r="Q1186">
        <v>0.24626400000000001</v>
      </c>
      <c r="R1186">
        <v>0.98616800000000004</v>
      </c>
      <c r="S1186">
        <v>1.05135</v>
      </c>
      <c r="T1186">
        <v>338</v>
      </c>
      <c r="U1186">
        <v>843</v>
      </c>
      <c r="V1186" t="s">
        <v>2274</v>
      </c>
      <c r="W1186">
        <v>2.83</v>
      </c>
      <c r="X1186">
        <v>33</v>
      </c>
      <c r="Y1186">
        <v>4</v>
      </c>
      <c r="Z1186">
        <v>4</v>
      </c>
      <c r="AA1186" t="s">
        <v>29</v>
      </c>
      <c r="AB1186">
        <v>17862</v>
      </c>
      <c r="AC1186" t="s">
        <v>2275</v>
      </c>
    </row>
    <row r="1187" spans="1:29" x14ac:dyDescent="0.2">
      <c r="A1187">
        <v>22.059200000000001</v>
      </c>
      <c r="B1187">
        <v>22.414400000000001</v>
      </c>
      <c r="C1187">
        <v>21.2361</v>
      </c>
      <c r="D1187">
        <v>21.649699999999999</v>
      </c>
      <c r="E1187">
        <v>22.182500000000001</v>
      </c>
      <c r="F1187">
        <v>22.981200000000001</v>
      </c>
      <c r="G1187">
        <v>22.345700000000001</v>
      </c>
      <c r="H1187">
        <v>22.273599999999998</v>
      </c>
      <c r="I1187">
        <v>21.4726</v>
      </c>
      <c r="J1187">
        <v>21.7013</v>
      </c>
      <c r="K1187">
        <v>22.279199999999999</v>
      </c>
      <c r="L1187">
        <v>22.867000000000001</v>
      </c>
      <c r="N1187">
        <v>-0.79394100000000001</v>
      </c>
      <c r="O1187">
        <v>0.99811399999999995</v>
      </c>
      <c r="P1187">
        <v>-0.272235</v>
      </c>
      <c r="Q1187">
        <v>0.24626400000000001</v>
      </c>
      <c r="R1187">
        <v>0.98616800000000004</v>
      </c>
      <c r="S1187">
        <v>1.05135</v>
      </c>
      <c r="T1187">
        <v>338</v>
      </c>
      <c r="U1187">
        <v>851</v>
      </c>
      <c r="V1187" t="s">
        <v>2276</v>
      </c>
      <c r="W1187">
        <v>2.83</v>
      </c>
      <c r="X1187">
        <v>35</v>
      </c>
      <c r="Y1187">
        <v>4</v>
      </c>
      <c r="Z1187">
        <v>4</v>
      </c>
      <c r="AA1187" t="s">
        <v>29</v>
      </c>
      <c r="AB1187">
        <v>16940</v>
      </c>
      <c r="AC1187" t="s">
        <v>2277</v>
      </c>
    </row>
    <row r="1188" spans="1:29" x14ac:dyDescent="0.2">
      <c r="A1188">
        <v>21.5685</v>
      </c>
      <c r="B1188">
        <v>21.554500000000001</v>
      </c>
      <c r="C1188">
        <v>21.164200000000001</v>
      </c>
      <c r="D1188">
        <v>22.4375</v>
      </c>
      <c r="E1188">
        <v>20.880199999999999</v>
      </c>
      <c r="F1188">
        <v>20.763400000000001</v>
      </c>
      <c r="G1188">
        <v>21.7471</v>
      </c>
      <c r="H1188">
        <v>21.942299999999999</v>
      </c>
      <c r="I1188">
        <v>20.865100000000002</v>
      </c>
      <c r="J1188">
        <v>21.487400000000001</v>
      </c>
      <c r="K1188">
        <v>22.0854</v>
      </c>
      <c r="L1188">
        <v>22.343</v>
      </c>
      <c r="N1188">
        <v>0.23935300000000001</v>
      </c>
      <c r="O1188">
        <v>0.12896299999999999</v>
      </c>
      <c r="P1188">
        <v>1.02294</v>
      </c>
      <c r="Q1188">
        <v>1.9159900000000001</v>
      </c>
      <c r="R1188">
        <v>1.03792</v>
      </c>
      <c r="S1188">
        <v>1.0404800000000001</v>
      </c>
      <c r="T1188">
        <v>212</v>
      </c>
      <c r="U1188">
        <v>292</v>
      </c>
      <c r="V1188" t="s">
        <v>2278</v>
      </c>
      <c r="W1188">
        <v>2.82</v>
      </c>
      <c r="X1188">
        <v>60</v>
      </c>
      <c r="Y1188">
        <v>16</v>
      </c>
      <c r="Z1188">
        <v>1</v>
      </c>
      <c r="AA1188" t="s">
        <v>47</v>
      </c>
      <c r="AB1188">
        <v>15429</v>
      </c>
      <c r="AC1188" t="s">
        <v>2279</v>
      </c>
    </row>
    <row r="1189" spans="1:29" x14ac:dyDescent="0.2">
      <c r="A1189">
        <v>22.0459</v>
      </c>
      <c r="B1189">
        <v>22.343</v>
      </c>
      <c r="C1189">
        <v>22.3962</v>
      </c>
      <c r="D1189">
        <v>22.176500000000001</v>
      </c>
      <c r="E1189">
        <v>22.401499999999999</v>
      </c>
      <c r="F1189">
        <v>22.9968</v>
      </c>
      <c r="G1189">
        <v>22.3962</v>
      </c>
      <c r="H1189">
        <v>22.072299999999998</v>
      </c>
      <c r="I1189">
        <v>22.3857</v>
      </c>
      <c r="J1189">
        <v>21.530899999999999</v>
      </c>
      <c r="K1189">
        <v>22.627600000000001</v>
      </c>
      <c r="L1189">
        <v>23.080500000000001</v>
      </c>
      <c r="N1189">
        <v>9.18818E-2</v>
      </c>
      <c r="O1189">
        <v>0.17504900000000001</v>
      </c>
      <c r="P1189">
        <v>-0.464833</v>
      </c>
      <c r="Q1189">
        <v>0.51746700000000001</v>
      </c>
      <c r="R1189">
        <v>0.89571800000000001</v>
      </c>
      <c r="S1189">
        <v>0.68768200000000002</v>
      </c>
      <c r="T1189">
        <v>201</v>
      </c>
      <c r="U1189">
        <v>519</v>
      </c>
      <c r="V1189" t="s">
        <v>2280</v>
      </c>
      <c r="W1189">
        <v>2.82</v>
      </c>
      <c r="X1189">
        <v>48</v>
      </c>
      <c r="Y1189">
        <v>6</v>
      </c>
      <c r="Z1189">
        <v>6</v>
      </c>
      <c r="AA1189" t="s">
        <v>801</v>
      </c>
      <c r="AB1189">
        <v>16288</v>
      </c>
      <c r="AC1189" t="s">
        <v>2281</v>
      </c>
    </row>
    <row r="1190" spans="1:29" x14ac:dyDescent="0.2">
      <c r="A1190">
        <v>27.6251</v>
      </c>
      <c r="B1190">
        <v>27.101500000000001</v>
      </c>
      <c r="C1190">
        <v>27.0505</v>
      </c>
      <c r="D1190">
        <v>26.777100000000001</v>
      </c>
      <c r="E1190">
        <v>27.439399999999999</v>
      </c>
      <c r="F1190">
        <v>27.575399999999998</v>
      </c>
      <c r="G1190">
        <v>26.975999999999999</v>
      </c>
      <c r="H1190">
        <v>26.908799999999999</v>
      </c>
      <c r="I1190">
        <v>26.632000000000001</v>
      </c>
      <c r="J1190">
        <v>26.997699999999998</v>
      </c>
      <c r="K1190">
        <v>26.965</v>
      </c>
      <c r="L1190">
        <v>27.3992</v>
      </c>
      <c r="N1190">
        <v>-0.44949</v>
      </c>
      <c r="O1190">
        <v>0.57277800000000001</v>
      </c>
      <c r="P1190">
        <v>-0.56498800000000005</v>
      </c>
      <c r="Q1190">
        <v>1.7556400000000001</v>
      </c>
      <c r="R1190">
        <v>0.36725000000000002</v>
      </c>
      <c r="S1190">
        <v>0.488174</v>
      </c>
      <c r="T1190">
        <v>6</v>
      </c>
      <c r="U1190">
        <v>28</v>
      </c>
      <c r="V1190" t="s">
        <v>2282</v>
      </c>
      <c r="W1190">
        <v>2.82</v>
      </c>
      <c r="X1190">
        <v>60</v>
      </c>
      <c r="Y1190">
        <v>56</v>
      </c>
      <c r="Z1190">
        <v>40</v>
      </c>
      <c r="AA1190" t="s">
        <v>97</v>
      </c>
      <c r="AB1190">
        <v>67767</v>
      </c>
      <c r="AC1190" t="s">
        <v>2283</v>
      </c>
    </row>
    <row r="1191" spans="1:29" x14ac:dyDescent="0.2">
      <c r="A1191">
        <v>17.125699999999998</v>
      </c>
      <c r="B1191">
        <v>18.125699999999998</v>
      </c>
      <c r="C1191">
        <v>15.565300000000001</v>
      </c>
      <c r="D1191">
        <v>17.954499999999999</v>
      </c>
      <c r="E1191">
        <v>19.856000000000002</v>
      </c>
      <c r="F1191">
        <v>19.646999999999998</v>
      </c>
      <c r="G1191">
        <v>17.602399999999999</v>
      </c>
      <c r="H1191">
        <v>18.659300000000002</v>
      </c>
      <c r="I1191">
        <v>14.763299999999999</v>
      </c>
      <c r="J1191">
        <v>18.512699999999999</v>
      </c>
      <c r="K1191">
        <v>18.287700000000001</v>
      </c>
      <c r="L1191">
        <v>18.1556</v>
      </c>
      <c r="N1191">
        <v>-0.86577199999999999</v>
      </c>
      <c r="O1191">
        <v>0.24213699999999999</v>
      </c>
      <c r="P1191">
        <v>-1.6207</v>
      </c>
      <c r="Q1191">
        <v>1.0223199999999999</v>
      </c>
      <c r="R1191">
        <v>1.5836600000000001</v>
      </c>
      <c r="S1191">
        <v>0.31209700000000001</v>
      </c>
      <c r="T1191">
        <v>1174</v>
      </c>
      <c r="U1191">
        <v>4094</v>
      </c>
      <c r="V1191" t="s">
        <v>2284</v>
      </c>
      <c r="W1191">
        <v>2.81</v>
      </c>
      <c r="X1191">
        <v>1</v>
      </c>
      <c r="Y1191">
        <v>1</v>
      </c>
      <c r="Z1191">
        <v>1</v>
      </c>
      <c r="AA1191" t="s">
        <v>426</v>
      </c>
      <c r="AB1191">
        <v>85064</v>
      </c>
      <c r="AC1191" t="s">
        <v>2285</v>
      </c>
    </row>
    <row r="1192" spans="1:29" x14ac:dyDescent="0.2">
      <c r="A1192">
        <v>23.516500000000001</v>
      </c>
      <c r="B1192">
        <v>23.196100000000001</v>
      </c>
      <c r="C1192">
        <v>22.419599999999999</v>
      </c>
      <c r="D1192">
        <v>22.1111</v>
      </c>
      <c r="E1192">
        <v>22.898700000000002</v>
      </c>
      <c r="F1192">
        <v>23.0459</v>
      </c>
      <c r="G1192">
        <v>21.8689</v>
      </c>
      <c r="H1192">
        <v>21.834599999999998</v>
      </c>
      <c r="I1192">
        <v>22.3752</v>
      </c>
      <c r="J1192">
        <v>22.593800000000002</v>
      </c>
      <c r="K1192">
        <v>21.988199999999999</v>
      </c>
      <c r="L1192">
        <v>22.799499999999998</v>
      </c>
      <c r="N1192">
        <v>-1.0909899999999999</v>
      </c>
      <c r="O1192">
        <v>1.4074800000000001</v>
      </c>
      <c r="P1192">
        <v>-1.1205799999999999</v>
      </c>
      <c r="Q1192">
        <v>2.3451200000000001</v>
      </c>
      <c r="R1192">
        <v>-9.0666800000000006E-2</v>
      </c>
      <c r="S1192">
        <v>7.1017700000000003E-2</v>
      </c>
      <c r="T1192">
        <v>251</v>
      </c>
      <c r="U1192">
        <v>500</v>
      </c>
      <c r="V1192" t="s">
        <v>2286</v>
      </c>
      <c r="W1192">
        <v>2.81</v>
      </c>
      <c r="X1192">
        <v>16</v>
      </c>
      <c r="Y1192">
        <v>6</v>
      </c>
      <c r="Z1192">
        <v>6</v>
      </c>
      <c r="AA1192" t="s">
        <v>227</v>
      </c>
      <c r="AB1192">
        <v>46154</v>
      </c>
      <c r="AC1192" t="s">
        <v>2287</v>
      </c>
    </row>
    <row r="1193" spans="1:29" x14ac:dyDescent="0.2">
      <c r="A1193">
        <v>21.304500000000001</v>
      </c>
      <c r="B1193">
        <v>20.447600000000001</v>
      </c>
      <c r="C1193">
        <v>21.898700000000002</v>
      </c>
      <c r="D1193">
        <v>22.197600000000001</v>
      </c>
      <c r="E1193">
        <v>22.523700000000002</v>
      </c>
      <c r="F1193">
        <v>22.351099999999999</v>
      </c>
      <c r="G1193">
        <v>22.5823</v>
      </c>
      <c r="H1193">
        <v>21.3962</v>
      </c>
      <c r="I1193">
        <v>21.506900000000002</v>
      </c>
      <c r="J1193">
        <v>20.447600000000001</v>
      </c>
      <c r="K1193">
        <v>22.203600000000002</v>
      </c>
      <c r="L1193">
        <v>22.158100000000001</v>
      </c>
      <c r="N1193">
        <v>1.1721200000000001</v>
      </c>
      <c r="O1193">
        <v>0.91058300000000003</v>
      </c>
      <c r="P1193">
        <v>-0.448133</v>
      </c>
      <c r="Q1193">
        <v>0.27362399999999998</v>
      </c>
      <c r="R1193">
        <v>1.2036</v>
      </c>
      <c r="S1193">
        <v>0.82043999999999995</v>
      </c>
      <c r="T1193">
        <v>427</v>
      </c>
      <c r="U1193">
        <v>1031</v>
      </c>
      <c r="V1193" t="s">
        <v>2288</v>
      </c>
      <c r="W1193">
        <v>2.79</v>
      </c>
      <c r="X1193">
        <v>10</v>
      </c>
      <c r="Y1193">
        <v>2</v>
      </c>
      <c r="Z1193">
        <v>2</v>
      </c>
      <c r="AB1193">
        <v>23596</v>
      </c>
      <c r="AC1193" t="s">
        <v>2289</v>
      </c>
    </row>
    <row r="1194" spans="1:29" x14ac:dyDescent="0.2">
      <c r="A1194">
        <v>17.223199999999999</v>
      </c>
      <c r="B1194">
        <v>17.465599999999998</v>
      </c>
      <c r="C1194">
        <v>19.310099999999998</v>
      </c>
      <c r="D1194">
        <v>18.340800000000002</v>
      </c>
      <c r="E1194">
        <v>20.206600000000002</v>
      </c>
      <c r="F1194">
        <v>20.477499999999999</v>
      </c>
      <c r="G1194">
        <v>14.025399999999999</v>
      </c>
      <c r="H1194">
        <v>19.340800000000002</v>
      </c>
      <c r="I1194">
        <v>19.050599999999999</v>
      </c>
      <c r="J1194">
        <v>19.638200000000001</v>
      </c>
      <c r="K1194">
        <v>18.965800000000002</v>
      </c>
      <c r="L1194">
        <v>20.158100000000001</v>
      </c>
      <c r="N1194">
        <v>1.48105</v>
      </c>
      <c r="O1194">
        <v>1.0113099999999999</v>
      </c>
      <c r="P1194">
        <v>-3.6589399999999999</v>
      </c>
      <c r="Q1194">
        <v>0.518675</v>
      </c>
      <c r="R1194">
        <v>0.217529</v>
      </c>
      <c r="S1194">
        <v>0.110966</v>
      </c>
      <c r="T1194">
        <v>1005</v>
      </c>
      <c r="U1194">
        <v>2084</v>
      </c>
      <c r="V1194" t="s">
        <v>2290</v>
      </c>
      <c r="W1194">
        <v>2.79</v>
      </c>
      <c r="X1194">
        <v>10</v>
      </c>
      <c r="Y1194">
        <v>2</v>
      </c>
      <c r="Z1194">
        <v>1</v>
      </c>
      <c r="AB1194">
        <v>23707</v>
      </c>
      <c r="AC1194" t="s">
        <v>2291</v>
      </c>
    </row>
    <row r="1195" spans="1:29" x14ac:dyDescent="0.2">
      <c r="A1195">
        <v>19.113</v>
      </c>
      <c r="B1195">
        <v>15.2814</v>
      </c>
      <c r="C1195">
        <v>16.198599999999999</v>
      </c>
      <c r="D1195">
        <v>19.782800000000002</v>
      </c>
      <c r="E1195">
        <v>16.473099999999999</v>
      </c>
      <c r="F1195">
        <v>18.703900000000001</v>
      </c>
      <c r="G1195">
        <v>19.113</v>
      </c>
      <c r="H1195">
        <v>19.837700000000002</v>
      </c>
      <c r="I1195">
        <v>16.734000000000002</v>
      </c>
      <c r="J1195">
        <v>17.5581</v>
      </c>
      <c r="K1195">
        <v>15.4322</v>
      </c>
      <c r="L1195">
        <v>18.558199999999999</v>
      </c>
      <c r="N1195">
        <v>0.79349000000000003</v>
      </c>
      <c r="O1195">
        <v>0.101907</v>
      </c>
      <c r="P1195">
        <v>1.8868799999999999</v>
      </c>
      <c r="Q1195">
        <v>0.60394499999999995</v>
      </c>
      <c r="R1195">
        <v>-0.15079000000000001</v>
      </c>
      <c r="S1195">
        <v>2.95698E-2</v>
      </c>
      <c r="T1195">
        <v>1123</v>
      </c>
      <c r="U1195">
        <v>3666</v>
      </c>
      <c r="V1195" t="s">
        <v>2292</v>
      </c>
      <c r="W1195">
        <v>2.78</v>
      </c>
      <c r="X1195">
        <v>1</v>
      </c>
      <c r="Y1195">
        <v>1</v>
      </c>
      <c r="Z1195">
        <v>1</v>
      </c>
      <c r="AA1195" t="s">
        <v>52</v>
      </c>
      <c r="AB1195">
        <v>112721</v>
      </c>
      <c r="AC1195" t="s">
        <v>2293</v>
      </c>
    </row>
    <row r="1196" spans="1:29" x14ac:dyDescent="0.2">
      <c r="A1196">
        <v>18.6523</v>
      </c>
      <c r="B1196">
        <v>17.4815</v>
      </c>
      <c r="C1196">
        <v>14.9825</v>
      </c>
      <c r="D1196">
        <v>16.316299999999998</v>
      </c>
      <c r="E1196">
        <v>17.465599999999998</v>
      </c>
      <c r="F1196">
        <v>17.823799999999999</v>
      </c>
      <c r="G1196">
        <v>16.977</v>
      </c>
      <c r="H1196">
        <v>18.710599999999999</v>
      </c>
      <c r="I1196">
        <v>18.613199999999999</v>
      </c>
      <c r="J1196">
        <v>18.508800000000001</v>
      </c>
      <c r="K1196">
        <v>18.1206</v>
      </c>
      <c r="L1196">
        <v>17.340800000000002</v>
      </c>
      <c r="N1196">
        <v>-2.41751</v>
      </c>
      <c r="O1196">
        <v>0.94899900000000004</v>
      </c>
      <c r="P1196">
        <v>0.19911799999999999</v>
      </c>
      <c r="Q1196">
        <v>7.4223300000000006E-2</v>
      </c>
      <c r="R1196">
        <v>-0.83031699999999997</v>
      </c>
      <c r="S1196">
        <v>0.77152699999999996</v>
      </c>
      <c r="T1196">
        <v>892</v>
      </c>
      <c r="U1196">
        <v>2262</v>
      </c>
      <c r="V1196" t="s">
        <v>2294</v>
      </c>
      <c r="W1196">
        <v>2.78</v>
      </c>
      <c r="X1196">
        <v>3</v>
      </c>
      <c r="Y1196">
        <v>1</v>
      </c>
      <c r="Z1196">
        <v>1</v>
      </c>
      <c r="AB1196">
        <v>59847</v>
      </c>
      <c r="AC1196" t="s">
        <v>2295</v>
      </c>
    </row>
    <row r="1197" spans="1:29" x14ac:dyDescent="0.2">
      <c r="A1197">
        <v>20.158100000000001</v>
      </c>
      <c r="B1197">
        <v>20.960100000000001</v>
      </c>
      <c r="C1197">
        <v>19.118099999999998</v>
      </c>
      <c r="D1197">
        <v>21.287700000000001</v>
      </c>
      <c r="E1197">
        <v>20.7056</v>
      </c>
      <c r="F1197">
        <v>22.2621</v>
      </c>
      <c r="G1197">
        <v>21.170400000000001</v>
      </c>
      <c r="H1197">
        <v>21.224299999999999</v>
      </c>
      <c r="I1197">
        <v>20.265000000000001</v>
      </c>
      <c r="J1197">
        <v>20.755299999999998</v>
      </c>
      <c r="K1197">
        <v>19.613199999999999</v>
      </c>
      <c r="L1197">
        <v>21.4726</v>
      </c>
      <c r="N1197">
        <v>-0.35621700000000001</v>
      </c>
      <c r="O1197">
        <v>0.10391300000000001</v>
      </c>
      <c r="P1197">
        <v>-0.286493</v>
      </c>
      <c r="Q1197">
        <v>0.12595799999999999</v>
      </c>
      <c r="R1197">
        <v>3.2760600000000001E-2</v>
      </c>
      <c r="S1197">
        <v>1.05889E-2</v>
      </c>
      <c r="T1197">
        <v>318</v>
      </c>
      <c r="U1197">
        <v>1108</v>
      </c>
      <c r="V1197" t="s">
        <v>2296</v>
      </c>
      <c r="W1197">
        <v>2.77</v>
      </c>
      <c r="X1197">
        <v>47</v>
      </c>
      <c r="Y1197">
        <v>4</v>
      </c>
      <c r="Z1197">
        <v>4</v>
      </c>
      <c r="AA1197" t="s">
        <v>29</v>
      </c>
      <c r="AB1197">
        <v>13777</v>
      </c>
      <c r="AC1197" t="s">
        <v>2297</v>
      </c>
    </row>
    <row r="1198" spans="1:29" x14ac:dyDescent="0.2">
      <c r="A1198">
        <v>25.8811</v>
      </c>
      <c r="B1198">
        <v>25.933800000000002</v>
      </c>
      <c r="C1198">
        <v>25.413799999999998</v>
      </c>
      <c r="D1198">
        <v>25.828800000000001</v>
      </c>
      <c r="E1198">
        <v>24.077200000000001</v>
      </c>
      <c r="F1198">
        <v>26.5898</v>
      </c>
      <c r="G1198">
        <v>26.3307</v>
      </c>
      <c r="H1198">
        <v>26.297899999999998</v>
      </c>
      <c r="I1198">
        <v>26.105499999999999</v>
      </c>
      <c r="J1198">
        <v>26.228000000000002</v>
      </c>
      <c r="K1198">
        <v>26.1449</v>
      </c>
      <c r="L1198">
        <v>26.469200000000001</v>
      </c>
      <c r="N1198">
        <v>-0.28617199999999998</v>
      </c>
      <c r="O1198">
        <v>0.51608600000000004</v>
      </c>
      <c r="P1198">
        <v>0.98080299999999998</v>
      </c>
      <c r="Q1198">
        <v>0.28673599999999999</v>
      </c>
      <c r="R1198">
        <v>0.14028499999999999</v>
      </c>
      <c r="S1198">
        <v>0.29820200000000002</v>
      </c>
      <c r="T1198">
        <v>89</v>
      </c>
      <c r="U1198">
        <v>324</v>
      </c>
      <c r="V1198" t="s">
        <v>2298</v>
      </c>
      <c r="W1198">
        <v>2.77</v>
      </c>
      <c r="X1198">
        <v>55</v>
      </c>
      <c r="Y1198">
        <v>12</v>
      </c>
      <c r="Z1198">
        <v>12</v>
      </c>
      <c r="AA1198" t="s">
        <v>198</v>
      </c>
      <c r="AB1198">
        <v>26269</v>
      </c>
      <c r="AC1198" t="s">
        <v>2299</v>
      </c>
    </row>
    <row r="1199" spans="1:29" x14ac:dyDescent="0.2">
      <c r="A1199">
        <v>21.170400000000001</v>
      </c>
      <c r="B1199">
        <v>20.1206</v>
      </c>
      <c r="C1199">
        <v>20.952999999999999</v>
      </c>
      <c r="D1199">
        <v>19.924299999999999</v>
      </c>
      <c r="E1199">
        <v>21.069099999999999</v>
      </c>
      <c r="F1199">
        <v>21.671399999999998</v>
      </c>
      <c r="G1199">
        <v>20.967199999999998</v>
      </c>
      <c r="H1199">
        <v>20.2302</v>
      </c>
      <c r="I1199">
        <v>19.9742</v>
      </c>
      <c r="J1199">
        <v>19.1432</v>
      </c>
      <c r="K1199">
        <v>20.206600000000002</v>
      </c>
      <c r="L1199">
        <v>20.688600000000001</v>
      </c>
      <c r="N1199">
        <v>-0.206785</v>
      </c>
      <c r="O1199">
        <v>9.4281500000000004E-2</v>
      </c>
      <c r="P1199">
        <v>-0.771536</v>
      </c>
      <c r="Q1199">
        <v>0.60831599999999997</v>
      </c>
      <c r="R1199">
        <v>0.88887499999999997</v>
      </c>
      <c r="S1199">
        <v>0.68727199999999999</v>
      </c>
      <c r="T1199">
        <v>687</v>
      </c>
      <c r="U1199">
        <v>1365</v>
      </c>
      <c r="V1199" t="s">
        <v>2300</v>
      </c>
      <c r="W1199">
        <v>2.76</v>
      </c>
      <c r="X1199">
        <v>24</v>
      </c>
      <c r="Y1199">
        <v>3</v>
      </c>
      <c r="Z1199">
        <v>3</v>
      </c>
      <c r="AA1199" t="s">
        <v>52</v>
      </c>
      <c r="AB1199">
        <v>14275</v>
      </c>
      <c r="AC1199" t="s">
        <v>2301</v>
      </c>
    </row>
    <row r="1200" spans="1:29" x14ac:dyDescent="0.2">
      <c r="A1200">
        <v>20.477499999999999</v>
      </c>
      <c r="B1200">
        <v>18.999199999999998</v>
      </c>
      <c r="C1200">
        <v>20.563800000000001</v>
      </c>
      <c r="D1200">
        <v>19.924299999999999</v>
      </c>
      <c r="E1200">
        <v>20.909800000000001</v>
      </c>
      <c r="F1200">
        <v>21.5261</v>
      </c>
      <c r="G1200">
        <v>20.427299999999999</v>
      </c>
      <c r="H1200">
        <v>20.2302</v>
      </c>
      <c r="I1200">
        <v>19.688600000000001</v>
      </c>
      <c r="J1200">
        <v>19.1432</v>
      </c>
      <c r="K1200">
        <v>19.988199999999999</v>
      </c>
      <c r="L1200">
        <v>20.2302</v>
      </c>
      <c r="N1200">
        <v>0.50571500000000003</v>
      </c>
      <c r="O1200">
        <v>0.226077</v>
      </c>
      <c r="P1200">
        <v>-0.88919499999999996</v>
      </c>
      <c r="Q1200">
        <v>0.95539600000000002</v>
      </c>
      <c r="R1200">
        <v>0.69329200000000002</v>
      </c>
      <c r="S1200">
        <v>0.83635999999999999</v>
      </c>
      <c r="T1200">
        <v>687</v>
      </c>
      <c r="U1200">
        <v>1655</v>
      </c>
      <c r="V1200" t="s">
        <v>2302</v>
      </c>
      <c r="W1200">
        <v>2.76</v>
      </c>
      <c r="X1200">
        <v>11</v>
      </c>
      <c r="Y1200">
        <v>2</v>
      </c>
      <c r="Z1200">
        <v>2</v>
      </c>
      <c r="AA1200" t="s">
        <v>52</v>
      </c>
      <c r="AB1200">
        <v>21985</v>
      </c>
      <c r="AC1200" t="s">
        <v>2303</v>
      </c>
    </row>
    <row r="1201" spans="1:29" x14ac:dyDescent="0.2">
      <c r="A1201">
        <v>19.834599999999998</v>
      </c>
      <c r="B1201">
        <v>19.063800000000001</v>
      </c>
      <c r="C1201">
        <v>18.836099999999998</v>
      </c>
      <c r="D1201">
        <v>17.686900000000001</v>
      </c>
      <c r="E1201">
        <v>18.773099999999999</v>
      </c>
      <c r="F1201">
        <v>18.554500000000001</v>
      </c>
      <c r="G1201">
        <v>21.276399999999999</v>
      </c>
      <c r="H1201">
        <v>20.865100000000002</v>
      </c>
      <c r="I1201">
        <v>20.654</v>
      </c>
      <c r="J1201">
        <v>20.6006</v>
      </c>
      <c r="K1201">
        <v>17.925799999999999</v>
      </c>
      <c r="L1201">
        <v>18.296700000000001</v>
      </c>
      <c r="N1201">
        <v>-1.1876899999999999</v>
      </c>
      <c r="O1201">
        <v>0.64168999999999998</v>
      </c>
      <c r="P1201">
        <v>2.4069500000000001</v>
      </c>
      <c r="Q1201">
        <v>2.03471</v>
      </c>
      <c r="R1201">
        <v>-2.51607</v>
      </c>
      <c r="S1201">
        <v>2.25963</v>
      </c>
      <c r="T1201">
        <v>404</v>
      </c>
      <c r="U1201">
        <v>686</v>
      </c>
      <c r="V1201" t="s">
        <v>2304</v>
      </c>
      <c r="W1201">
        <v>2.76</v>
      </c>
      <c r="X1201">
        <v>10</v>
      </c>
      <c r="Y1201">
        <v>6</v>
      </c>
      <c r="Z1201">
        <v>1</v>
      </c>
      <c r="AB1201">
        <v>57920</v>
      </c>
      <c r="AC1201" t="s">
        <v>2305</v>
      </c>
    </row>
    <row r="1202" spans="1:29" x14ac:dyDescent="0.2">
      <c r="A1202">
        <v>18.977</v>
      </c>
      <c r="B1202">
        <v>15.9451</v>
      </c>
      <c r="C1202">
        <v>14.8041</v>
      </c>
      <c r="D1202">
        <v>19.459599999999998</v>
      </c>
      <c r="E1202">
        <v>18.433399999999999</v>
      </c>
      <c r="F1202">
        <v>17.866700000000002</v>
      </c>
      <c r="G1202">
        <v>16.7987</v>
      </c>
      <c r="H1202">
        <v>15.4969</v>
      </c>
      <c r="I1202">
        <v>21.427299999999999</v>
      </c>
      <c r="J1202">
        <v>16.3339</v>
      </c>
      <c r="K1202">
        <v>18.890599999999999</v>
      </c>
      <c r="L1202">
        <v>19.604199999999999</v>
      </c>
      <c r="N1202">
        <v>-0.32921</v>
      </c>
      <c r="O1202">
        <v>3.7870899999999999E-2</v>
      </c>
      <c r="P1202">
        <v>-2.00224</v>
      </c>
      <c r="Q1202">
        <v>0.97436900000000004</v>
      </c>
      <c r="R1202">
        <v>0.36684899999999998</v>
      </c>
      <c r="S1202">
        <v>4.59327E-2</v>
      </c>
      <c r="T1202">
        <v>566</v>
      </c>
      <c r="U1202">
        <v>1367</v>
      </c>
      <c r="V1202" t="s">
        <v>2306</v>
      </c>
      <c r="W1202">
        <v>2.75</v>
      </c>
      <c r="X1202">
        <v>19</v>
      </c>
      <c r="Y1202">
        <v>4</v>
      </c>
      <c r="Z1202">
        <v>1</v>
      </c>
      <c r="AA1202" t="s">
        <v>265</v>
      </c>
      <c r="AB1202">
        <v>26274</v>
      </c>
      <c r="AC1202" t="s">
        <v>2307</v>
      </c>
    </row>
    <row r="1203" spans="1:29" x14ac:dyDescent="0.2">
      <c r="A1203">
        <v>18.977</v>
      </c>
      <c r="B1203">
        <v>15.5136</v>
      </c>
      <c r="C1203">
        <v>15.928900000000001</v>
      </c>
      <c r="D1203">
        <v>19.459599999999998</v>
      </c>
      <c r="E1203">
        <v>18.433399999999999</v>
      </c>
      <c r="F1203">
        <v>17.866700000000002</v>
      </c>
      <c r="G1203">
        <v>16.7987</v>
      </c>
      <c r="H1203">
        <v>12.8096</v>
      </c>
      <c r="I1203">
        <v>21.427299999999999</v>
      </c>
      <c r="J1203">
        <v>16.3339</v>
      </c>
      <c r="K1203">
        <v>18.890599999999999</v>
      </c>
      <c r="L1203">
        <v>19.604199999999999</v>
      </c>
      <c r="N1203">
        <v>0.448986</v>
      </c>
      <c r="O1203">
        <v>5.9153699999999997E-2</v>
      </c>
      <c r="P1203">
        <v>-3.3458999999999999</v>
      </c>
      <c r="Q1203">
        <v>0.622282</v>
      </c>
      <c r="R1203">
        <v>0.36684899999999998</v>
      </c>
      <c r="S1203">
        <v>4.59327E-2</v>
      </c>
      <c r="T1203">
        <v>566</v>
      </c>
      <c r="U1203">
        <v>1369</v>
      </c>
      <c r="V1203" t="s">
        <v>2308</v>
      </c>
      <c r="W1203">
        <v>2.75</v>
      </c>
      <c r="X1203">
        <v>19</v>
      </c>
      <c r="Y1203">
        <v>4</v>
      </c>
      <c r="Z1203">
        <v>1</v>
      </c>
      <c r="AA1203" t="s">
        <v>265</v>
      </c>
      <c r="AB1203">
        <v>26277</v>
      </c>
      <c r="AC1203" t="s">
        <v>2309</v>
      </c>
    </row>
    <row r="1204" spans="1:29" x14ac:dyDescent="0.2">
      <c r="A1204">
        <v>19.145700000000001</v>
      </c>
      <c r="B1204">
        <v>18.659300000000002</v>
      </c>
      <c r="C1204">
        <v>19.1053</v>
      </c>
      <c r="D1204">
        <v>20.506900000000002</v>
      </c>
      <c r="E1204">
        <v>19.5915</v>
      </c>
      <c r="F1204">
        <v>21.164200000000001</v>
      </c>
      <c r="G1204">
        <v>20.467600000000001</v>
      </c>
      <c r="H1204">
        <v>21.506900000000002</v>
      </c>
      <c r="I1204">
        <v>18.283200000000001</v>
      </c>
      <c r="J1204">
        <v>17.848400000000002</v>
      </c>
      <c r="K1204">
        <v>20.253499999999999</v>
      </c>
      <c r="L1204">
        <v>19.2302</v>
      </c>
      <c r="N1204">
        <v>0.90362600000000004</v>
      </c>
      <c r="O1204">
        <v>0.45922600000000002</v>
      </c>
      <c r="P1204">
        <v>0.60938999999999999</v>
      </c>
      <c r="Q1204">
        <v>0.23342399999999999</v>
      </c>
      <c r="R1204">
        <v>1.67605</v>
      </c>
      <c r="S1204">
        <v>1.02389</v>
      </c>
      <c r="T1204">
        <v>1183</v>
      </c>
      <c r="U1204">
        <v>13191</v>
      </c>
      <c r="V1204" t="s">
        <v>2310</v>
      </c>
      <c r="W1204">
        <v>2.73</v>
      </c>
      <c r="X1204">
        <v>4</v>
      </c>
      <c r="Y1204">
        <v>1</v>
      </c>
      <c r="Z1204">
        <v>1</v>
      </c>
      <c r="AA1204" t="s">
        <v>52</v>
      </c>
      <c r="AB1204">
        <v>46450</v>
      </c>
      <c r="AC1204" t="s">
        <v>2311</v>
      </c>
    </row>
    <row r="1205" spans="1:29" x14ac:dyDescent="0.2">
      <c r="A1205">
        <v>13.709899999999999</v>
      </c>
      <c r="B1205">
        <v>15.198399999999999</v>
      </c>
      <c r="C1205">
        <v>17.999199999999998</v>
      </c>
      <c r="D1205">
        <v>14.3047</v>
      </c>
      <c r="E1205">
        <v>16.433399999999999</v>
      </c>
      <c r="F1205">
        <v>14.6401</v>
      </c>
      <c r="G1205">
        <v>15.583399999999999</v>
      </c>
      <c r="H1205">
        <v>16.2377</v>
      </c>
      <c r="I1205">
        <v>14.401999999999999</v>
      </c>
      <c r="J1205">
        <v>15.036199999999999</v>
      </c>
      <c r="K1205">
        <v>14.358000000000001</v>
      </c>
      <c r="L1205">
        <v>14.4956</v>
      </c>
      <c r="N1205">
        <v>1.69774</v>
      </c>
      <c r="O1205">
        <v>0.31537900000000002</v>
      </c>
      <c r="P1205">
        <v>0.37378400000000001</v>
      </c>
      <c r="Q1205">
        <v>0.134825</v>
      </c>
      <c r="R1205">
        <v>-0.29231499999999999</v>
      </c>
      <c r="S1205">
        <v>0.33468599999999998</v>
      </c>
      <c r="T1205">
        <v>980</v>
      </c>
      <c r="U1205">
        <v>2933</v>
      </c>
      <c r="V1205" t="s">
        <v>2312</v>
      </c>
      <c r="W1205">
        <v>2.72</v>
      </c>
      <c r="X1205">
        <v>2</v>
      </c>
      <c r="Y1205">
        <v>1</v>
      </c>
      <c r="Z1205">
        <v>1</v>
      </c>
      <c r="AB1205">
        <v>82596</v>
      </c>
      <c r="AC1205" t="s">
        <v>2313</v>
      </c>
    </row>
    <row r="1206" spans="1:29" x14ac:dyDescent="0.2">
      <c r="A1206">
        <v>22.9985</v>
      </c>
      <c r="B1206">
        <v>23.7286</v>
      </c>
      <c r="C1206">
        <v>23.7895</v>
      </c>
      <c r="D1206">
        <v>23.2346</v>
      </c>
      <c r="E1206">
        <v>22.123799999999999</v>
      </c>
      <c r="F1206">
        <v>22.4849</v>
      </c>
      <c r="G1206">
        <v>23.5045</v>
      </c>
      <c r="H1206">
        <v>21.755299999999998</v>
      </c>
      <c r="I1206">
        <v>23.575399999999998</v>
      </c>
      <c r="J1206">
        <v>23.847999999999999</v>
      </c>
      <c r="K1206">
        <v>23.6096</v>
      </c>
      <c r="L1206">
        <v>22.253499999999999</v>
      </c>
      <c r="N1206">
        <v>0.148534</v>
      </c>
      <c r="O1206">
        <v>0.109736</v>
      </c>
      <c r="P1206">
        <v>0.325542</v>
      </c>
      <c r="Q1206">
        <v>0.124713</v>
      </c>
      <c r="R1206">
        <v>-0.78016700000000005</v>
      </c>
      <c r="S1206">
        <v>0.42430200000000001</v>
      </c>
      <c r="T1206">
        <v>453</v>
      </c>
      <c r="U1206">
        <v>736</v>
      </c>
      <c r="V1206" t="s">
        <v>2314</v>
      </c>
      <c r="W1206">
        <v>2.71</v>
      </c>
      <c r="X1206">
        <v>5</v>
      </c>
      <c r="Y1206">
        <v>5</v>
      </c>
      <c r="Z1206">
        <v>5</v>
      </c>
      <c r="AA1206" t="s">
        <v>72</v>
      </c>
      <c r="AB1206">
        <v>149618</v>
      </c>
      <c r="AC1206" t="s">
        <v>2315</v>
      </c>
    </row>
    <row r="1207" spans="1:29" x14ac:dyDescent="0.2">
      <c r="A1207">
        <v>22.9985</v>
      </c>
      <c r="B1207">
        <v>23.7286</v>
      </c>
      <c r="C1207">
        <v>23.7895</v>
      </c>
      <c r="D1207">
        <v>23.2346</v>
      </c>
      <c r="E1207">
        <v>22.123799999999999</v>
      </c>
      <c r="F1207">
        <v>22.4849</v>
      </c>
      <c r="G1207">
        <v>23.5045</v>
      </c>
      <c r="H1207">
        <v>21.755299999999998</v>
      </c>
      <c r="I1207">
        <v>23.575399999999998</v>
      </c>
      <c r="J1207">
        <v>23.847999999999999</v>
      </c>
      <c r="K1207">
        <v>23.6096</v>
      </c>
      <c r="L1207">
        <v>22.253499999999999</v>
      </c>
      <c r="N1207">
        <v>0.148534</v>
      </c>
      <c r="O1207">
        <v>0.109736</v>
      </c>
      <c r="P1207">
        <v>0.325542</v>
      </c>
      <c r="Q1207">
        <v>0.124713</v>
      </c>
      <c r="R1207">
        <v>-0.78016700000000005</v>
      </c>
      <c r="S1207">
        <v>0.42430200000000001</v>
      </c>
      <c r="T1207">
        <v>453</v>
      </c>
      <c r="U1207">
        <v>737</v>
      </c>
      <c r="V1207" t="s">
        <v>2316</v>
      </c>
      <c r="W1207">
        <v>2.71</v>
      </c>
      <c r="X1207">
        <v>5</v>
      </c>
      <c r="Y1207">
        <v>5</v>
      </c>
      <c r="Z1207">
        <v>5</v>
      </c>
      <c r="AA1207" t="s">
        <v>72</v>
      </c>
      <c r="AB1207">
        <v>149474</v>
      </c>
      <c r="AC1207" t="s">
        <v>2317</v>
      </c>
    </row>
    <row r="1208" spans="1:29" x14ac:dyDescent="0.2">
      <c r="A1208">
        <v>22.9985</v>
      </c>
      <c r="B1208">
        <v>23.7286</v>
      </c>
      <c r="C1208">
        <v>23.7895</v>
      </c>
      <c r="D1208">
        <v>23.2346</v>
      </c>
      <c r="E1208">
        <v>22.123799999999999</v>
      </c>
      <c r="F1208">
        <v>22.4849</v>
      </c>
      <c r="G1208">
        <v>23.5045</v>
      </c>
      <c r="H1208">
        <v>21.755299999999998</v>
      </c>
      <c r="I1208">
        <v>23.575399999999998</v>
      </c>
      <c r="J1208">
        <v>23.847999999999999</v>
      </c>
      <c r="K1208">
        <v>23.6096</v>
      </c>
      <c r="L1208">
        <v>22.253499999999999</v>
      </c>
      <c r="N1208">
        <v>0.148534</v>
      </c>
      <c r="O1208">
        <v>0.109736</v>
      </c>
      <c r="P1208">
        <v>0.325542</v>
      </c>
      <c r="Q1208">
        <v>0.124713</v>
      </c>
      <c r="R1208">
        <v>-0.78016700000000005</v>
      </c>
      <c r="S1208">
        <v>0.42430200000000001</v>
      </c>
      <c r="T1208">
        <v>453</v>
      </c>
      <c r="U1208">
        <v>738</v>
      </c>
      <c r="V1208" t="s">
        <v>2318</v>
      </c>
      <c r="W1208">
        <v>2.71</v>
      </c>
      <c r="X1208">
        <v>5</v>
      </c>
      <c r="Y1208">
        <v>5</v>
      </c>
      <c r="Z1208">
        <v>5</v>
      </c>
      <c r="AA1208" t="s">
        <v>72</v>
      </c>
      <c r="AB1208">
        <v>149689</v>
      </c>
      <c r="AC1208" t="s">
        <v>2315</v>
      </c>
    </row>
    <row r="1209" spans="1:29" x14ac:dyDescent="0.2">
      <c r="A1209">
        <v>20.287700000000001</v>
      </c>
      <c r="B1209">
        <v>19.467600000000001</v>
      </c>
      <c r="C1209">
        <v>19.487400000000001</v>
      </c>
      <c r="D1209">
        <v>21.2361</v>
      </c>
      <c r="E1209">
        <v>21.390999999999998</v>
      </c>
      <c r="F1209">
        <v>22.072299999999998</v>
      </c>
      <c r="G1209">
        <v>20.276399999999999</v>
      </c>
      <c r="H1209">
        <v>20.730699999999999</v>
      </c>
      <c r="I1209">
        <v>19.0047</v>
      </c>
      <c r="J1209">
        <v>19.1556</v>
      </c>
      <c r="K1209">
        <v>19.8003</v>
      </c>
      <c r="L1209">
        <v>21.4221</v>
      </c>
      <c r="N1209">
        <v>0.484066</v>
      </c>
      <c r="O1209">
        <v>0.17657300000000001</v>
      </c>
      <c r="P1209">
        <v>-1.2281500000000001</v>
      </c>
      <c r="Q1209">
        <v>1.0200400000000001</v>
      </c>
      <c r="R1209">
        <v>1.53104</v>
      </c>
      <c r="S1209">
        <v>0.69705799999999996</v>
      </c>
      <c r="T1209">
        <v>334</v>
      </c>
      <c r="U1209">
        <v>562</v>
      </c>
      <c r="V1209" t="s">
        <v>2319</v>
      </c>
      <c r="W1209">
        <v>2.71</v>
      </c>
      <c r="X1209">
        <v>27</v>
      </c>
      <c r="Y1209">
        <v>7</v>
      </c>
      <c r="Z1209">
        <v>1</v>
      </c>
      <c r="AA1209" t="s">
        <v>150</v>
      </c>
      <c r="AB1209">
        <v>31345</v>
      </c>
      <c r="AC1209" t="s">
        <v>2320</v>
      </c>
    </row>
    <row r="1210" spans="1:29" x14ac:dyDescent="0.2">
      <c r="A1210">
        <v>21.795500000000001</v>
      </c>
      <c r="B1210">
        <v>20.3538</v>
      </c>
      <c r="C1210">
        <v>20.779599999999999</v>
      </c>
      <c r="D1210">
        <v>19.015599999999999</v>
      </c>
      <c r="E1210">
        <v>20.206600000000002</v>
      </c>
      <c r="F1210">
        <v>19.5318</v>
      </c>
      <c r="G1210">
        <v>17.740600000000001</v>
      </c>
      <c r="H1210">
        <v>18.145700000000001</v>
      </c>
      <c r="I1210">
        <v>19.717300000000002</v>
      </c>
      <c r="J1210">
        <v>19.700500000000002</v>
      </c>
      <c r="K1210">
        <v>14.671799999999999</v>
      </c>
      <c r="L1210">
        <v>19.360199999999999</v>
      </c>
      <c r="N1210">
        <v>-1.17706</v>
      </c>
      <c r="O1210">
        <v>0.38718599999999997</v>
      </c>
      <c r="P1210">
        <v>-1.9260699999999999</v>
      </c>
      <c r="Q1210">
        <v>1.40564</v>
      </c>
      <c r="R1210">
        <v>-2.6929099999999999</v>
      </c>
      <c r="S1210">
        <v>0.432369</v>
      </c>
      <c r="T1210">
        <v>1086</v>
      </c>
      <c r="U1210">
        <v>3346</v>
      </c>
      <c r="V1210" t="s">
        <v>2321</v>
      </c>
      <c r="W1210">
        <v>2.71</v>
      </c>
      <c r="X1210">
        <v>10</v>
      </c>
      <c r="Y1210">
        <v>1</v>
      </c>
      <c r="Z1210">
        <v>1</v>
      </c>
      <c r="AB1210">
        <v>9291</v>
      </c>
      <c r="AC1210" t="s">
        <v>2322</v>
      </c>
    </row>
    <row r="1211" spans="1:29" x14ac:dyDescent="0.2">
      <c r="A1211">
        <v>21.176500000000001</v>
      </c>
      <c r="B1211">
        <v>19.8034</v>
      </c>
      <c r="C1211">
        <v>19.924299999999999</v>
      </c>
      <c r="D1211">
        <v>18.925799999999999</v>
      </c>
      <c r="E1211">
        <v>18.945900000000002</v>
      </c>
      <c r="F1211">
        <v>18.750399999999999</v>
      </c>
      <c r="G1211">
        <v>17.948799999999999</v>
      </c>
      <c r="H1211">
        <v>14.921900000000001</v>
      </c>
      <c r="I1211">
        <v>19.012899999999998</v>
      </c>
      <c r="J1211">
        <v>19.400400000000001</v>
      </c>
      <c r="K1211">
        <v>18.336500000000001</v>
      </c>
      <c r="L1211">
        <v>19.373100000000001</v>
      </c>
      <c r="N1211">
        <v>-1.06487</v>
      </c>
      <c r="O1211">
        <v>0.47312700000000002</v>
      </c>
      <c r="P1211">
        <v>-2.4128599999999998</v>
      </c>
      <c r="Q1211">
        <v>0.59756699999999996</v>
      </c>
      <c r="R1211">
        <v>-0.35189799999999999</v>
      </c>
      <c r="S1211">
        <v>0.22925000000000001</v>
      </c>
      <c r="T1211">
        <v>994</v>
      </c>
      <c r="U1211">
        <v>2961</v>
      </c>
      <c r="V1211" t="s">
        <v>2323</v>
      </c>
      <c r="W1211">
        <v>2.71</v>
      </c>
      <c r="X1211">
        <v>5</v>
      </c>
      <c r="Y1211">
        <v>1</v>
      </c>
      <c r="Z1211">
        <v>1</v>
      </c>
      <c r="AA1211" t="s">
        <v>102</v>
      </c>
      <c r="AB1211">
        <v>22368</v>
      </c>
      <c r="AC1211" t="s">
        <v>2324</v>
      </c>
    </row>
    <row r="1212" spans="1:29" x14ac:dyDescent="0.2">
      <c r="A1212">
        <v>21.176500000000001</v>
      </c>
      <c r="B1212">
        <v>19.8034</v>
      </c>
      <c r="C1212">
        <v>19.924299999999999</v>
      </c>
      <c r="D1212">
        <v>18.925799999999999</v>
      </c>
      <c r="E1212">
        <v>18.945900000000002</v>
      </c>
      <c r="F1212">
        <v>18.750399999999999</v>
      </c>
      <c r="G1212">
        <v>17.948799999999999</v>
      </c>
      <c r="H1212">
        <v>15.489800000000001</v>
      </c>
      <c r="I1212">
        <v>19.012899999999998</v>
      </c>
      <c r="J1212">
        <v>19.400400000000001</v>
      </c>
      <c r="K1212">
        <v>18.336500000000001</v>
      </c>
      <c r="L1212">
        <v>19.373100000000001</v>
      </c>
      <c r="N1212">
        <v>-1.06487</v>
      </c>
      <c r="O1212">
        <v>0.47312700000000002</v>
      </c>
      <c r="P1212">
        <v>-2.1288999999999998</v>
      </c>
      <c r="Q1212">
        <v>0.64497400000000005</v>
      </c>
      <c r="R1212">
        <v>-0.35189799999999999</v>
      </c>
      <c r="S1212">
        <v>0.22925000000000001</v>
      </c>
      <c r="T1212">
        <v>994</v>
      </c>
      <c r="U1212">
        <v>2962</v>
      </c>
      <c r="V1212" t="s">
        <v>2325</v>
      </c>
      <c r="W1212">
        <v>2.71</v>
      </c>
      <c r="X1212">
        <v>3</v>
      </c>
      <c r="Y1212">
        <v>1</v>
      </c>
      <c r="Z1212">
        <v>1</v>
      </c>
      <c r="AA1212" t="s">
        <v>102</v>
      </c>
      <c r="AB1212">
        <v>42120</v>
      </c>
      <c r="AC1212" t="s">
        <v>2326</v>
      </c>
    </row>
    <row r="1213" spans="1:29" x14ac:dyDescent="0.2">
      <c r="A1213">
        <v>24.156500000000001</v>
      </c>
      <c r="B1213">
        <v>22.965399999999999</v>
      </c>
      <c r="C1213">
        <v>22.745100000000001</v>
      </c>
      <c r="D1213">
        <v>23.4298</v>
      </c>
      <c r="E1213">
        <v>24.0105</v>
      </c>
      <c r="F1213">
        <v>24.069099999999999</v>
      </c>
      <c r="G1213">
        <v>23.1111</v>
      </c>
      <c r="H1213">
        <v>23.417000000000002</v>
      </c>
      <c r="I1213">
        <v>23.351099999999999</v>
      </c>
      <c r="J1213">
        <v>24.164200000000001</v>
      </c>
      <c r="K1213">
        <v>23.5869</v>
      </c>
      <c r="L1213">
        <v>24.001999999999999</v>
      </c>
      <c r="N1213">
        <v>-0.47352699999999998</v>
      </c>
      <c r="O1213">
        <v>0.25037799999999999</v>
      </c>
      <c r="P1213">
        <v>-0.77575799999999995</v>
      </c>
      <c r="Q1213">
        <v>1.42001</v>
      </c>
      <c r="R1213">
        <v>3.67718E-2</v>
      </c>
      <c r="S1213">
        <v>2.5429E-2</v>
      </c>
      <c r="T1213">
        <v>272</v>
      </c>
      <c r="U1213">
        <v>539</v>
      </c>
      <c r="V1213" t="s">
        <v>2327</v>
      </c>
      <c r="W1213">
        <v>2.71</v>
      </c>
      <c r="X1213">
        <v>18</v>
      </c>
      <c r="Y1213">
        <v>9</v>
      </c>
      <c r="Z1213">
        <v>9</v>
      </c>
      <c r="AA1213" t="s">
        <v>158</v>
      </c>
      <c r="AB1213">
        <v>54541</v>
      </c>
      <c r="AC1213" t="s">
        <v>2328</v>
      </c>
    </row>
    <row r="1214" spans="1:29" x14ac:dyDescent="0.2">
      <c r="A1214">
        <v>23.9406</v>
      </c>
      <c r="B1214">
        <v>22.867000000000001</v>
      </c>
      <c r="C1214">
        <v>22.312899999999999</v>
      </c>
      <c r="D1214">
        <v>22.9116</v>
      </c>
      <c r="E1214">
        <v>23.759399999999999</v>
      </c>
      <c r="F1214">
        <v>23.8858</v>
      </c>
      <c r="G1214">
        <v>23.137899999999998</v>
      </c>
      <c r="H1214">
        <v>23.351099999999999</v>
      </c>
      <c r="I1214">
        <v>22.511700000000001</v>
      </c>
      <c r="J1214">
        <v>23.351099999999999</v>
      </c>
      <c r="K1214">
        <v>23.467600000000001</v>
      </c>
      <c r="L1214">
        <v>23.620899999999999</v>
      </c>
      <c r="N1214">
        <v>-0.79157</v>
      </c>
      <c r="O1214">
        <v>0.48588599999999998</v>
      </c>
      <c r="P1214">
        <v>-0.57807399999999998</v>
      </c>
      <c r="Q1214">
        <v>1.3664000000000001</v>
      </c>
      <c r="R1214">
        <v>0.61283399999999999</v>
      </c>
      <c r="S1214">
        <v>0.54151199999999999</v>
      </c>
      <c r="T1214">
        <v>314</v>
      </c>
      <c r="U1214">
        <v>296</v>
      </c>
      <c r="V1214" t="s">
        <v>2329</v>
      </c>
      <c r="W1214">
        <v>2.7</v>
      </c>
      <c r="X1214">
        <v>26</v>
      </c>
      <c r="Y1214">
        <v>9</v>
      </c>
      <c r="Z1214">
        <v>8</v>
      </c>
      <c r="AA1214" t="s">
        <v>72</v>
      </c>
      <c r="AB1214">
        <v>37498</v>
      </c>
      <c r="AC1214" t="s">
        <v>2330</v>
      </c>
    </row>
    <row r="1215" spans="1:29" x14ac:dyDescent="0.2">
      <c r="A1215">
        <v>22.241900000000001</v>
      </c>
      <c r="B1215">
        <v>21.909800000000001</v>
      </c>
      <c r="C1215">
        <v>21.709800000000001</v>
      </c>
      <c r="D1215">
        <v>22.3645</v>
      </c>
      <c r="E1215">
        <v>22.179500000000001</v>
      </c>
      <c r="F1215">
        <v>22.915199999999999</v>
      </c>
      <c r="G1215">
        <v>21.411799999999999</v>
      </c>
      <c r="H1215">
        <v>21.406700000000001</v>
      </c>
      <c r="I1215">
        <v>21.887599999999999</v>
      </c>
      <c r="J1215">
        <v>22.0459</v>
      </c>
      <c r="K1215">
        <v>23.039300000000001</v>
      </c>
      <c r="L1215">
        <v>21.709800000000001</v>
      </c>
      <c r="N1215">
        <v>-3.8682899999999999E-2</v>
      </c>
      <c r="O1215">
        <v>3.3533E-2</v>
      </c>
      <c r="P1215">
        <v>-1.1381300000000001</v>
      </c>
      <c r="Q1215">
        <v>1.0432600000000001</v>
      </c>
      <c r="R1215">
        <v>0.40773799999999999</v>
      </c>
      <c r="S1215">
        <v>0.21864400000000001</v>
      </c>
      <c r="T1215">
        <v>208</v>
      </c>
      <c r="U1215">
        <v>606</v>
      </c>
      <c r="V1215" t="s">
        <v>2331</v>
      </c>
      <c r="W1215">
        <v>2.7</v>
      </c>
      <c r="X1215">
        <v>30</v>
      </c>
      <c r="Y1215">
        <v>7</v>
      </c>
      <c r="Z1215">
        <v>7</v>
      </c>
      <c r="AA1215" t="s">
        <v>32</v>
      </c>
      <c r="AB1215">
        <v>36108</v>
      </c>
      <c r="AC1215" t="s">
        <v>2332</v>
      </c>
    </row>
    <row r="1216" spans="1:29" x14ac:dyDescent="0.2">
      <c r="A1216">
        <v>20.506900000000002</v>
      </c>
      <c r="B1216">
        <v>18.9373</v>
      </c>
      <c r="C1216">
        <v>19.058499999999999</v>
      </c>
      <c r="D1216">
        <v>20.015599999999999</v>
      </c>
      <c r="E1216">
        <v>20.2989</v>
      </c>
      <c r="F1216">
        <v>21.055900000000001</v>
      </c>
      <c r="G1216">
        <v>20.001999999999999</v>
      </c>
      <c r="H1216">
        <v>20.995100000000001</v>
      </c>
      <c r="I1216">
        <v>19.695399999999999</v>
      </c>
      <c r="J1216">
        <v>20.218499999999999</v>
      </c>
      <c r="K1216">
        <v>20.4375</v>
      </c>
      <c r="L1216">
        <v>20.427299999999999</v>
      </c>
      <c r="N1216">
        <v>-0.18501799999999999</v>
      </c>
      <c r="O1216">
        <v>6.5961900000000004E-2</v>
      </c>
      <c r="P1216">
        <v>-0.17890300000000001</v>
      </c>
      <c r="Q1216">
        <v>9.6140000000000003E-2</v>
      </c>
      <c r="R1216">
        <v>0.47543299999999999</v>
      </c>
      <c r="S1216">
        <v>0.67621600000000004</v>
      </c>
      <c r="T1216">
        <v>589</v>
      </c>
      <c r="U1216">
        <v>1320</v>
      </c>
      <c r="V1216" t="s">
        <v>2333</v>
      </c>
      <c r="W1216">
        <v>2.7</v>
      </c>
      <c r="X1216">
        <v>16</v>
      </c>
      <c r="Y1216">
        <v>4</v>
      </c>
      <c r="Z1216">
        <v>4</v>
      </c>
      <c r="AA1216" t="s">
        <v>29</v>
      </c>
      <c r="AB1216">
        <v>29598</v>
      </c>
      <c r="AC1216" t="s">
        <v>2334</v>
      </c>
    </row>
    <row r="1217" spans="1:29" x14ac:dyDescent="0.2">
      <c r="A1217">
        <v>20.182500000000001</v>
      </c>
      <c r="B1217">
        <v>18.209</v>
      </c>
      <c r="C1217">
        <v>18.4893</v>
      </c>
      <c r="D1217">
        <v>15.677300000000001</v>
      </c>
      <c r="E1217">
        <v>18.047899999999998</v>
      </c>
      <c r="F1217">
        <v>16.8965</v>
      </c>
      <c r="G1217">
        <v>16.328600000000002</v>
      </c>
      <c r="H1217">
        <v>14.6433</v>
      </c>
      <c r="I1217">
        <v>17.332100000000001</v>
      </c>
      <c r="J1217">
        <v>17.659300000000002</v>
      </c>
      <c r="K1217">
        <v>16.256699999999999</v>
      </c>
      <c r="L1217">
        <v>17.251200000000001</v>
      </c>
      <c r="N1217">
        <v>-2.1124299999999998</v>
      </c>
      <c r="O1217">
        <v>0.46367199999999997</v>
      </c>
      <c r="P1217">
        <v>-1.9862899999999999</v>
      </c>
      <c r="Q1217">
        <v>0.71893799999999997</v>
      </c>
      <c r="R1217">
        <v>-0.74173299999999998</v>
      </c>
      <c r="S1217">
        <v>0.53432800000000003</v>
      </c>
      <c r="T1217">
        <v>931</v>
      </c>
      <c r="U1217">
        <v>2289</v>
      </c>
      <c r="V1217" t="s">
        <v>2335</v>
      </c>
      <c r="W1217">
        <v>2.69</v>
      </c>
      <c r="X1217">
        <v>5</v>
      </c>
      <c r="Y1217">
        <v>1</v>
      </c>
      <c r="Z1217">
        <v>1</v>
      </c>
      <c r="AB1217">
        <v>20787</v>
      </c>
      <c r="AC1217" t="s">
        <v>2336</v>
      </c>
    </row>
    <row r="1218" spans="1:29" x14ac:dyDescent="0.2">
      <c r="A1218">
        <v>20.182500000000001</v>
      </c>
      <c r="B1218">
        <v>18.209</v>
      </c>
      <c r="C1218">
        <v>18.4893</v>
      </c>
      <c r="D1218">
        <v>15.677300000000001</v>
      </c>
      <c r="E1218">
        <v>18.047899999999998</v>
      </c>
      <c r="F1218">
        <v>16.8965</v>
      </c>
      <c r="G1218">
        <v>16.328600000000002</v>
      </c>
      <c r="H1218">
        <v>14.702199999999999</v>
      </c>
      <c r="I1218">
        <v>17.332100000000001</v>
      </c>
      <c r="J1218">
        <v>17.659300000000002</v>
      </c>
      <c r="K1218">
        <v>16.256699999999999</v>
      </c>
      <c r="L1218">
        <v>17.251200000000001</v>
      </c>
      <c r="N1218">
        <v>-2.1124299999999998</v>
      </c>
      <c r="O1218">
        <v>0.46367199999999997</v>
      </c>
      <c r="P1218">
        <v>-1.9568000000000001</v>
      </c>
      <c r="Q1218">
        <v>0.72470299999999999</v>
      </c>
      <c r="R1218">
        <v>-0.74173299999999998</v>
      </c>
      <c r="S1218">
        <v>0.53432800000000003</v>
      </c>
      <c r="T1218">
        <v>931</v>
      </c>
      <c r="U1218">
        <v>2290</v>
      </c>
      <c r="V1218" t="s">
        <v>2337</v>
      </c>
      <c r="W1218">
        <v>2.69</v>
      </c>
      <c r="X1218">
        <v>4</v>
      </c>
      <c r="Y1218">
        <v>1</v>
      </c>
      <c r="Z1218">
        <v>1</v>
      </c>
      <c r="AB1218">
        <v>25927</v>
      </c>
      <c r="AC1218" t="s">
        <v>2338</v>
      </c>
    </row>
    <row r="1219" spans="1:29" x14ac:dyDescent="0.2">
      <c r="A1219">
        <v>20.2989</v>
      </c>
      <c r="B1219">
        <v>17.220800000000001</v>
      </c>
      <c r="C1219">
        <v>17.914200000000001</v>
      </c>
      <c r="D1219">
        <v>14.7966</v>
      </c>
      <c r="E1219">
        <v>17.4252</v>
      </c>
      <c r="F1219">
        <v>17.4252</v>
      </c>
      <c r="G1219">
        <v>16.760200000000001</v>
      </c>
      <c r="H1219">
        <v>14.6972</v>
      </c>
      <c r="I1219">
        <v>17.673100000000002</v>
      </c>
      <c r="J1219">
        <v>17.786000000000001</v>
      </c>
      <c r="K1219">
        <v>16.6937</v>
      </c>
      <c r="L1219">
        <v>17.999199999999998</v>
      </c>
      <c r="N1219">
        <v>-2.4045200000000002</v>
      </c>
      <c r="O1219">
        <v>0.41245799999999999</v>
      </c>
      <c r="P1219">
        <v>-1.6964999999999999</v>
      </c>
      <c r="Q1219">
        <v>0.61661699999999997</v>
      </c>
      <c r="R1219">
        <v>-0.38309799999999999</v>
      </c>
      <c r="S1219">
        <v>0.20907300000000001</v>
      </c>
      <c r="T1219">
        <v>941</v>
      </c>
      <c r="U1219">
        <v>2479</v>
      </c>
      <c r="V1219" t="s">
        <v>2339</v>
      </c>
      <c r="W1219">
        <v>2.69</v>
      </c>
      <c r="X1219">
        <v>9</v>
      </c>
      <c r="Y1219">
        <v>1</v>
      </c>
      <c r="Z1219">
        <v>1</v>
      </c>
      <c r="AA1219" t="s">
        <v>29</v>
      </c>
      <c r="AB1219">
        <v>18377</v>
      </c>
      <c r="AC1219" t="s">
        <v>2340</v>
      </c>
    </row>
    <row r="1220" spans="1:29" x14ac:dyDescent="0.2">
      <c r="A1220">
        <v>20.654</v>
      </c>
      <c r="B1220">
        <v>18.893599999999999</v>
      </c>
      <c r="C1220">
        <v>18.026499999999999</v>
      </c>
      <c r="D1220">
        <v>20.654</v>
      </c>
      <c r="E1220">
        <v>18.996500000000001</v>
      </c>
      <c r="F1220">
        <v>19.285499999999999</v>
      </c>
      <c r="G1220">
        <v>18.826899999999998</v>
      </c>
      <c r="H1220">
        <v>18.945900000000002</v>
      </c>
      <c r="I1220">
        <v>17.720700000000001</v>
      </c>
      <c r="J1220">
        <v>17.602399999999999</v>
      </c>
      <c r="K1220">
        <v>12.720700000000001</v>
      </c>
      <c r="L1220">
        <v>17.527999999999999</v>
      </c>
      <c r="N1220">
        <v>-0.43354100000000001</v>
      </c>
      <c r="O1220">
        <v>9.1681600000000002E-2</v>
      </c>
      <c r="P1220">
        <v>-0.254556</v>
      </c>
      <c r="Q1220">
        <v>0.61101000000000005</v>
      </c>
      <c r="R1220">
        <v>-2.5371899999999998</v>
      </c>
      <c r="S1220">
        <v>0.39580399999999999</v>
      </c>
      <c r="T1220">
        <v>812</v>
      </c>
      <c r="U1220">
        <v>2719</v>
      </c>
      <c r="V1220" t="s">
        <v>2341</v>
      </c>
      <c r="W1220">
        <v>2.69</v>
      </c>
      <c r="X1220">
        <v>13</v>
      </c>
      <c r="Y1220">
        <v>1</v>
      </c>
      <c r="Z1220">
        <v>1</v>
      </c>
      <c r="AA1220" t="s">
        <v>29</v>
      </c>
      <c r="AB1220">
        <v>7499</v>
      </c>
      <c r="AC1220" t="s">
        <v>2342</v>
      </c>
    </row>
    <row r="1221" spans="1:29" x14ac:dyDescent="0.2">
      <c r="A1221">
        <v>20.654</v>
      </c>
      <c r="B1221">
        <v>18.893599999999999</v>
      </c>
      <c r="C1221">
        <v>18.026499999999999</v>
      </c>
      <c r="D1221">
        <v>20.654</v>
      </c>
      <c r="E1221">
        <v>18.996500000000001</v>
      </c>
      <c r="F1221">
        <v>19.285499999999999</v>
      </c>
      <c r="G1221">
        <v>18.826899999999998</v>
      </c>
      <c r="H1221">
        <v>18.945900000000002</v>
      </c>
      <c r="I1221">
        <v>17.720700000000001</v>
      </c>
      <c r="J1221">
        <v>17.602399999999999</v>
      </c>
      <c r="K1221">
        <v>12.720700000000001</v>
      </c>
      <c r="L1221">
        <v>17.527999999999999</v>
      </c>
      <c r="N1221">
        <v>-0.43354100000000001</v>
      </c>
      <c r="O1221">
        <v>9.1681600000000002E-2</v>
      </c>
      <c r="P1221">
        <v>-0.254556</v>
      </c>
      <c r="Q1221">
        <v>0.61101000000000005</v>
      </c>
      <c r="R1221">
        <v>-2.5371899999999998</v>
      </c>
      <c r="S1221">
        <v>0.39580399999999999</v>
      </c>
      <c r="T1221">
        <v>812</v>
      </c>
      <c r="U1221">
        <v>2720</v>
      </c>
      <c r="V1221" t="s">
        <v>2343</v>
      </c>
      <c r="W1221">
        <v>2.69</v>
      </c>
      <c r="X1221">
        <v>13</v>
      </c>
      <c r="Y1221">
        <v>1</v>
      </c>
      <c r="Z1221">
        <v>1</v>
      </c>
      <c r="AA1221" t="s">
        <v>29</v>
      </c>
      <c r="AB1221">
        <v>7559</v>
      </c>
      <c r="AC1221" t="s">
        <v>2344</v>
      </c>
    </row>
    <row r="1222" spans="1:29" x14ac:dyDescent="0.2">
      <c r="A1222">
        <v>20.654</v>
      </c>
      <c r="B1222">
        <v>18.893599999999999</v>
      </c>
      <c r="C1222">
        <v>18.026499999999999</v>
      </c>
      <c r="D1222">
        <v>20.654</v>
      </c>
      <c r="E1222">
        <v>18.996500000000001</v>
      </c>
      <c r="F1222">
        <v>19.285499999999999</v>
      </c>
      <c r="G1222">
        <v>18.826899999999998</v>
      </c>
      <c r="H1222">
        <v>18.945900000000002</v>
      </c>
      <c r="I1222">
        <v>17.720700000000001</v>
      </c>
      <c r="J1222">
        <v>17.602399999999999</v>
      </c>
      <c r="K1222">
        <v>12.720700000000001</v>
      </c>
      <c r="L1222">
        <v>17.527999999999999</v>
      </c>
      <c r="N1222">
        <v>-0.43354100000000001</v>
      </c>
      <c r="O1222">
        <v>9.1681600000000002E-2</v>
      </c>
      <c r="P1222">
        <v>-0.254556</v>
      </c>
      <c r="Q1222">
        <v>0.61101000000000005</v>
      </c>
      <c r="R1222">
        <v>-2.5371899999999998</v>
      </c>
      <c r="S1222">
        <v>0.39580399999999999</v>
      </c>
      <c r="T1222">
        <v>812</v>
      </c>
      <c r="U1222">
        <v>2722</v>
      </c>
      <c r="V1222" t="s">
        <v>2345</v>
      </c>
      <c r="W1222">
        <v>2.69</v>
      </c>
      <c r="X1222">
        <v>12</v>
      </c>
      <c r="Y1222">
        <v>1</v>
      </c>
      <c r="Z1222">
        <v>1</v>
      </c>
      <c r="AA1222" t="s">
        <v>29</v>
      </c>
      <c r="AB1222">
        <v>8296</v>
      </c>
      <c r="AC1222" t="s">
        <v>2346</v>
      </c>
    </row>
    <row r="1223" spans="1:29" x14ac:dyDescent="0.2">
      <c r="A1223">
        <v>20.654</v>
      </c>
      <c r="B1223">
        <v>18.893599999999999</v>
      </c>
      <c r="C1223">
        <v>18.026499999999999</v>
      </c>
      <c r="D1223">
        <v>20.654</v>
      </c>
      <c r="E1223">
        <v>18.996500000000001</v>
      </c>
      <c r="F1223">
        <v>19.285499999999999</v>
      </c>
      <c r="G1223">
        <v>18.826899999999998</v>
      </c>
      <c r="H1223">
        <v>18.945900000000002</v>
      </c>
      <c r="I1223">
        <v>17.720700000000001</v>
      </c>
      <c r="J1223">
        <v>17.602399999999999</v>
      </c>
      <c r="K1223">
        <v>12.720700000000001</v>
      </c>
      <c r="L1223">
        <v>17.527999999999999</v>
      </c>
      <c r="N1223">
        <v>-0.43354100000000001</v>
      </c>
      <c r="O1223">
        <v>9.1681600000000002E-2</v>
      </c>
      <c r="P1223">
        <v>-0.254556</v>
      </c>
      <c r="Q1223">
        <v>0.61101000000000005</v>
      </c>
      <c r="R1223">
        <v>-2.5371899999999998</v>
      </c>
      <c r="S1223">
        <v>0.39580399999999999</v>
      </c>
      <c r="T1223">
        <v>812</v>
      </c>
      <c r="U1223">
        <v>2723</v>
      </c>
      <c r="V1223" t="s">
        <v>2347</v>
      </c>
      <c r="W1223">
        <v>2.69</v>
      </c>
      <c r="X1223">
        <v>12</v>
      </c>
      <c r="Y1223">
        <v>1</v>
      </c>
      <c r="Z1223">
        <v>1</v>
      </c>
      <c r="AA1223" t="s">
        <v>29</v>
      </c>
      <c r="AB1223">
        <v>8406</v>
      </c>
      <c r="AC1223" t="s">
        <v>2348</v>
      </c>
    </row>
    <row r="1224" spans="1:29" x14ac:dyDescent="0.2">
      <c r="A1224">
        <v>20.654</v>
      </c>
      <c r="B1224">
        <v>18.893599999999999</v>
      </c>
      <c r="C1224">
        <v>18.026499999999999</v>
      </c>
      <c r="D1224">
        <v>20.654</v>
      </c>
      <c r="E1224">
        <v>18.996500000000001</v>
      </c>
      <c r="F1224">
        <v>19.285499999999999</v>
      </c>
      <c r="G1224">
        <v>18.826899999999998</v>
      </c>
      <c r="H1224">
        <v>18.945900000000002</v>
      </c>
      <c r="I1224">
        <v>17.720700000000001</v>
      </c>
      <c r="J1224">
        <v>17.602399999999999</v>
      </c>
      <c r="K1224">
        <v>12.720700000000001</v>
      </c>
      <c r="L1224">
        <v>17.527999999999999</v>
      </c>
      <c r="N1224">
        <v>-0.43354100000000001</v>
      </c>
      <c r="O1224">
        <v>9.1681600000000002E-2</v>
      </c>
      <c r="P1224">
        <v>-0.254556</v>
      </c>
      <c r="Q1224">
        <v>0.61101000000000005</v>
      </c>
      <c r="R1224">
        <v>-2.5371899999999998</v>
      </c>
      <c r="S1224">
        <v>0.39580399999999999</v>
      </c>
      <c r="T1224">
        <v>812</v>
      </c>
      <c r="U1224">
        <v>2724</v>
      </c>
      <c r="V1224" t="s">
        <v>2349</v>
      </c>
      <c r="W1224">
        <v>2.69</v>
      </c>
      <c r="X1224">
        <v>12</v>
      </c>
      <c r="Y1224">
        <v>1</v>
      </c>
      <c r="Z1224">
        <v>1</v>
      </c>
      <c r="AA1224" t="s">
        <v>29</v>
      </c>
      <c r="AB1224">
        <v>8356</v>
      </c>
      <c r="AC1224" t="s">
        <v>2350</v>
      </c>
    </row>
    <row r="1225" spans="1:29" x14ac:dyDescent="0.2">
      <c r="A1225">
        <v>20.654</v>
      </c>
      <c r="B1225">
        <v>18.893599999999999</v>
      </c>
      <c r="C1225">
        <v>18.026499999999999</v>
      </c>
      <c r="D1225">
        <v>20.654</v>
      </c>
      <c r="E1225">
        <v>18.996500000000001</v>
      </c>
      <c r="F1225">
        <v>19.285499999999999</v>
      </c>
      <c r="G1225">
        <v>18.826899999999998</v>
      </c>
      <c r="H1225">
        <v>18.945900000000002</v>
      </c>
      <c r="I1225">
        <v>17.720700000000001</v>
      </c>
      <c r="J1225">
        <v>17.602399999999999</v>
      </c>
      <c r="K1225">
        <v>12.720700000000001</v>
      </c>
      <c r="L1225">
        <v>17.527999999999999</v>
      </c>
      <c r="N1225">
        <v>-0.43354100000000001</v>
      </c>
      <c r="O1225">
        <v>9.1681600000000002E-2</v>
      </c>
      <c r="P1225">
        <v>-0.254556</v>
      </c>
      <c r="Q1225">
        <v>0.61101000000000005</v>
      </c>
      <c r="R1225">
        <v>-2.5371899999999998</v>
      </c>
      <c r="S1225">
        <v>0.39580399999999999</v>
      </c>
      <c r="T1225">
        <v>812</v>
      </c>
      <c r="U1225">
        <v>2725</v>
      </c>
      <c r="V1225" t="s">
        <v>2351</v>
      </c>
      <c r="W1225">
        <v>2.69</v>
      </c>
      <c r="X1225">
        <v>12</v>
      </c>
      <c r="Y1225">
        <v>1</v>
      </c>
      <c r="Z1225">
        <v>1</v>
      </c>
      <c r="AA1225" t="s">
        <v>29</v>
      </c>
      <c r="AB1225">
        <v>8271</v>
      </c>
      <c r="AC1225" t="s">
        <v>2352</v>
      </c>
    </row>
    <row r="1226" spans="1:29" x14ac:dyDescent="0.2">
      <c r="A1226">
        <v>20.654</v>
      </c>
      <c r="B1226">
        <v>18.893599999999999</v>
      </c>
      <c r="C1226">
        <v>18.026499999999999</v>
      </c>
      <c r="D1226">
        <v>20.654</v>
      </c>
      <c r="E1226">
        <v>18.996500000000001</v>
      </c>
      <c r="F1226">
        <v>19.285499999999999</v>
      </c>
      <c r="G1226">
        <v>18.826899999999998</v>
      </c>
      <c r="H1226">
        <v>18.945900000000002</v>
      </c>
      <c r="I1226">
        <v>17.720700000000001</v>
      </c>
      <c r="J1226">
        <v>17.602399999999999</v>
      </c>
      <c r="K1226">
        <v>12.720700000000001</v>
      </c>
      <c r="L1226">
        <v>17.527999999999999</v>
      </c>
      <c r="N1226">
        <v>-0.43354100000000001</v>
      </c>
      <c r="O1226">
        <v>9.1681600000000002E-2</v>
      </c>
      <c r="P1226">
        <v>-0.254556</v>
      </c>
      <c r="Q1226">
        <v>0.61101000000000005</v>
      </c>
      <c r="R1226">
        <v>-2.5371899999999998</v>
      </c>
      <c r="S1226">
        <v>0.39580399999999999</v>
      </c>
      <c r="T1226">
        <v>812</v>
      </c>
      <c r="U1226">
        <v>2730</v>
      </c>
      <c r="V1226" t="s">
        <v>2353</v>
      </c>
      <c r="W1226">
        <v>2.69</v>
      </c>
      <c r="X1226">
        <v>11</v>
      </c>
      <c r="Y1226">
        <v>1</v>
      </c>
      <c r="Z1226">
        <v>1</v>
      </c>
      <c r="AA1226" t="s">
        <v>29</v>
      </c>
      <c r="AB1226">
        <v>9243</v>
      </c>
      <c r="AC1226" t="s">
        <v>2354</v>
      </c>
    </row>
    <row r="1227" spans="1:29" x14ac:dyDescent="0.2">
      <c r="A1227">
        <v>20.654</v>
      </c>
      <c r="B1227">
        <v>18.893599999999999</v>
      </c>
      <c r="C1227">
        <v>18.026499999999999</v>
      </c>
      <c r="D1227">
        <v>20.654</v>
      </c>
      <c r="E1227">
        <v>18.996500000000001</v>
      </c>
      <c r="F1227">
        <v>19.285499999999999</v>
      </c>
      <c r="G1227">
        <v>18.826899999999998</v>
      </c>
      <c r="H1227">
        <v>18.945900000000002</v>
      </c>
      <c r="I1227">
        <v>17.720700000000001</v>
      </c>
      <c r="J1227">
        <v>17.602399999999999</v>
      </c>
      <c r="K1227">
        <v>12.720700000000001</v>
      </c>
      <c r="L1227">
        <v>17.527999999999999</v>
      </c>
      <c r="N1227">
        <v>-0.43354100000000001</v>
      </c>
      <c r="O1227">
        <v>9.1681600000000002E-2</v>
      </c>
      <c r="P1227">
        <v>-0.254556</v>
      </c>
      <c r="Q1227">
        <v>0.61101000000000005</v>
      </c>
      <c r="R1227">
        <v>-2.5371899999999998</v>
      </c>
      <c r="S1227">
        <v>0.39580399999999999</v>
      </c>
      <c r="T1227">
        <v>812</v>
      </c>
      <c r="U1227">
        <v>2731</v>
      </c>
      <c r="V1227" t="s">
        <v>2355</v>
      </c>
      <c r="W1227">
        <v>2.69</v>
      </c>
      <c r="X1227">
        <v>9</v>
      </c>
      <c r="Y1227">
        <v>1</v>
      </c>
      <c r="Z1227">
        <v>1</v>
      </c>
      <c r="AA1227" t="s">
        <v>29</v>
      </c>
      <c r="AB1227">
        <v>10709</v>
      </c>
      <c r="AC1227" t="s">
        <v>2356</v>
      </c>
    </row>
    <row r="1228" spans="1:29" x14ac:dyDescent="0.2">
      <c r="A1228">
        <v>20.654</v>
      </c>
      <c r="B1228">
        <v>18.893599999999999</v>
      </c>
      <c r="C1228">
        <v>18.026499999999999</v>
      </c>
      <c r="D1228">
        <v>20.654</v>
      </c>
      <c r="E1228">
        <v>18.996500000000001</v>
      </c>
      <c r="F1228">
        <v>19.285499999999999</v>
      </c>
      <c r="G1228">
        <v>18.826899999999998</v>
      </c>
      <c r="H1228">
        <v>18.945900000000002</v>
      </c>
      <c r="I1228">
        <v>17.720700000000001</v>
      </c>
      <c r="J1228">
        <v>17.602399999999999</v>
      </c>
      <c r="K1228">
        <v>12.720700000000001</v>
      </c>
      <c r="L1228">
        <v>17.527999999999999</v>
      </c>
      <c r="N1228">
        <v>-0.43354100000000001</v>
      </c>
      <c r="O1228">
        <v>9.1681600000000002E-2</v>
      </c>
      <c r="P1228">
        <v>-0.254556</v>
      </c>
      <c r="Q1228">
        <v>0.61101000000000005</v>
      </c>
      <c r="R1228">
        <v>-2.5371899999999998</v>
      </c>
      <c r="S1228">
        <v>0.39580399999999999</v>
      </c>
      <c r="T1228">
        <v>812</v>
      </c>
      <c r="U1228">
        <v>2732</v>
      </c>
      <c r="V1228" t="s">
        <v>2357</v>
      </c>
      <c r="W1228">
        <v>2.69</v>
      </c>
      <c r="X1228">
        <v>9</v>
      </c>
      <c r="Y1228">
        <v>1</v>
      </c>
      <c r="Z1228">
        <v>1</v>
      </c>
      <c r="AA1228" t="s">
        <v>29</v>
      </c>
      <c r="AB1228">
        <v>10735</v>
      </c>
      <c r="AC1228" t="s">
        <v>2358</v>
      </c>
    </row>
    <row r="1229" spans="1:29" x14ac:dyDescent="0.2">
      <c r="A1229">
        <v>20.654</v>
      </c>
      <c r="B1229">
        <v>18.893599999999999</v>
      </c>
      <c r="C1229">
        <v>18.026499999999999</v>
      </c>
      <c r="D1229">
        <v>20.654</v>
      </c>
      <c r="E1229">
        <v>18.996500000000001</v>
      </c>
      <c r="F1229">
        <v>19.285499999999999</v>
      </c>
      <c r="G1229">
        <v>18.826899999999998</v>
      </c>
      <c r="H1229">
        <v>18.945900000000002</v>
      </c>
      <c r="I1229">
        <v>17.720700000000001</v>
      </c>
      <c r="J1229">
        <v>17.602399999999999</v>
      </c>
      <c r="K1229">
        <v>12.720700000000001</v>
      </c>
      <c r="L1229">
        <v>17.527999999999999</v>
      </c>
      <c r="N1229">
        <v>-0.43354100000000001</v>
      </c>
      <c r="O1229">
        <v>9.1681600000000002E-2</v>
      </c>
      <c r="P1229">
        <v>-0.254556</v>
      </c>
      <c r="Q1229">
        <v>0.61101000000000005</v>
      </c>
      <c r="R1229">
        <v>-2.5371899999999998</v>
      </c>
      <c r="S1229">
        <v>0.39580399999999999</v>
      </c>
      <c r="T1229">
        <v>812</v>
      </c>
      <c r="U1229">
        <v>2733</v>
      </c>
      <c r="V1229" t="s">
        <v>2359</v>
      </c>
      <c r="W1229">
        <v>2.69</v>
      </c>
      <c r="X1229">
        <v>8</v>
      </c>
      <c r="Y1229">
        <v>1</v>
      </c>
      <c r="Z1229">
        <v>1</v>
      </c>
      <c r="AA1229" t="s">
        <v>29</v>
      </c>
      <c r="AB1229">
        <v>11720</v>
      </c>
      <c r="AC1229" t="s">
        <v>2360</v>
      </c>
    </row>
    <row r="1230" spans="1:29" x14ac:dyDescent="0.2">
      <c r="A1230">
        <v>19.728999999999999</v>
      </c>
      <c r="B1230">
        <v>17.890599999999999</v>
      </c>
      <c r="C1230">
        <v>17.908300000000001</v>
      </c>
      <c r="D1230">
        <v>16.465599999999998</v>
      </c>
      <c r="E1230">
        <v>17.6096</v>
      </c>
      <c r="F1230">
        <v>17.914200000000001</v>
      </c>
      <c r="G1230">
        <v>16.206800000000001</v>
      </c>
      <c r="H1230">
        <v>16.836099999999998</v>
      </c>
      <c r="I1230">
        <v>17.366700000000002</v>
      </c>
      <c r="J1230">
        <v>17.914200000000001</v>
      </c>
      <c r="K1230">
        <v>16.811299999999999</v>
      </c>
      <c r="L1230">
        <v>16.6662</v>
      </c>
      <c r="N1230">
        <v>-1.62283</v>
      </c>
      <c r="O1230">
        <v>0.52387799999999995</v>
      </c>
      <c r="P1230">
        <v>-1.24044</v>
      </c>
      <c r="Q1230">
        <v>1.14835</v>
      </c>
      <c r="R1230">
        <v>-0.90165899999999999</v>
      </c>
      <c r="S1230">
        <v>1.0650200000000001</v>
      </c>
      <c r="T1230">
        <v>956</v>
      </c>
      <c r="U1230">
        <v>2861</v>
      </c>
      <c r="V1230" t="s">
        <v>2361</v>
      </c>
      <c r="W1230">
        <v>2.69</v>
      </c>
      <c r="X1230">
        <v>3</v>
      </c>
      <c r="Y1230">
        <v>1</v>
      </c>
      <c r="Z1230">
        <v>1</v>
      </c>
      <c r="AB1230">
        <v>42439</v>
      </c>
      <c r="AC1230" t="s">
        <v>2362</v>
      </c>
    </row>
    <row r="1231" spans="1:29" x14ac:dyDescent="0.2">
      <c r="A1231">
        <v>19.728999999999999</v>
      </c>
      <c r="B1231">
        <v>17.890599999999999</v>
      </c>
      <c r="C1231">
        <v>17.908300000000001</v>
      </c>
      <c r="D1231">
        <v>16.465599999999998</v>
      </c>
      <c r="E1231">
        <v>17.6096</v>
      </c>
      <c r="F1231">
        <v>17.914200000000001</v>
      </c>
      <c r="G1231">
        <v>15.6823</v>
      </c>
      <c r="H1231">
        <v>16.836099999999998</v>
      </c>
      <c r="I1231">
        <v>17.366700000000002</v>
      </c>
      <c r="J1231">
        <v>17.914200000000001</v>
      </c>
      <c r="K1231">
        <v>16.811299999999999</v>
      </c>
      <c r="L1231">
        <v>16.6662</v>
      </c>
      <c r="N1231">
        <v>-1.62283</v>
      </c>
      <c r="O1231">
        <v>0.52387799999999995</v>
      </c>
      <c r="P1231">
        <v>-1.50265</v>
      </c>
      <c r="Q1231">
        <v>0.892563</v>
      </c>
      <c r="R1231">
        <v>-0.90165899999999999</v>
      </c>
      <c r="S1231">
        <v>1.0650200000000001</v>
      </c>
      <c r="T1231">
        <v>956</v>
      </c>
      <c r="U1231">
        <v>2862</v>
      </c>
      <c r="V1231" t="s">
        <v>2363</v>
      </c>
      <c r="W1231">
        <v>2.69</v>
      </c>
      <c r="X1231">
        <v>2</v>
      </c>
      <c r="Y1231">
        <v>1</v>
      </c>
      <c r="Z1231">
        <v>1</v>
      </c>
      <c r="AB1231">
        <v>56060</v>
      </c>
      <c r="AC1231" t="s">
        <v>2362</v>
      </c>
    </row>
    <row r="1232" spans="1:29" x14ac:dyDescent="0.2">
      <c r="A1232">
        <v>19.728999999999999</v>
      </c>
      <c r="B1232">
        <v>17.890599999999999</v>
      </c>
      <c r="C1232">
        <v>17.908300000000001</v>
      </c>
      <c r="D1232">
        <v>16.465599999999998</v>
      </c>
      <c r="E1232">
        <v>17.6096</v>
      </c>
      <c r="F1232">
        <v>17.914200000000001</v>
      </c>
      <c r="G1232">
        <v>13.944900000000001</v>
      </c>
      <c r="H1232">
        <v>16.836099999999998</v>
      </c>
      <c r="I1232">
        <v>17.366700000000002</v>
      </c>
      <c r="J1232">
        <v>17.914200000000001</v>
      </c>
      <c r="K1232">
        <v>16.811299999999999</v>
      </c>
      <c r="L1232">
        <v>16.6662</v>
      </c>
      <c r="N1232">
        <v>-1.62283</v>
      </c>
      <c r="O1232">
        <v>0.52387799999999995</v>
      </c>
      <c r="P1232">
        <v>-2.3713500000000001</v>
      </c>
      <c r="Q1232">
        <v>0.61190900000000004</v>
      </c>
      <c r="R1232">
        <v>-0.90165899999999999</v>
      </c>
      <c r="S1232">
        <v>1.0650200000000001</v>
      </c>
      <c r="T1232">
        <v>956</v>
      </c>
      <c r="U1232">
        <v>2863</v>
      </c>
      <c r="V1232" t="s">
        <v>2364</v>
      </c>
      <c r="W1232">
        <v>2.69</v>
      </c>
      <c r="X1232">
        <v>2</v>
      </c>
      <c r="Y1232">
        <v>1</v>
      </c>
      <c r="Z1232">
        <v>1</v>
      </c>
      <c r="AB1232">
        <v>56938</v>
      </c>
      <c r="AC1232" t="s">
        <v>2362</v>
      </c>
    </row>
    <row r="1233" spans="1:29" x14ac:dyDescent="0.2">
      <c r="A1233">
        <v>20.069099999999999</v>
      </c>
      <c r="B1233">
        <v>18.811299999999999</v>
      </c>
      <c r="C1233">
        <v>18.627600000000001</v>
      </c>
      <c r="D1233">
        <v>19.220800000000001</v>
      </c>
      <c r="E1233">
        <v>19.863600000000002</v>
      </c>
      <c r="F1233">
        <v>20.218499999999999</v>
      </c>
      <c r="G1233">
        <v>20.194600000000001</v>
      </c>
      <c r="H1233">
        <v>20.2989</v>
      </c>
      <c r="I1233">
        <v>20.3962</v>
      </c>
      <c r="J1233">
        <v>21.872699999999998</v>
      </c>
      <c r="K1233">
        <v>19.9068</v>
      </c>
      <c r="L1233">
        <v>20.457599999999999</v>
      </c>
      <c r="N1233">
        <v>-0.51598500000000003</v>
      </c>
      <c r="O1233">
        <v>0.27135100000000001</v>
      </c>
      <c r="P1233">
        <v>0.20573</v>
      </c>
      <c r="Q1233">
        <v>0.41826600000000003</v>
      </c>
      <c r="R1233">
        <v>-0.95222099999999998</v>
      </c>
      <c r="S1233">
        <v>0.45550800000000002</v>
      </c>
      <c r="T1233">
        <v>464</v>
      </c>
      <c r="U1233">
        <v>740</v>
      </c>
      <c r="V1233" t="s">
        <v>2365</v>
      </c>
      <c r="W1233">
        <v>2.69</v>
      </c>
      <c r="X1233">
        <v>3</v>
      </c>
      <c r="Y1233">
        <v>5</v>
      </c>
      <c r="Z1233">
        <v>5</v>
      </c>
      <c r="AA1233" t="s">
        <v>29</v>
      </c>
      <c r="AB1233">
        <v>250295</v>
      </c>
      <c r="AC1233" t="s">
        <v>2366</v>
      </c>
    </row>
    <row r="1234" spans="1:29" x14ac:dyDescent="0.2">
      <c r="A1234">
        <v>20.069099999999999</v>
      </c>
      <c r="B1234">
        <v>18.811299999999999</v>
      </c>
      <c r="C1234">
        <v>18.627600000000001</v>
      </c>
      <c r="D1234">
        <v>19.220800000000001</v>
      </c>
      <c r="E1234">
        <v>19.863600000000002</v>
      </c>
      <c r="F1234">
        <v>20.218499999999999</v>
      </c>
      <c r="G1234">
        <v>20.194600000000001</v>
      </c>
      <c r="H1234">
        <v>20.2989</v>
      </c>
      <c r="I1234">
        <v>20.3962</v>
      </c>
      <c r="J1234">
        <v>21.872699999999998</v>
      </c>
      <c r="K1234">
        <v>19.9068</v>
      </c>
      <c r="L1234">
        <v>20.457599999999999</v>
      </c>
      <c r="N1234">
        <v>-0.51598500000000003</v>
      </c>
      <c r="O1234">
        <v>0.27135100000000001</v>
      </c>
      <c r="P1234">
        <v>0.20573</v>
      </c>
      <c r="Q1234">
        <v>0.41826600000000003</v>
      </c>
      <c r="R1234">
        <v>-0.95222099999999998</v>
      </c>
      <c r="S1234">
        <v>0.45550800000000002</v>
      </c>
      <c r="T1234">
        <v>464</v>
      </c>
      <c r="U1234">
        <v>741</v>
      </c>
      <c r="V1234" t="s">
        <v>2367</v>
      </c>
      <c r="W1234">
        <v>2.69</v>
      </c>
      <c r="X1234">
        <v>3</v>
      </c>
      <c r="Y1234">
        <v>5</v>
      </c>
      <c r="Z1234">
        <v>5</v>
      </c>
      <c r="AA1234" t="s">
        <v>29</v>
      </c>
      <c r="AB1234">
        <v>253009</v>
      </c>
      <c r="AC1234" t="s">
        <v>2366</v>
      </c>
    </row>
    <row r="1235" spans="1:29" x14ac:dyDescent="0.2">
      <c r="A1235">
        <v>20.069099999999999</v>
      </c>
      <c r="B1235">
        <v>18.811299999999999</v>
      </c>
      <c r="C1235">
        <v>18.627600000000001</v>
      </c>
      <c r="D1235">
        <v>19.220800000000001</v>
      </c>
      <c r="E1235">
        <v>19.863600000000002</v>
      </c>
      <c r="F1235">
        <v>20.218499999999999</v>
      </c>
      <c r="G1235">
        <v>20.194600000000001</v>
      </c>
      <c r="H1235">
        <v>20.2989</v>
      </c>
      <c r="I1235">
        <v>20.3962</v>
      </c>
      <c r="J1235">
        <v>21.872699999999998</v>
      </c>
      <c r="K1235">
        <v>19.9068</v>
      </c>
      <c r="L1235">
        <v>20.457599999999999</v>
      </c>
      <c r="N1235">
        <v>-0.51598500000000003</v>
      </c>
      <c r="O1235">
        <v>0.27135100000000001</v>
      </c>
      <c r="P1235">
        <v>0.20573</v>
      </c>
      <c r="Q1235">
        <v>0.41826600000000003</v>
      </c>
      <c r="R1235">
        <v>-0.95222099999999998</v>
      </c>
      <c r="S1235">
        <v>0.45550800000000002</v>
      </c>
      <c r="T1235">
        <v>464</v>
      </c>
      <c r="U1235">
        <v>742</v>
      </c>
      <c r="V1235" t="s">
        <v>2368</v>
      </c>
      <c r="W1235">
        <v>2.69</v>
      </c>
      <c r="X1235">
        <v>3</v>
      </c>
      <c r="Y1235">
        <v>5</v>
      </c>
      <c r="Z1235">
        <v>5</v>
      </c>
      <c r="AA1235" t="s">
        <v>29</v>
      </c>
      <c r="AB1235">
        <v>260126</v>
      </c>
      <c r="AC1235" t="s">
        <v>2366</v>
      </c>
    </row>
    <row r="1236" spans="1:29" x14ac:dyDescent="0.2">
      <c r="A1236">
        <v>20.069099999999999</v>
      </c>
      <c r="B1236">
        <v>18.811299999999999</v>
      </c>
      <c r="C1236">
        <v>18.627600000000001</v>
      </c>
      <c r="D1236">
        <v>19.220800000000001</v>
      </c>
      <c r="E1236">
        <v>19.863600000000002</v>
      </c>
      <c r="F1236">
        <v>20.218499999999999</v>
      </c>
      <c r="G1236">
        <v>20.194600000000001</v>
      </c>
      <c r="H1236">
        <v>20.2989</v>
      </c>
      <c r="I1236">
        <v>20.3962</v>
      </c>
      <c r="J1236">
        <v>21.872699999999998</v>
      </c>
      <c r="K1236">
        <v>19.9068</v>
      </c>
      <c r="L1236">
        <v>20.457599999999999</v>
      </c>
      <c r="N1236">
        <v>-0.51598500000000003</v>
      </c>
      <c r="O1236">
        <v>0.27135100000000001</v>
      </c>
      <c r="P1236">
        <v>0.20573</v>
      </c>
      <c r="Q1236">
        <v>0.41826600000000003</v>
      </c>
      <c r="R1236">
        <v>-0.95222099999999998</v>
      </c>
      <c r="S1236">
        <v>0.45550800000000002</v>
      </c>
      <c r="T1236">
        <v>464</v>
      </c>
      <c r="U1236">
        <v>743</v>
      </c>
      <c r="V1236" t="s">
        <v>2369</v>
      </c>
      <c r="W1236">
        <v>2.69</v>
      </c>
      <c r="X1236">
        <v>3</v>
      </c>
      <c r="Y1236">
        <v>5</v>
      </c>
      <c r="Z1236">
        <v>5</v>
      </c>
      <c r="AA1236" t="s">
        <v>29</v>
      </c>
      <c r="AB1236">
        <v>262840</v>
      </c>
      <c r="AC1236" t="s">
        <v>2366</v>
      </c>
    </row>
    <row r="1237" spans="1:29" x14ac:dyDescent="0.2">
      <c r="A1237">
        <v>20.069099999999999</v>
      </c>
      <c r="B1237">
        <v>18.811299999999999</v>
      </c>
      <c r="C1237">
        <v>18.627600000000001</v>
      </c>
      <c r="D1237">
        <v>19.220800000000001</v>
      </c>
      <c r="E1237">
        <v>19.863600000000002</v>
      </c>
      <c r="F1237">
        <v>20.218499999999999</v>
      </c>
      <c r="G1237">
        <v>20.194600000000001</v>
      </c>
      <c r="H1237">
        <v>20.2989</v>
      </c>
      <c r="I1237">
        <v>20.3962</v>
      </c>
      <c r="J1237">
        <v>21.872699999999998</v>
      </c>
      <c r="K1237">
        <v>19.9068</v>
      </c>
      <c r="L1237">
        <v>20.457599999999999</v>
      </c>
      <c r="N1237">
        <v>-0.51598500000000003</v>
      </c>
      <c r="O1237">
        <v>0.27135100000000001</v>
      </c>
      <c r="P1237">
        <v>0.20573</v>
      </c>
      <c r="Q1237">
        <v>0.41826600000000003</v>
      </c>
      <c r="R1237">
        <v>-0.95222099999999998</v>
      </c>
      <c r="S1237">
        <v>0.45550800000000002</v>
      </c>
      <c r="T1237">
        <v>464</v>
      </c>
      <c r="U1237">
        <v>744</v>
      </c>
      <c r="V1237" t="s">
        <v>2370</v>
      </c>
      <c r="W1237">
        <v>2.69</v>
      </c>
      <c r="X1237">
        <v>3</v>
      </c>
      <c r="Y1237">
        <v>5</v>
      </c>
      <c r="Z1237">
        <v>5</v>
      </c>
      <c r="AA1237" t="s">
        <v>29</v>
      </c>
      <c r="AB1237">
        <v>272536</v>
      </c>
      <c r="AC1237" t="s">
        <v>2371</v>
      </c>
    </row>
    <row r="1238" spans="1:29" x14ac:dyDescent="0.2">
      <c r="A1238">
        <v>19.535599999999999</v>
      </c>
      <c r="B1238">
        <v>19.9316</v>
      </c>
      <c r="C1238">
        <v>18.485399999999998</v>
      </c>
      <c r="D1238">
        <v>19.7987</v>
      </c>
      <c r="E1238">
        <v>19.645299999999999</v>
      </c>
      <c r="F1238">
        <v>20.253499999999999</v>
      </c>
      <c r="G1238">
        <v>20.029199999999999</v>
      </c>
      <c r="H1238">
        <v>18.979800000000001</v>
      </c>
      <c r="I1238">
        <v>19.441500000000001</v>
      </c>
      <c r="J1238">
        <v>20.265000000000001</v>
      </c>
      <c r="K1238">
        <v>20.133199999999999</v>
      </c>
      <c r="L1238">
        <v>20.787600000000001</v>
      </c>
      <c r="N1238">
        <v>-0.59155800000000003</v>
      </c>
      <c r="O1238">
        <v>0.31940099999999999</v>
      </c>
      <c r="P1238">
        <v>-0.44488800000000001</v>
      </c>
      <c r="Q1238">
        <v>0.26798</v>
      </c>
      <c r="R1238">
        <v>0.60712500000000003</v>
      </c>
      <c r="S1238">
        <v>0.43459100000000001</v>
      </c>
      <c r="T1238">
        <v>511</v>
      </c>
      <c r="U1238">
        <v>1575</v>
      </c>
      <c r="V1238" t="s">
        <v>2372</v>
      </c>
      <c r="W1238">
        <v>2.68</v>
      </c>
      <c r="X1238">
        <v>27</v>
      </c>
      <c r="Y1238">
        <v>2</v>
      </c>
      <c r="Z1238">
        <v>2</v>
      </c>
      <c r="AB1238">
        <v>10403</v>
      </c>
      <c r="AC1238" t="s">
        <v>2373</v>
      </c>
    </row>
    <row r="1239" spans="1:29" x14ac:dyDescent="0.2">
      <c r="A1239">
        <v>27.981400000000001</v>
      </c>
      <c r="B1239">
        <v>25.8019</v>
      </c>
      <c r="C1239">
        <v>27.686499999999999</v>
      </c>
      <c r="D1239">
        <v>25.555099999999999</v>
      </c>
      <c r="E1239">
        <v>27.770800000000001</v>
      </c>
      <c r="F1239">
        <v>27.553599999999999</v>
      </c>
      <c r="G1239">
        <v>27.226199999999999</v>
      </c>
      <c r="H1239">
        <v>27.603999999999999</v>
      </c>
      <c r="I1239">
        <v>25.0105</v>
      </c>
      <c r="J1239">
        <v>27.462900000000001</v>
      </c>
      <c r="K1239">
        <v>27.235299999999999</v>
      </c>
      <c r="L1239">
        <v>27.531500000000001</v>
      </c>
      <c r="N1239">
        <v>-0.27090500000000001</v>
      </c>
      <c r="O1239">
        <v>5.7841099999999999E-2</v>
      </c>
      <c r="P1239">
        <v>-0.24710599999999999</v>
      </c>
      <c r="Q1239">
        <v>0.42668699999999998</v>
      </c>
      <c r="R1239">
        <v>1.1466799999999999</v>
      </c>
      <c r="S1239">
        <v>0.34561900000000001</v>
      </c>
      <c r="T1239">
        <v>68</v>
      </c>
      <c r="U1239">
        <v>141</v>
      </c>
      <c r="V1239" t="s">
        <v>2374</v>
      </c>
      <c r="W1239">
        <v>2.68</v>
      </c>
      <c r="X1239">
        <v>29</v>
      </c>
      <c r="Y1239">
        <v>14</v>
      </c>
      <c r="Z1239">
        <v>14</v>
      </c>
      <c r="AA1239" t="s">
        <v>90</v>
      </c>
      <c r="AB1239">
        <v>65018</v>
      </c>
      <c r="AC1239" t="s">
        <v>2375</v>
      </c>
    </row>
    <row r="1240" spans="1:29" x14ac:dyDescent="0.2">
      <c r="A1240">
        <v>27.981400000000001</v>
      </c>
      <c r="B1240">
        <v>25.8019</v>
      </c>
      <c r="C1240">
        <v>27.686499999999999</v>
      </c>
      <c r="D1240">
        <v>25.555099999999999</v>
      </c>
      <c r="E1240">
        <v>27.770800000000001</v>
      </c>
      <c r="F1240">
        <v>27.553599999999999</v>
      </c>
      <c r="G1240">
        <v>27.226199999999999</v>
      </c>
      <c r="H1240">
        <v>27.603999999999999</v>
      </c>
      <c r="I1240">
        <v>25.0105</v>
      </c>
      <c r="J1240">
        <v>27.462900000000001</v>
      </c>
      <c r="K1240">
        <v>27.235299999999999</v>
      </c>
      <c r="L1240">
        <v>27.531500000000001</v>
      </c>
      <c r="N1240">
        <v>-0.27090500000000001</v>
      </c>
      <c r="O1240">
        <v>5.7841099999999999E-2</v>
      </c>
      <c r="P1240">
        <v>-0.24710599999999999</v>
      </c>
      <c r="Q1240">
        <v>0.42668699999999998</v>
      </c>
      <c r="R1240">
        <v>1.1466799999999999</v>
      </c>
      <c r="S1240">
        <v>0.34561900000000001</v>
      </c>
      <c r="T1240">
        <v>68</v>
      </c>
      <c r="U1240">
        <v>143</v>
      </c>
      <c r="V1240" t="s">
        <v>2376</v>
      </c>
      <c r="W1240">
        <v>2.68</v>
      </c>
      <c r="X1240">
        <v>30</v>
      </c>
      <c r="Y1240">
        <v>14</v>
      </c>
      <c r="Z1240">
        <v>14</v>
      </c>
      <c r="AA1240" t="s">
        <v>90</v>
      </c>
      <c r="AB1240">
        <v>63458</v>
      </c>
      <c r="AC1240" t="s">
        <v>2377</v>
      </c>
    </row>
    <row r="1241" spans="1:29" x14ac:dyDescent="0.2">
      <c r="A1241">
        <v>19.113</v>
      </c>
      <c r="B1241">
        <v>17.241900000000001</v>
      </c>
      <c r="C1241">
        <v>17.400400000000001</v>
      </c>
      <c r="D1241">
        <v>14.4704</v>
      </c>
      <c r="E1241">
        <v>16.943100000000001</v>
      </c>
      <c r="F1241">
        <v>18.387799999999999</v>
      </c>
      <c r="G1241">
        <v>14.0229</v>
      </c>
      <c r="H1241">
        <v>18.026499999999999</v>
      </c>
      <c r="I1241">
        <v>19.562000000000001</v>
      </c>
      <c r="J1241">
        <v>17.278700000000001</v>
      </c>
      <c r="K1241">
        <v>15.4087</v>
      </c>
      <c r="L1241">
        <v>16.434999999999999</v>
      </c>
      <c r="N1241">
        <v>-2.2420399999999998</v>
      </c>
      <c r="O1241">
        <v>0.48660900000000001</v>
      </c>
      <c r="P1241">
        <v>-1.6407400000000001</v>
      </c>
      <c r="Q1241">
        <v>0.28287600000000002</v>
      </c>
      <c r="R1241">
        <v>-2.4984500000000001</v>
      </c>
      <c r="S1241">
        <v>0.73509400000000003</v>
      </c>
      <c r="T1241">
        <v>891</v>
      </c>
      <c r="U1241">
        <v>2527</v>
      </c>
      <c r="V1241" t="s">
        <v>2378</v>
      </c>
      <c r="W1241">
        <v>2.68</v>
      </c>
      <c r="X1241">
        <v>3</v>
      </c>
      <c r="Y1241">
        <v>1</v>
      </c>
      <c r="Z1241">
        <v>1</v>
      </c>
      <c r="AB1241">
        <v>48371</v>
      </c>
      <c r="AC1241" t="s">
        <v>2379</v>
      </c>
    </row>
    <row r="1242" spans="1:29" x14ac:dyDescent="0.2">
      <c r="A1242">
        <v>20.170400000000001</v>
      </c>
      <c r="B1242">
        <v>20.447600000000001</v>
      </c>
      <c r="C1242">
        <v>19.1432</v>
      </c>
      <c r="D1242">
        <v>20.417000000000002</v>
      </c>
      <c r="E1242">
        <v>21.3752</v>
      </c>
      <c r="F1242">
        <v>19.184999999999999</v>
      </c>
      <c r="G1242">
        <v>18.988199999999999</v>
      </c>
      <c r="H1242">
        <v>19.6096</v>
      </c>
      <c r="I1242">
        <v>18.697099999999999</v>
      </c>
      <c r="J1242">
        <v>18.823799999999999</v>
      </c>
      <c r="K1242">
        <v>19.839200000000002</v>
      </c>
      <c r="L1242">
        <v>20.477499999999999</v>
      </c>
      <c r="N1242">
        <v>-0.52886999999999995</v>
      </c>
      <c r="O1242">
        <v>0.29899300000000001</v>
      </c>
      <c r="P1242">
        <v>-0.98116899999999996</v>
      </c>
      <c r="Q1242">
        <v>0.31914900000000002</v>
      </c>
      <c r="R1242">
        <v>1.39795</v>
      </c>
      <c r="S1242">
        <v>1.29986</v>
      </c>
      <c r="T1242">
        <v>665</v>
      </c>
      <c r="U1242">
        <v>1455</v>
      </c>
      <c r="V1242" t="s">
        <v>2380</v>
      </c>
      <c r="W1242">
        <v>2.68</v>
      </c>
      <c r="X1242">
        <v>3</v>
      </c>
      <c r="Y1242">
        <v>2</v>
      </c>
      <c r="Z1242">
        <v>2</v>
      </c>
      <c r="AA1242" t="s">
        <v>426</v>
      </c>
      <c r="AB1242">
        <v>87221</v>
      </c>
      <c r="AC1242" t="s">
        <v>2381</v>
      </c>
    </row>
    <row r="1243" spans="1:29" x14ac:dyDescent="0.2">
      <c r="A1243">
        <v>19.8003</v>
      </c>
      <c r="B1243">
        <v>19.4756</v>
      </c>
      <c r="C1243">
        <v>17.720700000000001</v>
      </c>
      <c r="D1243">
        <v>15.541700000000001</v>
      </c>
      <c r="E1243">
        <v>18.558199999999999</v>
      </c>
      <c r="F1243">
        <v>19.650500000000001</v>
      </c>
      <c r="G1243">
        <v>17.965800000000002</v>
      </c>
      <c r="H1243">
        <v>21.6096</v>
      </c>
      <c r="I1243">
        <v>19.045300000000001</v>
      </c>
      <c r="J1243">
        <v>19.64</v>
      </c>
      <c r="K1243">
        <v>20.3538</v>
      </c>
      <c r="L1243">
        <v>19.483499999999999</v>
      </c>
      <c r="N1243">
        <v>-3.0067200000000001</v>
      </c>
      <c r="O1243">
        <v>0.95042099999999996</v>
      </c>
      <c r="P1243">
        <v>0.68332499999999996</v>
      </c>
      <c r="Q1243">
        <v>0.122753</v>
      </c>
      <c r="R1243">
        <v>0.57600499999999999</v>
      </c>
      <c r="S1243">
        <v>0.41057199999999999</v>
      </c>
      <c r="T1243">
        <v>902</v>
      </c>
      <c r="U1243">
        <v>2448</v>
      </c>
      <c r="V1243" t="s">
        <v>2382</v>
      </c>
      <c r="W1243">
        <v>2.68</v>
      </c>
      <c r="X1243">
        <v>6</v>
      </c>
      <c r="Y1243">
        <v>1</v>
      </c>
      <c r="Z1243">
        <v>1</v>
      </c>
      <c r="AB1243">
        <v>31062</v>
      </c>
      <c r="AC1243" t="s">
        <v>2383</v>
      </c>
    </row>
    <row r="1244" spans="1:29" x14ac:dyDescent="0.2">
      <c r="A1244">
        <v>21.887599999999999</v>
      </c>
      <c r="B1244">
        <v>19.501100000000001</v>
      </c>
      <c r="C1244">
        <v>20.917100000000001</v>
      </c>
      <c r="D1244">
        <v>20.310099999999998</v>
      </c>
      <c r="E1244">
        <v>21.241900000000001</v>
      </c>
      <c r="F1244">
        <v>21.697099999999999</v>
      </c>
      <c r="G1244">
        <v>21.107900000000001</v>
      </c>
      <c r="H1244">
        <v>21.326599999999999</v>
      </c>
      <c r="I1244">
        <v>20.477499999999999</v>
      </c>
      <c r="J1244">
        <v>21.164200000000001</v>
      </c>
      <c r="K1244">
        <v>21.627600000000001</v>
      </c>
      <c r="L1244">
        <v>20.995100000000001</v>
      </c>
      <c r="N1244">
        <v>-8.0768599999999996E-2</v>
      </c>
      <c r="O1244">
        <v>2.0604000000000001E-2</v>
      </c>
      <c r="P1244">
        <v>-0.252245</v>
      </c>
      <c r="Q1244">
        <v>0.37360100000000002</v>
      </c>
      <c r="R1244">
        <v>0.49043399999999998</v>
      </c>
      <c r="S1244">
        <v>0.39400000000000002</v>
      </c>
      <c r="T1244">
        <v>549</v>
      </c>
      <c r="U1244">
        <v>726</v>
      </c>
      <c r="V1244" t="s">
        <v>2384</v>
      </c>
      <c r="W1244">
        <v>2.68</v>
      </c>
      <c r="X1244">
        <v>27</v>
      </c>
      <c r="Y1244">
        <v>5</v>
      </c>
      <c r="Z1244">
        <v>5</v>
      </c>
      <c r="AA1244" t="s">
        <v>227</v>
      </c>
      <c r="AB1244">
        <v>26157</v>
      </c>
      <c r="AC1244" t="s">
        <v>2385</v>
      </c>
    </row>
    <row r="1245" spans="1:29" x14ac:dyDescent="0.2">
      <c r="A1245">
        <v>21.9024</v>
      </c>
      <c r="B1245">
        <v>15.330399999999999</v>
      </c>
      <c r="C1245">
        <v>20.826899999999998</v>
      </c>
      <c r="D1245">
        <v>18.366700000000002</v>
      </c>
      <c r="E1245">
        <v>18.1206</v>
      </c>
      <c r="F1245">
        <v>18.623999999999999</v>
      </c>
      <c r="G1245">
        <v>20.857600000000001</v>
      </c>
      <c r="H1245">
        <v>20.477499999999999</v>
      </c>
      <c r="I1245">
        <v>18.713999999999999</v>
      </c>
      <c r="J1245">
        <v>17.3581</v>
      </c>
      <c r="K1245">
        <v>18.1053</v>
      </c>
      <c r="L1245">
        <v>18.1752</v>
      </c>
      <c r="N1245">
        <v>0.98037799999999997</v>
      </c>
      <c r="O1245">
        <v>9.3571600000000005E-2</v>
      </c>
      <c r="P1245">
        <v>2.2952499999999998</v>
      </c>
      <c r="Q1245">
        <v>1.7361200000000001</v>
      </c>
      <c r="R1245">
        <v>0.10424700000000001</v>
      </c>
      <c r="S1245">
        <v>4.9612499999999997E-2</v>
      </c>
      <c r="T1245">
        <v>849</v>
      </c>
      <c r="U1245">
        <v>2217</v>
      </c>
      <c r="V1245" t="s">
        <v>2386</v>
      </c>
      <c r="W1245">
        <v>2.67</v>
      </c>
      <c r="X1245">
        <v>3</v>
      </c>
      <c r="Y1245">
        <v>1</v>
      </c>
      <c r="Z1245">
        <v>1</v>
      </c>
      <c r="AA1245" t="s">
        <v>29</v>
      </c>
      <c r="AB1245">
        <v>45746</v>
      </c>
      <c r="AC1245" t="s">
        <v>2387</v>
      </c>
    </row>
    <row r="1246" spans="1:29" x14ac:dyDescent="0.2">
      <c r="A1246">
        <v>18.734000000000002</v>
      </c>
      <c r="B1246">
        <v>16.811299999999999</v>
      </c>
      <c r="C1246">
        <v>15.446099999999999</v>
      </c>
      <c r="D1246">
        <v>16.3003</v>
      </c>
      <c r="E1246">
        <v>15.3887</v>
      </c>
      <c r="F1246">
        <v>17.817499999999999</v>
      </c>
      <c r="G1246">
        <v>14.585599999999999</v>
      </c>
      <c r="H1246">
        <v>15.4862</v>
      </c>
      <c r="I1246">
        <v>16.529599999999999</v>
      </c>
      <c r="J1246">
        <v>14.7987</v>
      </c>
      <c r="K1246">
        <v>14.9579</v>
      </c>
      <c r="L1246">
        <v>17.0319</v>
      </c>
      <c r="N1246">
        <v>-1.8994200000000001</v>
      </c>
      <c r="O1246">
        <v>0.67217000000000005</v>
      </c>
      <c r="P1246">
        <v>-1.5671900000000001</v>
      </c>
      <c r="Q1246">
        <v>0.45606999999999998</v>
      </c>
      <c r="R1246">
        <v>0.33074900000000002</v>
      </c>
      <c r="S1246">
        <v>8.1242499999999995E-2</v>
      </c>
      <c r="T1246">
        <v>910</v>
      </c>
      <c r="U1246">
        <v>2375</v>
      </c>
      <c r="V1246" t="s">
        <v>2388</v>
      </c>
      <c r="W1246">
        <v>2.67</v>
      </c>
      <c r="X1246">
        <v>3</v>
      </c>
      <c r="Y1246">
        <v>1</v>
      </c>
      <c r="Z1246">
        <v>1</v>
      </c>
      <c r="AB1246">
        <v>51662</v>
      </c>
      <c r="AC1246" t="s">
        <v>2389</v>
      </c>
    </row>
    <row r="1247" spans="1:29" x14ac:dyDescent="0.2">
      <c r="A1247">
        <v>18.734000000000002</v>
      </c>
      <c r="B1247">
        <v>16.811299999999999</v>
      </c>
      <c r="C1247">
        <v>13.7829</v>
      </c>
      <c r="D1247">
        <v>16.3003</v>
      </c>
      <c r="E1247">
        <v>15.3887</v>
      </c>
      <c r="F1247">
        <v>17.817499999999999</v>
      </c>
      <c r="G1247">
        <v>14.5413</v>
      </c>
      <c r="H1247">
        <v>15.4862</v>
      </c>
      <c r="I1247">
        <v>16.529599999999999</v>
      </c>
      <c r="J1247">
        <v>14.7987</v>
      </c>
      <c r="K1247">
        <v>15.190799999999999</v>
      </c>
      <c r="L1247">
        <v>17.0319</v>
      </c>
      <c r="N1247">
        <v>-2.7310300000000001</v>
      </c>
      <c r="O1247">
        <v>0.64437599999999995</v>
      </c>
      <c r="P1247">
        <v>-1.58935</v>
      </c>
      <c r="Q1247">
        <v>0.45979999999999999</v>
      </c>
      <c r="R1247">
        <v>0.44724199999999997</v>
      </c>
      <c r="S1247">
        <v>0.120796</v>
      </c>
      <c r="T1247">
        <v>910</v>
      </c>
      <c r="U1247">
        <v>2376</v>
      </c>
      <c r="V1247" t="s">
        <v>2390</v>
      </c>
      <c r="W1247">
        <v>2.67</v>
      </c>
      <c r="X1247">
        <v>3</v>
      </c>
      <c r="Y1247">
        <v>1</v>
      </c>
      <c r="Z1247">
        <v>1</v>
      </c>
      <c r="AB1247">
        <v>52207</v>
      </c>
      <c r="AC1247" t="s">
        <v>2391</v>
      </c>
    </row>
    <row r="1248" spans="1:29" x14ac:dyDescent="0.2">
      <c r="A1248">
        <v>18.734000000000002</v>
      </c>
      <c r="B1248">
        <v>16.811299999999999</v>
      </c>
      <c r="C1248">
        <v>13.2637</v>
      </c>
      <c r="D1248">
        <v>16.3003</v>
      </c>
      <c r="E1248">
        <v>15.3887</v>
      </c>
      <c r="F1248">
        <v>17.817499999999999</v>
      </c>
      <c r="G1248">
        <v>15.500500000000001</v>
      </c>
      <c r="H1248">
        <v>15.4862</v>
      </c>
      <c r="I1248">
        <v>16.529599999999999</v>
      </c>
      <c r="J1248">
        <v>14.7987</v>
      </c>
      <c r="K1248">
        <v>14.879200000000001</v>
      </c>
      <c r="L1248">
        <v>17.0319</v>
      </c>
      <c r="N1248">
        <v>-2.9906100000000002</v>
      </c>
      <c r="O1248">
        <v>0.62345600000000001</v>
      </c>
      <c r="P1248">
        <v>-1.1097699999999999</v>
      </c>
      <c r="Q1248">
        <v>0.33981600000000001</v>
      </c>
      <c r="R1248">
        <v>0.29139900000000002</v>
      </c>
      <c r="S1248">
        <v>6.9333900000000004E-2</v>
      </c>
      <c r="T1248">
        <v>910</v>
      </c>
      <c r="U1248">
        <v>2377</v>
      </c>
      <c r="V1248" t="s">
        <v>2392</v>
      </c>
      <c r="W1248">
        <v>2.67</v>
      </c>
      <c r="X1248">
        <v>3</v>
      </c>
      <c r="Y1248">
        <v>1</v>
      </c>
      <c r="Z1248">
        <v>1</v>
      </c>
      <c r="AB1248">
        <v>52466</v>
      </c>
      <c r="AC1248" t="s">
        <v>2389</v>
      </c>
    </row>
    <row r="1249" spans="1:29" x14ac:dyDescent="0.2">
      <c r="A1249">
        <v>22.598299999999998</v>
      </c>
      <c r="B1249">
        <v>23.158100000000001</v>
      </c>
      <c r="C1249">
        <v>21.4375</v>
      </c>
      <c r="D1249">
        <v>22.1111</v>
      </c>
      <c r="E1249">
        <v>22.851900000000001</v>
      </c>
      <c r="F1249">
        <v>22.554500000000001</v>
      </c>
      <c r="G1249">
        <v>22.4221</v>
      </c>
      <c r="H1249">
        <v>22.757400000000001</v>
      </c>
      <c r="I1249">
        <v>21.991599999999998</v>
      </c>
      <c r="J1249">
        <v>21.667100000000001</v>
      </c>
      <c r="K1249">
        <v>22.417000000000002</v>
      </c>
      <c r="L1249">
        <v>22.215499999999999</v>
      </c>
      <c r="N1249">
        <v>-1.1039300000000001</v>
      </c>
      <c r="O1249">
        <v>0.89324099999999995</v>
      </c>
      <c r="P1249">
        <v>-0.11343399999999999</v>
      </c>
      <c r="Q1249">
        <v>0.17852000000000001</v>
      </c>
      <c r="R1249">
        <v>0.48688999999999999</v>
      </c>
      <c r="S1249">
        <v>0.90117999999999998</v>
      </c>
      <c r="T1249">
        <v>509</v>
      </c>
      <c r="U1249">
        <v>1763</v>
      </c>
      <c r="V1249" t="s">
        <v>2393</v>
      </c>
      <c r="W1249">
        <v>2.67</v>
      </c>
      <c r="X1249">
        <v>39</v>
      </c>
      <c r="Y1249">
        <v>3</v>
      </c>
      <c r="Z1249">
        <v>3</v>
      </c>
      <c r="AA1249" t="s">
        <v>158</v>
      </c>
      <c r="AB1249">
        <v>6344</v>
      </c>
      <c r="AC1249" t="s">
        <v>2394</v>
      </c>
    </row>
    <row r="1250" spans="1:29" x14ac:dyDescent="0.2">
      <c r="A1250">
        <v>22.598299999999998</v>
      </c>
      <c r="B1250">
        <v>23.158100000000001</v>
      </c>
      <c r="C1250">
        <v>21.4375</v>
      </c>
      <c r="D1250">
        <v>22.1111</v>
      </c>
      <c r="E1250">
        <v>22.851900000000001</v>
      </c>
      <c r="F1250">
        <v>22.554500000000001</v>
      </c>
      <c r="G1250">
        <v>22.4221</v>
      </c>
      <c r="H1250">
        <v>22.757400000000001</v>
      </c>
      <c r="I1250">
        <v>21.991599999999998</v>
      </c>
      <c r="J1250">
        <v>21.667100000000001</v>
      </c>
      <c r="K1250">
        <v>22.417000000000002</v>
      </c>
      <c r="L1250">
        <v>22.215499999999999</v>
      </c>
      <c r="N1250">
        <v>-1.1039300000000001</v>
      </c>
      <c r="O1250">
        <v>0.89324099999999995</v>
      </c>
      <c r="P1250">
        <v>-0.11343399999999999</v>
      </c>
      <c r="Q1250">
        <v>0.17852000000000001</v>
      </c>
      <c r="R1250">
        <v>0.48688999999999999</v>
      </c>
      <c r="S1250">
        <v>0.90117999999999998</v>
      </c>
      <c r="T1250">
        <v>509</v>
      </c>
      <c r="U1250">
        <v>1764</v>
      </c>
      <c r="V1250" t="s">
        <v>2395</v>
      </c>
      <c r="W1250">
        <v>2.67</v>
      </c>
      <c r="X1250">
        <v>32</v>
      </c>
      <c r="Y1250">
        <v>3</v>
      </c>
      <c r="Z1250">
        <v>3</v>
      </c>
      <c r="AA1250" t="s">
        <v>158</v>
      </c>
      <c r="AB1250">
        <v>7841</v>
      </c>
      <c r="AC1250" t="s">
        <v>2396</v>
      </c>
    </row>
    <row r="1251" spans="1:29" x14ac:dyDescent="0.2">
      <c r="A1251">
        <v>20.662800000000001</v>
      </c>
      <c r="B1251">
        <v>14.337300000000001</v>
      </c>
      <c r="C1251">
        <v>19.012899999999998</v>
      </c>
      <c r="D1251">
        <v>18.613199999999999</v>
      </c>
      <c r="E1251">
        <v>19.576799999999999</v>
      </c>
      <c r="F1251">
        <v>19.447600000000001</v>
      </c>
      <c r="G1251">
        <v>16.6662</v>
      </c>
      <c r="H1251">
        <v>16.943100000000001</v>
      </c>
      <c r="I1251">
        <v>18.724</v>
      </c>
      <c r="J1251">
        <v>19.0717</v>
      </c>
      <c r="K1251">
        <v>16.467199999999998</v>
      </c>
      <c r="L1251">
        <v>19.074300000000001</v>
      </c>
      <c r="N1251">
        <v>1.3130299999999999</v>
      </c>
      <c r="O1251">
        <v>0.143368</v>
      </c>
      <c r="P1251">
        <v>-2.7075499999999999</v>
      </c>
      <c r="Q1251">
        <v>2.4992200000000002</v>
      </c>
      <c r="R1251">
        <v>-1.1270800000000001</v>
      </c>
      <c r="S1251">
        <v>0.31720300000000001</v>
      </c>
      <c r="T1251">
        <v>928</v>
      </c>
      <c r="U1251">
        <v>2015</v>
      </c>
      <c r="V1251" t="s">
        <v>2397</v>
      </c>
      <c r="W1251">
        <v>2.67</v>
      </c>
      <c r="X1251">
        <v>2</v>
      </c>
      <c r="Y1251">
        <v>1</v>
      </c>
      <c r="Z1251">
        <v>1</v>
      </c>
      <c r="AB1251">
        <v>55239</v>
      </c>
      <c r="AC1251" t="s">
        <v>2398</v>
      </c>
    </row>
    <row r="1252" spans="1:29" x14ac:dyDescent="0.2">
      <c r="A1252">
        <v>16.0014</v>
      </c>
      <c r="B1252">
        <v>14.4186</v>
      </c>
      <c r="C1252">
        <v>15.493499999999999</v>
      </c>
      <c r="D1252">
        <v>16.2042</v>
      </c>
      <c r="E1252">
        <v>16.623999999999999</v>
      </c>
      <c r="F1252">
        <v>16.040500000000002</v>
      </c>
      <c r="G1252">
        <v>17.433399999999999</v>
      </c>
      <c r="H1252">
        <v>17.4252</v>
      </c>
      <c r="I1252">
        <v>14.3018</v>
      </c>
      <c r="J1252">
        <v>16.638200000000001</v>
      </c>
      <c r="K1252">
        <v>16.418600000000001</v>
      </c>
      <c r="L1252">
        <v>16.920000000000002</v>
      </c>
      <c r="N1252">
        <v>0.63881699999999997</v>
      </c>
      <c r="O1252">
        <v>0.26909100000000002</v>
      </c>
      <c r="P1252">
        <v>1.0970800000000001</v>
      </c>
      <c r="Q1252">
        <v>1.1936599999999999</v>
      </c>
      <c r="R1252">
        <v>1.1993199999999999</v>
      </c>
      <c r="S1252">
        <v>0.37551299999999999</v>
      </c>
      <c r="T1252">
        <v>1060</v>
      </c>
      <c r="U1252">
        <v>3127</v>
      </c>
      <c r="V1252" t="s">
        <v>2399</v>
      </c>
      <c r="W1252">
        <v>2.67</v>
      </c>
      <c r="X1252">
        <v>3</v>
      </c>
      <c r="Y1252">
        <v>1</v>
      </c>
      <c r="Z1252">
        <v>1</v>
      </c>
      <c r="AB1252">
        <v>91713</v>
      </c>
      <c r="AC1252" t="s">
        <v>2400</v>
      </c>
    </row>
    <row r="1253" spans="1:29" x14ac:dyDescent="0.2">
      <c r="A1253">
        <v>19.758600000000001</v>
      </c>
      <c r="B1253">
        <v>20.276399999999999</v>
      </c>
      <c r="C1253">
        <v>19.153099999999998</v>
      </c>
      <c r="D1253">
        <v>14.3637</v>
      </c>
      <c r="E1253">
        <v>19.473600000000001</v>
      </c>
      <c r="F1253">
        <v>19.9742</v>
      </c>
      <c r="G1253">
        <v>18.776399999999999</v>
      </c>
      <c r="H1253">
        <v>19.695399999999999</v>
      </c>
      <c r="I1253">
        <v>19.909800000000001</v>
      </c>
      <c r="J1253">
        <v>20.241900000000001</v>
      </c>
      <c r="K1253">
        <v>20.206600000000002</v>
      </c>
      <c r="L1253">
        <v>19.683499999999999</v>
      </c>
      <c r="N1253">
        <v>-3.2590599999999998</v>
      </c>
      <c r="O1253">
        <v>0.51047799999999999</v>
      </c>
      <c r="P1253">
        <v>-0.48801499999999998</v>
      </c>
      <c r="Q1253">
        <v>0.34729399999999999</v>
      </c>
      <c r="R1253">
        <v>-0.13081799999999999</v>
      </c>
      <c r="S1253">
        <v>0.14635300000000001</v>
      </c>
      <c r="T1253">
        <v>701</v>
      </c>
      <c r="U1253">
        <v>1730</v>
      </c>
      <c r="V1253" t="s">
        <v>2401</v>
      </c>
      <c r="W1253">
        <v>2.66</v>
      </c>
      <c r="X1253">
        <v>5</v>
      </c>
      <c r="Y1253">
        <v>2</v>
      </c>
      <c r="Z1253">
        <v>2</v>
      </c>
      <c r="AB1253">
        <v>58644</v>
      </c>
      <c r="AC1253" t="s">
        <v>2402</v>
      </c>
    </row>
    <row r="1254" spans="1:29" x14ac:dyDescent="0.2">
      <c r="A1254">
        <v>22.656199999999998</v>
      </c>
      <c r="B1254">
        <v>22.1143</v>
      </c>
      <c r="C1254">
        <v>21.9024</v>
      </c>
      <c r="D1254">
        <v>21.627600000000001</v>
      </c>
      <c r="E1254">
        <v>22.351099999999999</v>
      </c>
      <c r="F1254">
        <v>22.2273</v>
      </c>
      <c r="G1254">
        <v>21.9024</v>
      </c>
      <c r="H1254">
        <v>21.883900000000001</v>
      </c>
      <c r="I1254">
        <v>22.015599999999999</v>
      </c>
      <c r="J1254">
        <v>22.218499999999999</v>
      </c>
      <c r="K1254">
        <v>22.273599999999998</v>
      </c>
      <c r="L1254">
        <v>22.6387</v>
      </c>
      <c r="N1254">
        <v>-0.62024900000000005</v>
      </c>
      <c r="O1254">
        <v>0.74961500000000003</v>
      </c>
      <c r="P1254">
        <v>-0.39603699999999997</v>
      </c>
      <c r="Q1254">
        <v>1.6182799999999999</v>
      </c>
      <c r="R1254">
        <v>0.339061</v>
      </c>
      <c r="S1254">
        <v>0.60918600000000001</v>
      </c>
      <c r="T1254">
        <v>223</v>
      </c>
      <c r="U1254">
        <v>276</v>
      </c>
      <c r="V1254" t="s">
        <v>2403</v>
      </c>
      <c r="W1254">
        <v>2.66</v>
      </c>
      <c r="X1254">
        <v>19</v>
      </c>
      <c r="Y1254">
        <v>9</v>
      </c>
      <c r="Z1254">
        <v>9</v>
      </c>
      <c r="AA1254" t="s">
        <v>29</v>
      </c>
      <c r="AB1254">
        <v>61337</v>
      </c>
      <c r="AC1254" t="s">
        <v>2404</v>
      </c>
    </row>
    <row r="1255" spans="1:29" x14ac:dyDescent="0.2">
      <c r="A1255">
        <v>24.592600000000001</v>
      </c>
      <c r="B1255">
        <v>24.681100000000001</v>
      </c>
      <c r="C1255">
        <v>24.632000000000001</v>
      </c>
      <c r="D1255">
        <v>24.575399999999998</v>
      </c>
      <c r="E1255">
        <v>25.0854</v>
      </c>
      <c r="F1255">
        <v>25.228000000000002</v>
      </c>
      <c r="G1255">
        <v>24.659500000000001</v>
      </c>
      <c r="H1255">
        <v>24.528500000000001</v>
      </c>
      <c r="I1255">
        <v>24.4923</v>
      </c>
      <c r="J1255">
        <v>24.581199999999999</v>
      </c>
      <c r="K1255">
        <v>24.664899999999999</v>
      </c>
      <c r="L1255">
        <v>24.749199999999998</v>
      </c>
      <c r="N1255">
        <v>-3.3152599999999997E-2</v>
      </c>
      <c r="O1255">
        <v>0.227436</v>
      </c>
      <c r="P1255">
        <v>-0.56270399999999998</v>
      </c>
      <c r="Q1255">
        <v>1.5472999999999999</v>
      </c>
      <c r="R1255">
        <v>0.170323</v>
      </c>
      <c r="S1255">
        <v>0.96401800000000004</v>
      </c>
      <c r="T1255">
        <v>244</v>
      </c>
      <c r="U1255">
        <v>512</v>
      </c>
      <c r="V1255" t="s">
        <v>2405</v>
      </c>
      <c r="W1255">
        <v>2.66</v>
      </c>
      <c r="X1255">
        <v>42</v>
      </c>
      <c r="Y1255">
        <v>7</v>
      </c>
      <c r="Z1255">
        <v>7</v>
      </c>
      <c r="AA1255" t="s">
        <v>102</v>
      </c>
      <c r="AB1255">
        <v>23407</v>
      </c>
      <c r="AC1255" t="s">
        <v>2406</v>
      </c>
    </row>
    <row r="1256" spans="1:29" x14ac:dyDescent="0.2">
      <c r="A1256">
        <v>19.170400000000001</v>
      </c>
      <c r="B1256">
        <v>17.5731</v>
      </c>
      <c r="C1256">
        <v>11.628299999999999</v>
      </c>
      <c r="D1256">
        <v>16.965800000000002</v>
      </c>
      <c r="E1256">
        <v>18.823799999999999</v>
      </c>
      <c r="F1256">
        <v>18.433399999999999</v>
      </c>
      <c r="G1256">
        <v>16.884599999999999</v>
      </c>
      <c r="H1256">
        <v>16.836099999999998</v>
      </c>
      <c r="I1256">
        <v>17.0532</v>
      </c>
      <c r="J1256">
        <v>17.9373</v>
      </c>
      <c r="K1256">
        <v>17.854500000000002</v>
      </c>
      <c r="L1256">
        <v>18.3752</v>
      </c>
      <c r="N1256">
        <v>-4.0746799999999999</v>
      </c>
      <c r="O1256">
        <v>0.55118500000000004</v>
      </c>
      <c r="P1256">
        <v>-1.7681800000000001</v>
      </c>
      <c r="Q1256">
        <v>1.91547</v>
      </c>
      <c r="R1256">
        <v>0.619564</v>
      </c>
      <c r="S1256">
        <v>0.45519999999999999</v>
      </c>
      <c r="T1256">
        <v>1066</v>
      </c>
      <c r="U1256">
        <v>3078</v>
      </c>
      <c r="V1256" t="s">
        <v>2407</v>
      </c>
      <c r="W1256">
        <v>2.65</v>
      </c>
      <c r="X1256">
        <v>3</v>
      </c>
      <c r="Y1256">
        <v>1</v>
      </c>
      <c r="Z1256">
        <v>1</v>
      </c>
      <c r="AB1256">
        <v>26510</v>
      </c>
      <c r="AC1256" t="s">
        <v>2408</v>
      </c>
    </row>
    <row r="1257" spans="1:29" x14ac:dyDescent="0.2">
      <c r="A1257">
        <v>19.170400000000001</v>
      </c>
      <c r="B1257">
        <v>17.5731</v>
      </c>
      <c r="C1257">
        <v>14.495900000000001</v>
      </c>
      <c r="D1257">
        <v>16.965800000000002</v>
      </c>
      <c r="E1257">
        <v>18.823799999999999</v>
      </c>
      <c r="F1257">
        <v>18.433399999999999</v>
      </c>
      <c r="G1257">
        <v>16.884599999999999</v>
      </c>
      <c r="H1257">
        <v>16.836099999999998</v>
      </c>
      <c r="I1257">
        <v>17.0532</v>
      </c>
      <c r="J1257">
        <v>17.9373</v>
      </c>
      <c r="K1257">
        <v>17.854500000000002</v>
      </c>
      <c r="L1257">
        <v>18.3752</v>
      </c>
      <c r="N1257">
        <v>-2.6408900000000002</v>
      </c>
      <c r="O1257">
        <v>0.66880799999999996</v>
      </c>
      <c r="P1257">
        <v>-1.7681800000000001</v>
      </c>
      <c r="Q1257">
        <v>1.91547</v>
      </c>
      <c r="R1257">
        <v>0.619564</v>
      </c>
      <c r="S1257">
        <v>0.45519999999999999</v>
      </c>
      <c r="T1257">
        <v>1066</v>
      </c>
      <c r="U1257">
        <v>3082</v>
      </c>
      <c r="V1257" t="s">
        <v>2409</v>
      </c>
      <c r="W1257">
        <v>2.65</v>
      </c>
      <c r="X1257">
        <v>6</v>
      </c>
      <c r="Y1257">
        <v>1</v>
      </c>
      <c r="Z1257">
        <v>1</v>
      </c>
      <c r="AB1257">
        <v>15556</v>
      </c>
      <c r="AC1257" t="s">
        <v>2410</v>
      </c>
    </row>
    <row r="1258" spans="1:29" x14ac:dyDescent="0.2">
      <c r="A1258">
        <v>19.960100000000001</v>
      </c>
      <c r="B1258">
        <v>19.349499999999999</v>
      </c>
      <c r="C1258">
        <v>19.1874</v>
      </c>
      <c r="D1258">
        <v>15.0661</v>
      </c>
      <c r="E1258">
        <v>19.752099999999999</v>
      </c>
      <c r="F1258">
        <v>19.148199999999999</v>
      </c>
      <c r="G1258">
        <v>17.805</v>
      </c>
      <c r="H1258">
        <v>19.100200000000001</v>
      </c>
      <c r="I1258">
        <v>16.954499999999999</v>
      </c>
      <c r="J1258">
        <v>17.021100000000001</v>
      </c>
      <c r="K1258">
        <v>17.878699999999998</v>
      </c>
      <c r="L1258">
        <v>15.302</v>
      </c>
      <c r="N1258">
        <v>-2.5280900000000002</v>
      </c>
      <c r="O1258">
        <v>0.457457</v>
      </c>
      <c r="P1258">
        <v>-0.99751699999999999</v>
      </c>
      <c r="Q1258">
        <v>0.52653700000000003</v>
      </c>
      <c r="R1258">
        <v>-0.39741399999999999</v>
      </c>
      <c r="S1258">
        <v>0.104051</v>
      </c>
      <c r="T1258">
        <v>850</v>
      </c>
      <c r="U1258">
        <v>2248</v>
      </c>
      <c r="V1258" t="s">
        <v>2411</v>
      </c>
      <c r="W1258">
        <v>2.65</v>
      </c>
      <c r="X1258">
        <v>7</v>
      </c>
      <c r="Y1258">
        <v>1</v>
      </c>
      <c r="Z1258">
        <v>1</v>
      </c>
      <c r="AB1258">
        <v>16605</v>
      </c>
      <c r="AC1258" t="s">
        <v>2412</v>
      </c>
    </row>
    <row r="1259" spans="1:29" x14ac:dyDescent="0.2">
      <c r="A1259">
        <v>15.696199999999999</v>
      </c>
      <c r="B1259">
        <v>17.0319</v>
      </c>
      <c r="C1259">
        <v>17.638200000000001</v>
      </c>
      <c r="D1259">
        <v>18.292200000000001</v>
      </c>
      <c r="E1259">
        <v>18.734000000000002</v>
      </c>
      <c r="F1259">
        <v>18.9909</v>
      </c>
      <c r="G1259">
        <v>18.1053</v>
      </c>
      <c r="H1259">
        <v>17.836099999999998</v>
      </c>
      <c r="I1259">
        <v>17.223199999999999</v>
      </c>
      <c r="J1259">
        <v>19.305599999999998</v>
      </c>
      <c r="K1259">
        <v>19.047899999999998</v>
      </c>
      <c r="L1259">
        <v>19.201799999999999</v>
      </c>
      <c r="N1259">
        <v>1.6011899999999999</v>
      </c>
      <c r="O1259">
        <v>0.78474900000000003</v>
      </c>
      <c r="P1259">
        <v>-0.89170400000000005</v>
      </c>
      <c r="Q1259">
        <v>1.38839</v>
      </c>
      <c r="R1259">
        <v>0.86046400000000001</v>
      </c>
      <c r="S1259">
        <v>0.30408099999999999</v>
      </c>
      <c r="T1259">
        <v>869</v>
      </c>
      <c r="U1259">
        <v>2794</v>
      </c>
      <c r="V1259" t="s">
        <v>2413</v>
      </c>
      <c r="W1259">
        <v>2.65</v>
      </c>
      <c r="X1259">
        <v>9</v>
      </c>
      <c r="Y1259">
        <v>1</v>
      </c>
      <c r="Z1259">
        <v>1</v>
      </c>
      <c r="AB1259">
        <v>17233</v>
      </c>
      <c r="AC1259" t="s">
        <v>2414</v>
      </c>
    </row>
    <row r="1260" spans="1:29" x14ac:dyDescent="0.2">
      <c r="A1260">
        <v>16.298500000000001</v>
      </c>
      <c r="B1260">
        <v>14.8582</v>
      </c>
      <c r="C1260">
        <v>15.979200000000001</v>
      </c>
      <c r="D1260">
        <v>12.657299999999999</v>
      </c>
      <c r="E1260">
        <v>18.634699999999999</v>
      </c>
      <c r="F1260">
        <v>15.615399999999999</v>
      </c>
      <c r="G1260">
        <v>17.400400000000001</v>
      </c>
      <c r="H1260">
        <v>17.0426</v>
      </c>
      <c r="I1260">
        <v>16.773099999999999</v>
      </c>
      <c r="J1260">
        <v>17.914200000000001</v>
      </c>
      <c r="K1260">
        <v>17.786000000000001</v>
      </c>
      <c r="L1260">
        <v>15.051299999999999</v>
      </c>
      <c r="N1260">
        <v>-1.2600499999999999</v>
      </c>
      <c r="O1260">
        <v>0.25303700000000001</v>
      </c>
      <c r="P1260">
        <v>9.6472299999999997E-2</v>
      </c>
      <c r="Q1260">
        <v>1.9918499999999999E-2</v>
      </c>
      <c r="R1260">
        <v>-0.92503000000000002</v>
      </c>
      <c r="S1260">
        <v>0.224662</v>
      </c>
      <c r="T1260">
        <v>1093</v>
      </c>
      <c r="U1260">
        <v>3559</v>
      </c>
      <c r="V1260" t="s">
        <v>2415</v>
      </c>
      <c r="W1260">
        <v>2.64</v>
      </c>
      <c r="X1260">
        <v>1</v>
      </c>
      <c r="Y1260">
        <v>1</v>
      </c>
      <c r="Z1260">
        <v>1</v>
      </c>
      <c r="AB1260">
        <v>106722</v>
      </c>
      <c r="AC1260" t="s">
        <v>2416</v>
      </c>
    </row>
    <row r="1261" spans="1:29" x14ac:dyDescent="0.2">
      <c r="A1261">
        <v>24.4041</v>
      </c>
      <c r="B1261">
        <v>23.9495</v>
      </c>
      <c r="C1261">
        <v>24.216999999999999</v>
      </c>
      <c r="D1261">
        <v>23.867000000000001</v>
      </c>
      <c r="E1261">
        <v>24.371200000000002</v>
      </c>
      <c r="F1261">
        <v>23.632000000000001</v>
      </c>
      <c r="G1261">
        <v>23.598299999999998</v>
      </c>
      <c r="H1261">
        <v>23.377800000000001</v>
      </c>
      <c r="I1261">
        <v>23.196100000000001</v>
      </c>
      <c r="J1261">
        <v>23.779599999999999</v>
      </c>
      <c r="K1261">
        <v>23.828800000000001</v>
      </c>
      <c r="L1261">
        <v>24.077200000000001</v>
      </c>
      <c r="N1261">
        <v>-0.134773</v>
      </c>
      <c r="O1261">
        <v>0.16450000000000001</v>
      </c>
      <c r="P1261">
        <v>-0.51352399999999998</v>
      </c>
      <c r="Q1261">
        <v>0.50235600000000002</v>
      </c>
      <c r="R1261">
        <v>0.46519300000000002</v>
      </c>
      <c r="S1261">
        <v>0.55279999999999996</v>
      </c>
      <c r="T1261">
        <v>168</v>
      </c>
      <c r="U1261">
        <v>198</v>
      </c>
      <c r="V1261" t="s">
        <v>2417</v>
      </c>
      <c r="W1261">
        <v>2.64</v>
      </c>
      <c r="X1261">
        <v>22</v>
      </c>
      <c r="Y1261">
        <v>17</v>
      </c>
      <c r="Z1261">
        <v>17</v>
      </c>
      <c r="AB1261">
        <v>54240</v>
      </c>
      <c r="AC1261" t="s">
        <v>2418</v>
      </c>
    </row>
    <row r="1262" spans="1:29" x14ac:dyDescent="0.2">
      <c r="A1262">
        <v>21.530899999999999</v>
      </c>
      <c r="B1262">
        <v>19.698799999999999</v>
      </c>
      <c r="C1262">
        <v>20.467600000000001</v>
      </c>
      <c r="D1262">
        <v>21.359200000000001</v>
      </c>
      <c r="E1262">
        <v>21.981200000000001</v>
      </c>
      <c r="F1262">
        <v>22.1174</v>
      </c>
      <c r="G1262">
        <v>22.0854</v>
      </c>
      <c r="H1262">
        <v>21.241900000000001</v>
      </c>
      <c r="I1262">
        <v>20.826899999999998</v>
      </c>
      <c r="J1262">
        <v>19.928699999999999</v>
      </c>
      <c r="K1262">
        <v>21.511700000000001</v>
      </c>
      <c r="L1262">
        <v>21.9207</v>
      </c>
      <c r="N1262">
        <v>0.29855500000000001</v>
      </c>
      <c r="O1262">
        <v>9.8494799999999993E-2</v>
      </c>
      <c r="P1262">
        <v>-0.38567499999999999</v>
      </c>
      <c r="Q1262">
        <v>0.33543600000000001</v>
      </c>
      <c r="R1262">
        <v>1.3384400000000001</v>
      </c>
      <c r="S1262">
        <v>0.94579899999999995</v>
      </c>
      <c r="T1262">
        <v>634</v>
      </c>
      <c r="U1262">
        <v>1658</v>
      </c>
      <c r="V1262" t="s">
        <v>2419</v>
      </c>
      <c r="W1262">
        <v>2.64</v>
      </c>
      <c r="X1262">
        <v>37</v>
      </c>
      <c r="Y1262">
        <v>2</v>
      </c>
      <c r="Z1262">
        <v>2</v>
      </c>
      <c r="AA1262" t="s">
        <v>102</v>
      </c>
      <c r="AB1262">
        <v>9937</v>
      </c>
      <c r="AC1262" t="s">
        <v>2420</v>
      </c>
    </row>
    <row r="1263" spans="1:29" x14ac:dyDescent="0.2">
      <c r="A1263">
        <v>21.8385</v>
      </c>
      <c r="B1263">
        <v>20.457599999999999</v>
      </c>
      <c r="C1263">
        <v>20.842300000000002</v>
      </c>
      <c r="D1263">
        <v>20.082100000000001</v>
      </c>
      <c r="E1263">
        <v>21.145700000000001</v>
      </c>
      <c r="F1263">
        <v>20.755299999999998</v>
      </c>
      <c r="G1263">
        <v>19.9316</v>
      </c>
      <c r="H1263">
        <v>20.477499999999999</v>
      </c>
      <c r="I1263">
        <v>20.618600000000001</v>
      </c>
      <c r="J1263">
        <v>21.5685</v>
      </c>
      <c r="K1263">
        <v>21.101500000000001</v>
      </c>
      <c r="L1263">
        <v>20.857600000000001</v>
      </c>
      <c r="N1263">
        <v>-0.68583400000000005</v>
      </c>
      <c r="O1263">
        <v>0.32245400000000002</v>
      </c>
      <c r="P1263">
        <v>-0.74595299999999998</v>
      </c>
      <c r="Q1263">
        <v>0.80608400000000002</v>
      </c>
      <c r="R1263">
        <v>-0.114025</v>
      </c>
      <c r="S1263">
        <v>7.6887999999999998E-2</v>
      </c>
      <c r="T1263">
        <v>711</v>
      </c>
      <c r="U1263">
        <v>1796</v>
      </c>
      <c r="V1263" t="s">
        <v>2421</v>
      </c>
      <c r="W1263">
        <v>2.63</v>
      </c>
      <c r="X1263">
        <v>23</v>
      </c>
      <c r="Y1263">
        <v>3</v>
      </c>
      <c r="Z1263">
        <v>3</v>
      </c>
      <c r="AA1263" t="s">
        <v>493</v>
      </c>
      <c r="AB1263">
        <v>11451</v>
      </c>
      <c r="AC1263" t="s">
        <v>2422</v>
      </c>
    </row>
    <row r="1264" spans="1:29" x14ac:dyDescent="0.2">
      <c r="A1264">
        <v>21.8385</v>
      </c>
      <c r="B1264">
        <v>20.457599999999999</v>
      </c>
      <c r="C1264">
        <v>20.842300000000002</v>
      </c>
      <c r="D1264">
        <v>20.082100000000001</v>
      </c>
      <c r="E1264">
        <v>21.145700000000001</v>
      </c>
      <c r="F1264">
        <v>20.755299999999998</v>
      </c>
      <c r="G1264">
        <v>19.9316</v>
      </c>
      <c r="H1264">
        <v>20.477499999999999</v>
      </c>
      <c r="I1264">
        <v>20.618600000000001</v>
      </c>
      <c r="J1264">
        <v>21.5685</v>
      </c>
      <c r="K1264">
        <v>21.101500000000001</v>
      </c>
      <c r="L1264">
        <v>20.857600000000001</v>
      </c>
      <c r="N1264">
        <v>-0.68583400000000005</v>
      </c>
      <c r="O1264">
        <v>0.32245400000000002</v>
      </c>
      <c r="P1264">
        <v>-0.74595299999999998</v>
      </c>
      <c r="Q1264">
        <v>0.80608400000000002</v>
      </c>
      <c r="R1264">
        <v>-0.114025</v>
      </c>
      <c r="S1264">
        <v>7.6887999999999998E-2</v>
      </c>
      <c r="T1264">
        <v>711</v>
      </c>
      <c r="U1264">
        <v>1797</v>
      </c>
      <c r="V1264" t="s">
        <v>2423</v>
      </c>
      <c r="W1264">
        <v>2.63</v>
      </c>
      <c r="X1264">
        <v>23</v>
      </c>
      <c r="Y1264">
        <v>3</v>
      </c>
      <c r="Z1264">
        <v>3</v>
      </c>
      <c r="AA1264" t="s">
        <v>493</v>
      </c>
      <c r="AB1264">
        <v>11435</v>
      </c>
      <c r="AC1264" t="s">
        <v>2422</v>
      </c>
    </row>
    <row r="1265" spans="1:29" x14ac:dyDescent="0.2">
      <c r="A1265">
        <v>18.634699999999999</v>
      </c>
      <c r="B1265">
        <v>17.1752</v>
      </c>
      <c r="C1265">
        <v>17.2042</v>
      </c>
      <c r="D1265">
        <v>15.9992</v>
      </c>
      <c r="E1265">
        <v>17.4252</v>
      </c>
      <c r="F1265">
        <v>17.616800000000001</v>
      </c>
      <c r="G1265">
        <v>15.2949</v>
      </c>
      <c r="H1265">
        <v>14.9476</v>
      </c>
      <c r="I1265">
        <v>16.988199999999999</v>
      </c>
      <c r="J1265">
        <v>17.441500000000001</v>
      </c>
      <c r="K1265">
        <v>16.965800000000002</v>
      </c>
      <c r="L1265">
        <v>16.760200000000001</v>
      </c>
      <c r="N1265">
        <v>-1.30325</v>
      </c>
      <c r="O1265">
        <v>0.51952299999999996</v>
      </c>
      <c r="P1265">
        <v>-2.39975</v>
      </c>
      <c r="Q1265">
        <v>2.1700400000000002</v>
      </c>
      <c r="R1265">
        <v>-0.35184199999999999</v>
      </c>
      <c r="S1265">
        <v>0.53305899999999995</v>
      </c>
      <c r="T1265">
        <v>973</v>
      </c>
      <c r="U1265">
        <v>2492</v>
      </c>
      <c r="V1265" t="s">
        <v>2424</v>
      </c>
      <c r="W1265">
        <v>2.62</v>
      </c>
      <c r="X1265">
        <v>2</v>
      </c>
      <c r="Y1265">
        <v>1</v>
      </c>
      <c r="Z1265">
        <v>1</v>
      </c>
      <c r="AB1265">
        <v>70321</v>
      </c>
      <c r="AC1265" t="s">
        <v>2425</v>
      </c>
    </row>
    <row r="1266" spans="1:29" x14ac:dyDescent="0.2">
      <c r="A1266">
        <v>23.575399999999998</v>
      </c>
      <c r="B1266">
        <v>22.629799999999999</v>
      </c>
      <c r="C1266">
        <v>22.742999999999999</v>
      </c>
      <c r="D1266">
        <v>22.497199999999999</v>
      </c>
      <c r="E1266">
        <v>22.58</v>
      </c>
      <c r="F1266">
        <v>22.9619</v>
      </c>
      <c r="G1266">
        <v>22.9316</v>
      </c>
      <c r="H1266">
        <v>22.9207</v>
      </c>
      <c r="I1266">
        <v>22.6584</v>
      </c>
      <c r="J1266">
        <v>23.155000000000001</v>
      </c>
      <c r="K1266">
        <v>23.136299999999999</v>
      </c>
      <c r="L1266">
        <v>23.390999999999998</v>
      </c>
      <c r="N1266">
        <v>-0.48250300000000002</v>
      </c>
      <c r="O1266">
        <v>0.36913000000000001</v>
      </c>
      <c r="P1266">
        <v>0.155169</v>
      </c>
      <c r="Q1266">
        <v>0.299375</v>
      </c>
      <c r="R1266">
        <v>0.35697299999999998</v>
      </c>
      <c r="S1266">
        <v>0.48259600000000002</v>
      </c>
      <c r="T1266">
        <v>361</v>
      </c>
      <c r="U1266">
        <v>819</v>
      </c>
      <c r="V1266" t="s">
        <v>2426</v>
      </c>
      <c r="W1266">
        <v>2.62</v>
      </c>
      <c r="X1266">
        <v>39</v>
      </c>
      <c r="Y1266">
        <v>9</v>
      </c>
      <c r="Z1266">
        <v>3</v>
      </c>
      <c r="AA1266" t="s">
        <v>937</v>
      </c>
      <c r="AB1266">
        <v>15026</v>
      </c>
      <c r="AC1266" t="s">
        <v>2427</v>
      </c>
    </row>
    <row r="1267" spans="1:29" x14ac:dyDescent="0.2">
      <c r="A1267">
        <v>25.274999999999999</v>
      </c>
      <c r="B1267">
        <v>24.473800000000001</v>
      </c>
      <c r="C1267">
        <v>23.664899999999999</v>
      </c>
      <c r="D1267">
        <v>24.558</v>
      </c>
      <c r="E1267">
        <v>24.310099999999998</v>
      </c>
      <c r="F1267">
        <v>24.917999999999999</v>
      </c>
      <c r="G1267">
        <v>24.194600000000001</v>
      </c>
      <c r="H1267">
        <v>24.522500000000001</v>
      </c>
      <c r="I1267">
        <v>23.654</v>
      </c>
      <c r="J1267">
        <v>24.442499999999999</v>
      </c>
      <c r="K1267">
        <v>24.5045</v>
      </c>
      <c r="L1267">
        <v>24.958400000000001</v>
      </c>
      <c r="N1267">
        <v>-0.76293699999999998</v>
      </c>
      <c r="O1267">
        <v>0.47975099999999998</v>
      </c>
      <c r="P1267">
        <v>-0.25546400000000002</v>
      </c>
      <c r="Q1267">
        <v>0.27041700000000002</v>
      </c>
      <c r="R1267">
        <v>0.68313100000000004</v>
      </c>
      <c r="S1267">
        <v>0.56542099999999995</v>
      </c>
      <c r="T1267">
        <v>159</v>
      </c>
      <c r="U1267">
        <v>419</v>
      </c>
      <c r="V1267" t="s">
        <v>2428</v>
      </c>
      <c r="W1267">
        <v>2.61</v>
      </c>
      <c r="X1267">
        <v>45</v>
      </c>
      <c r="Y1267">
        <v>8</v>
      </c>
      <c r="Z1267">
        <v>8</v>
      </c>
      <c r="AA1267" t="s">
        <v>29</v>
      </c>
      <c r="AB1267">
        <v>26092</v>
      </c>
      <c r="AC1267" t="s">
        <v>2429</v>
      </c>
    </row>
    <row r="1268" spans="1:29" x14ac:dyDescent="0.2">
      <c r="A1268">
        <v>25.274999999999999</v>
      </c>
      <c r="B1268">
        <v>24.473800000000001</v>
      </c>
      <c r="C1268">
        <v>23.664899999999999</v>
      </c>
      <c r="D1268">
        <v>24.558</v>
      </c>
      <c r="E1268">
        <v>24.310099999999998</v>
      </c>
      <c r="F1268">
        <v>24.917999999999999</v>
      </c>
      <c r="G1268">
        <v>24.194600000000001</v>
      </c>
      <c r="H1268">
        <v>24.522500000000001</v>
      </c>
      <c r="I1268">
        <v>23.654</v>
      </c>
      <c r="J1268">
        <v>24.442499999999999</v>
      </c>
      <c r="K1268">
        <v>24.5045</v>
      </c>
      <c r="L1268">
        <v>24.958400000000001</v>
      </c>
      <c r="N1268">
        <v>-0.76293699999999998</v>
      </c>
      <c r="O1268">
        <v>0.47975099999999998</v>
      </c>
      <c r="P1268">
        <v>-0.25546400000000002</v>
      </c>
      <c r="Q1268">
        <v>0.27041700000000002</v>
      </c>
      <c r="R1268">
        <v>0.68313100000000004</v>
      </c>
      <c r="S1268">
        <v>0.56542099999999995</v>
      </c>
      <c r="T1268">
        <v>159</v>
      </c>
      <c r="U1268">
        <v>420</v>
      </c>
      <c r="V1268" t="s">
        <v>2430</v>
      </c>
      <c r="W1268">
        <v>2.61</v>
      </c>
      <c r="X1268">
        <v>43</v>
      </c>
      <c r="Y1268">
        <v>8</v>
      </c>
      <c r="Z1268">
        <v>8</v>
      </c>
      <c r="AA1268" t="s">
        <v>29</v>
      </c>
      <c r="AB1268">
        <v>27411</v>
      </c>
      <c r="AC1268" t="s">
        <v>2431</v>
      </c>
    </row>
    <row r="1269" spans="1:29" x14ac:dyDescent="0.2">
      <c r="A1269">
        <v>25.274999999999999</v>
      </c>
      <c r="B1269">
        <v>24.473800000000001</v>
      </c>
      <c r="C1269">
        <v>23.664899999999999</v>
      </c>
      <c r="D1269">
        <v>24.558</v>
      </c>
      <c r="E1269">
        <v>24.310099999999998</v>
      </c>
      <c r="F1269">
        <v>24.917999999999999</v>
      </c>
      <c r="G1269">
        <v>24.194600000000001</v>
      </c>
      <c r="H1269">
        <v>24.522500000000001</v>
      </c>
      <c r="I1269">
        <v>23.654</v>
      </c>
      <c r="J1269">
        <v>24.442499999999999</v>
      </c>
      <c r="K1269">
        <v>24.5045</v>
      </c>
      <c r="L1269">
        <v>24.958400000000001</v>
      </c>
      <c r="N1269">
        <v>-0.76293699999999998</v>
      </c>
      <c r="O1269">
        <v>0.47975099999999998</v>
      </c>
      <c r="P1269">
        <v>-0.25546400000000002</v>
      </c>
      <c r="Q1269">
        <v>0.27041700000000002</v>
      </c>
      <c r="R1269">
        <v>0.68313100000000004</v>
      </c>
      <c r="S1269">
        <v>0.56542099999999995</v>
      </c>
      <c r="T1269">
        <v>159</v>
      </c>
      <c r="U1269">
        <v>421</v>
      </c>
      <c r="V1269" t="s">
        <v>2432</v>
      </c>
      <c r="W1269">
        <v>2.61</v>
      </c>
      <c r="X1269">
        <v>41</v>
      </c>
      <c r="Y1269">
        <v>8</v>
      </c>
      <c r="Z1269">
        <v>8</v>
      </c>
      <c r="AA1269" t="s">
        <v>29</v>
      </c>
      <c r="AB1269">
        <v>28673</v>
      </c>
      <c r="AC1269" t="s">
        <v>2433</v>
      </c>
    </row>
    <row r="1270" spans="1:29" x14ac:dyDescent="0.2">
      <c r="A1270">
        <v>20.834599999999998</v>
      </c>
      <c r="B1270">
        <v>19.8034</v>
      </c>
      <c r="C1270">
        <v>19.150700000000001</v>
      </c>
      <c r="D1270">
        <v>20.055900000000001</v>
      </c>
      <c r="E1270">
        <v>20.9742</v>
      </c>
      <c r="F1270">
        <v>20.417000000000002</v>
      </c>
      <c r="G1270">
        <v>21.015599999999999</v>
      </c>
      <c r="H1270">
        <v>20.811299999999999</v>
      </c>
      <c r="I1270">
        <v>19.387799999999999</v>
      </c>
      <c r="J1270">
        <v>20.627600000000001</v>
      </c>
      <c r="K1270">
        <v>20.3752</v>
      </c>
      <c r="L1270">
        <v>21.188600000000001</v>
      </c>
      <c r="N1270">
        <v>-0.71573100000000001</v>
      </c>
      <c r="O1270">
        <v>0.39107799999999998</v>
      </c>
      <c r="P1270">
        <v>0.21784899999999999</v>
      </c>
      <c r="Q1270">
        <v>0.268183</v>
      </c>
      <c r="R1270">
        <v>0.77417199999999997</v>
      </c>
      <c r="S1270">
        <v>0.391482</v>
      </c>
      <c r="T1270">
        <v>397</v>
      </c>
      <c r="U1270">
        <v>700</v>
      </c>
      <c r="V1270" t="s">
        <v>2434</v>
      </c>
      <c r="W1270">
        <v>2.61</v>
      </c>
      <c r="X1270">
        <v>7</v>
      </c>
      <c r="Y1270">
        <v>3</v>
      </c>
      <c r="Z1270">
        <v>3</v>
      </c>
      <c r="AA1270" t="s">
        <v>937</v>
      </c>
      <c r="AB1270">
        <v>67351</v>
      </c>
      <c r="AC1270" t="s">
        <v>2435</v>
      </c>
    </row>
    <row r="1271" spans="1:29" x14ac:dyDescent="0.2">
      <c r="A1271">
        <v>20.535599999999999</v>
      </c>
      <c r="B1271">
        <v>20.865100000000002</v>
      </c>
      <c r="C1271">
        <v>19.988199999999999</v>
      </c>
      <c r="D1271">
        <v>18.860600000000002</v>
      </c>
      <c r="E1271">
        <v>20.427299999999999</v>
      </c>
      <c r="F1271">
        <v>20.417000000000002</v>
      </c>
      <c r="G1271">
        <v>19.690300000000001</v>
      </c>
      <c r="H1271">
        <v>19.512699999999999</v>
      </c>
      <c r="I1271">
        <v>19.789200000000001</v>
      </c>
      <c r="J1271">
        <v>19.5489</v>
      </c>
      <c r="K1271">
        <v>19.9742</v>
      </c>
      <c r="L1271">
        <v>20.2302</v>
      </c>
      <c r="N1271">
        <v>-1.2760100000000001</v>
      </c>
      <c r="O1271">
        <v>0.79068000000000005</v>
      </c>
      <c r="P1271">
        <v>-0.82064199999999998</v>
      </c>
      <c r="Q1271">
        <v>1.9375100000000001</v>
      </c>
      <c r="R1271">
        <v>0.43320999999999998</v>
      </c>
      <c r="S1271">
        <v>0.878166</v>
      </c>
      <c r="T1271">
        <v>512</v>
      </c>
      <c r="U1271">
        <v>912</v>
      </c>
      <c r="V1271" t="s">
        <v>2436</v>
      </c>
      <c r="W1271">
        <v>2.6</v>
      </c>
      <c r="X1271">
        <v>12</v>
      </c>
      <c r="Y1271">
        <v>5</v>
      </c>
      <c r="Z1271">
        <v>5</v>
      </c>
      <c r="AB1271">
        <v>47688</v>
      </c>
      <c r="AC1271" t="s">
        <v>2437</v>
      </c>
    </row>
    <row r="1272" spans="1:29" x14ac:dyDescent="0.2">
      <c r="A1272">
        <v>24.125299999999999</v>
      </c>
      <c r="B1272">
        <v>23.857600000000001</v>
      </c>
      <c r="C1272">
        <v>23.442499999999999</v>
      </c>
      <c r="D1272">
        <v>23.417000000000002</v>
      </c>
      <c r="E1272">
        <v>23.575399999999998</v>
      </c>
      <c r="F1272">
        <v>23.6431</v>
      </c>
      <c r="G1272">
        <v>23.48</v>
      </c>
      <c r="H1272">
        <v>23.224299999999999</v>
      </c>
      <c r="I1272">
        <v>23.620899999999999</v>
      </c>
      <c r="J1272">
        <v>24.0609</v>
      </c>
      <c r="K1272">
        <v>23.738900000000001</v>
      </c>
      <c r="L1272">
        <v>24.018999999999998</v>
      </c>
      <c r="N1272">
        <v>-0.56169100000000005</v>
      </c>
      <c r="O1272">
        <v>1.27712</v>
      </c>
      <c r="P1272">
        <v>-0.25706600000000002</v>
      </c>
      <c r="Q1272">
        <v>0.71823599999999999</v>
      </c>
      <c r="R1272">
        <v>3.8117400000000003E-2</v>
      </c>
      <c r="S1272">
        <v>4.71127E-2</v>
      </c>
      <c r="T1272">
        <v>257</v>
      </c>
      <c r="U1272">
        <v>232</v>
      </c>
      <c r="V1272" t="s">
        <v>2438</v>
      </c>
      <c r="W1272">
        <v>2.58</v>
      </c>
      <c r="X1272">
        <v>48</v>
      </c>
      <c r="Y1272">
        <v>16</v>
      </c>
      <c r="Z1272">
        <v>7</v>
      </c>
      <c r="AA1272" t="s">
        <v>128</v>
      </c>
      <c r="AB1272">
        <v>28212</v>
      </c>
      <c r="AC1272" t="s">
        <v>2439</v>
      </c>
    </row>
    <row r="1273" spans="1:29" x14ac:dyDescent="0.2">
      <c r="A1273">
        <v>21.8538</v>
      </c>
      <c r="B1273">
        <v>21.218499999999999</v>
      </c>
      <c r="C1273">
        <v>21.645299999999999</v>
      </c>
      <c r="D1273">
        <v>23.904299999999999</v>
      </c>
      <c r="E1273">
        <v>21.241900000000001</v>
      </c>
      <c r="F1273">
        <v>21.742999999999999</v>
      </c>
      <c r="G1273">
        <v>22.0122</v>
      </c>
      <c r="H1273">
        <v>22.7286</v>
      </c>
      <c r="I1273">
        <v>21.563800000000001</v>
      </c>
      <c r="J1273">
        <v>21.457599999999999</v>
      </c>
      <c r="K1273">
        <v>21.343</v>
      </c>
      <c r="L1273">
        <v>21.5823</v>
      </c>
      <c r="N1273">
        <v>1.23865</v>
      </c>
      <c r="O1273">
        <v>0.395984</v>
      </c>
      <c r="P1273">
        <v>0.87792999999999999</v>
      </c>
      <c r="Q1273">
        <v>0.73907</v>
      </c>
      <c r="R1273">
        <v>-4.80738E-2</v>
      </c>
      <c r="S1273">
        <v>0.12570100000000001</v>
      </c>
      <c r="T1273">
        <v>1082</v>
      </c>
      <c r="U1273">
        <v>3123</v>
      </c>
      <c r="V1273" t="s">
        <v>2440</v>
      </c>
      <c r="W1273">
        <v>2.58</v>
      </c>
      <c r="X1273">
        <v>0</v>
      </c>
      <c r="Y1273">
        <v>2</v>
      </c>
      <c r="Z1273">
        <v>2</v>
      </c>
      <c r="AB1273">
        <v>1009943</v>
      </c>
      <c r="AC1273" t="s">
        <v>2441</v>
      </c>
    </row>
    <row r="1274" spans="1:29" x14ac:dyDescent="0.2">
      <c r="A1274">
        <v>21.8538</v>
      </c>
      <c r="B1274">
        <v>21.218499999999999</v>
      </c>
      <c r="C1274">
        <v>21.645299999999999</v>
      </c>
      <c r="D1274">
        <v>23.904299999999999</v>
      </c>
      <c r="E1274">
        <v>21.241900000000001</v>
      </c>
      <c r="F1274">
        <v>21.742999999999999</v>
      </c>
      <c r="G1274">
        <v>22.0122</v>
      </c>
      <c r="H1274">
        <v>22.7286</v>
      </c>
      <c r="I1274">
        <v>21.563800000000001</v>
      </c>
      <c r="J1274">
        <v>21.457599999999999</v>
      </c>
      <c r="K1274">
        <v>21.343</v>
      </c>
      <c r="L1274">
        <v>21.5823</v>
      </c>
      <c r="N1274">
        <v>1.23865</v>
      </c>
      <c r="O1274">
        <v>0.395984</v>
      </c>
      <c r="P1274">
        <v>0.87792999999999999</v>
      </c>
      <c r="Q1274">
        <v>0.73907</v>
      </c>
      <c r="R1274">
        <v>-4.80738E-2</v>
      </c>
      <c r="S1274">
        <v>0.12570100000000001</v>
      </c>
      <c r="T1274">
        <v>1082</v>
      </c>
      <c r="U1274">
        <v>3124</v>
      </c>
      <c r="V1274" t="s">
        <v>2442</v>
      </c>
      <c r="W1274">
        <v>2.58</v>
      </c>
      <c r="X1274">
        <v>0</v>
      </c>
      <c r="Y1274">
        <v>2</v>
      </c>
      <c r="Z1274">
        <v>2</v>
      </c>
      <c r="AB1274">
        <v>1009946</v>
      </c>
      <c r="AC1274" t="s">
        <v>2443</v>
      </c>
    </row>
    <row r="1275" spans="1:29" x14ac:dyDescent="0.2">
      <c r="A1275">
        <v>18.501100000000001</v>
      </c>
      <c r="B1275">
        <v>15.4712</v>
      </c>
      <c r="C1275">
        <v>13.5824</v>
      </c>
      <c r="D1275">
        <v>15.985900000000001</v>
      </c>
      <c r="E1275">
        <v>16.977</v>
      </c>
      <c r="F1275">
        <v>17.021100000000001</v>
      </c>
      <c r="G1275">
        <v>12.9819</v>
      </c>
      <c r="H1275">
        <v>15.541700000000001</v>
      </c>
      <c r="I1275">
        <v>16.441500000000001</v>
      </c>
      <c r="J1275">
        <v>13.813800000000001</v>
      </c>
      <c r="K1275">
        <v>16.438300000000002</v>
      </c>
      <c r="L1275">
        <v>15.341100000000001</v>
      </c>
      <c r="N1275">
        <v>-2.2019899999999999</v>
      </c>
      <c r="O1275">
        <v>0.42848799999999998</v>
      </c>
      <c r="P1275">
        <v>-2.7372299999999998</v>
      </c>
      <c r="Q1275">
        <v>0.78011699999999995</v>
      </c>
      <c r="R1275">
        <v>0.76203299999999996</v>
      </c>
      <c r="S1275">
        <v>0.18973499999999999</v>
      </c>
      <c r="T1275">
        <v>1082</v>
      </c>
      <c r="U1275">
        <v>3300</v>
      </c>
      <c r="V1275" t="s">
        <v>2444</v>
      </c>
      <c r="W1275">
        <v>2.58</v>
      </c>
      <c r="X1275">
        <v>1</v>
      </c>
      <c r="Y1275">
        <v>1</v>
      </c>
      <c r="Z1275">
        <v>1</v>
      </c>
      <c r="AB1275">
        <v>145954</v>
      </c>
      <c r="AC1275" t="s">
        <v>2445</v>
      </c>
    </row>
    <row r="1276" spans="1:29" x14ac:dyDescent="0.2">
      <c r="A1276">
        <v>22.761399999999998</v>
      </c>
      <c r="B1276">
        <v>21.5731</v>
      </c>
      <c r="C1276">
        <v>21.942299999999999</v>
      </c>
      <c r="D1276">
        <v>21.224299999999999</v>
      </c>
      <c r="E1276">
        <v>21.917100000000001</v>
      </c>
      <c r="F1276">
        <v>21.632000000000001</v>
      </c>
      <c r="G1276">
        <v>21.692900000000002</v>
      </c>
      <c r="H1276">
        <v>21.359200000000001</v>
      </c>
      <c r="I1276">
        <v>21.7182</v>
      </c>
      <c r="J1276">
        <v>21.7836</v>
      </c>
      <c r="K1276">
        <v>21.390999999999998</v>
      </c>
      <c r="L1276">
        <v>21.970700000000001</v>
      </c>
      <c r="N1276">
        <v>-0.58391700000000002</v>
      </c>
      <c r="O1276">
        <v>0.310865</v>
      </c>
      <c r="P1276">
        <v>-0.24852399999999999</v>
      </c>
      <c r="Q1276">
        <v>0.42608600000000002</v>
      </c>
      <c r="R1276">
        <v>-7.0012099999999994E-2</v>
      </c>
      <c r="S1276">
        <v>7.9525700000000005E-2</v>
      </c>
      <c r="T1276">
        <v>323</v>
      </c>
      <c r="U1276">
        <v>1078</v>
      </c>
      <c r="V1276" t="s">
        <v>2446</v>
      </c>
      <c r="W1276">
        <v>2.58</v>
      </c>
      <c r="X1276">
        <v>27</v>
      </c>
      <c r="Y1276">
        <v>4</v>
      </c>
      <c r="Z1276">
        <v>4</v>
      </c>
      <c r="AA1276" t="s">
        <v>52</v>
      </c>
      <c r="AB1276">
        <v>16605</v>
      </c>
      <c r="AC1276" t="s">
        <v>2447</v>
      </c>
    </row>
    <row r="1277" spans="1:29" x14ac:dyDescent="0.2">
      <c r="A1277">
        <v>22.761399999999998</v>
      </c>
      <c r="B1277">
        <v>21.5731</v>
      </c>
      <c r="C1277">
        <v>21.942299999999999</v>
      </c>
      <c r="D1277">
        <v>21.224299999999999</v>
      </c>
      <c r="E1277">
        <v>21.917100000000001</v>
      </c>
      <c r="F1277">
        <v>21.632000000000001</v>
      </c>
      <c r="G1277">
        <v>21.692900000000002</v>
      </c>
      <c r="H1277">
        <v>21.359200000000001</v>
      </c>
      <c r="I1277">
        <v>21.7182</v>
      </c>
      <c r="J1277">
        <v>21.7836</v>
      </c>
      <c r="K1277">
        <v>21.390999999999998</v>
      </c>
      <c r="L1277">
        <v>21.970700000000001</v>
      </c>
      <c r="N1277">
        <v>-0.58391700000000002</v>
      </c>
      <c r="O1277">
        <v>0.310865</v>
      </c>
      <c r="P1277">
        <v>-0.24852399999999999</v>
      </c>
      <c r="Q1277">
        <v>0.42608600000000002</v>
      </c>
      <c r="R1277">
        <v>-7.0012099999999994E-2</v>
      </c>
      <c r="S1277">
        <v>7.9525700000000005E-2</v>
      </c>
      <c r="T1277">
        <v>323</v>
      </c>
      <c r="U1277">
        <v>1079</v>
      </c>
      <c r="V1277" t="s">
        <v>2448</v>
      </c>
      <c r="W1277">
        <v>2.58</v>
      </c>
      <c r="X1277">
        <v>27</v>
      </c>
      <c r="Y1277">
        <v>4</v>
      </c>
      <c r="Z1277">
        <v>4</v>
      </c>
      <c r="AA1277" t="s">
        <v>52</v>
      </c>
      <c r="AB1277">
        <v>16761</v>
      </c>
      <c r="AC1277" t="s">
        <v>2449</v>
      </c>
    </row>
    <row r="1278" spans="1:29" x14ac:dyDescent="0.2">
      <c r="A1278">
        <v>21.126899999999999</v>
      </c>
      <c r="B1278">
        <v>19.9742</v>
      </c>
      <c r="C1278">
        <v>19.815999999999999</v>
      </c>
      <c r="D1278">
        <v>19.842300000000002</v>
      </c>
      <c r="E1278">
        <v>19.945900000000002</v>
      </c>
      <c r="F1278">
        <v>20.3752</v>
      </c>
      <c r="G1278">
        <v>20.3962</v>
      </c>
      <c r="H1278">
        <v>19.814399999999999</v>
      </c>
      <c r="I1278">
        <v>19.130700000000001</v>
      </c>
      <c r="J1278">
        <v>19.9742</v>
      </c>
      <c r="K1278">
        <v>20.0426</v>
      </c>
      <c r="L1278">
        <v>20.755299999999998</v>
      </c>
      <c r="N1278">
        <v>-0.72142899999999999</v>
      </c>
      <c r="O1278">
        <v>0.47195700000000002</v>
      </c>
      <c r="P1278">
        <v>-5.5228199999999998E-2</v>
      </c>
      <c r="Q1278">
        <v>4.9342200000000003E-2</v>
      </c>
      <c r="R1278">
        <v>0.84650700000000001</v>
      </c>
      <c r="S1278">
        <v>0.57680699999999996</v>
      </c>
      <c r="T1278">
        <v>423</v>
      </c>
      <c r="U1278">
        <v>909</v>
      </c>
      <c r="V1278" t="s">
        <v>2450</v>
      </c>
      <c r="W1278">
        <v>2.58</v>
      </c>
      <c r="X1278">
        <v>22</v>
      </c>
      <c r="Y1278">
        <v>5</v>
      </c>
      <c r="Z1278">
        <v>5</v>
      </c>
      <c r="AB1278">
        <v>29543</v>
      </c>
      <c r="AC1278" t="s">
        <v>2451</v>
      </c>
    </row>
    <row r="1279" spans="1:29" x14ac:dyDescent="0.2">
      <c r="A1279">
        <v>21.126899999999999</v>
      </c>
      <c r="B1279">
        <v>19.9742</v>
      </c>
      <c r="C1279">
        <v>19.815999999999999</v>
      </c>
      <c r="D1279">
        <v>19.842300000000002</v>
      </c>
      <c r="E1279">
        <v>19.945900000000002</v>
      </c>
      <c r="F1279">
        <v>20.3752</v>
      </c>
      <c r="G1279">
        <v>20.3962</v>
      </c>
      <c r="H1279">
        <v>19.814399999999999</v>
      </c>
      <c r="I1279">
        <v>19.130700000000001</v>
      </c>
      <c r="J1279">
        <v>19.9742</v>
      </c>
      <c r="K1279">
        <v>20.0426</v>
      </c>
      <c r="L1279">
        <v>20.755299999999998</v>
      </c>
      <c r="N1279">
        <v>-0.72142899999999999</v>
      </c>
      <c r="O1279">
        <v>0.47195700000000002</v>
      </c>
      <c r="P1279">
        <v>-5.5228199999999998E-2</v>
      </c>
      <c r="Q1279">
        <v>4.9342200000000003E-2</v>
      </c>
      <c r="R1279">
        <v>0.84650700000000001</v>
      </c>
      <c r="S1279">
        <v>0.57680699999999996</v>
      </c>
      <c r="T1279">
        <v>423</v>
      </c>
      <c r="U1279">
        <v>910</v>
      </c>
      <c r="V1279" t="s">
        <v>2452</v>
      </c>
      <c r="W1279">
        <v>2.58</v>
      </c>
      <c r="X1279">
        <v>20</v>
      </c>
      <c r="Y1279">
        <v>5</v>
      </c>
      <c r="Z1279">
        <v>5</v>
      </c>
      <c r="AB1279">
        <v>31550</v>
      </c>
      <c r="AC1279" t="s">
        <v>2453</v>
      </c>
    </row>
    <row r="1280" spans="1:29" x14ac:dyDescent="0.2">
      <c r="A1280">
        <v>21.126899999999999</v>
      </c>
      <c r="B1280">
        <v>19.9742</v>
      </c>
      <c r="C1280">
        <v>19.815999999999999</v>
      </c>
      <c r="D1280">
        <v>19.842300000000002</v>
      </c>
      <c r="E1280">
        <v>19.945900000000002</v>
      </c>
      <c r="F1280">
        <v>20.3752</v>
      </c>
      <c r="G1280">
        <v>20.3962</v>
      </c>
      <c r="H1280">
        <v>19.814399999999999</v>
      </c>
      <c r="I1280">
        <v>19.130700000000001</v>
      </c>
      <c r="J1280">
        <v>19.9742</v>
      </c>
      <c r="K1280">
        <v>20.0426</v>
      </c>
      <c r="L1280">
        <v>20.755299999999998</v>
      </c>
      <c r="N1280">
        <v>-0.72142899999999999</v>
      </c>
      <c r="O1280">
        <v>0.47195700000000002</v>
      </c>
      <c r="P1280">
        <v>-5.5228199999999998E-2</v>
      </c>
      <c r="Q1280">
        <v>4.9342200000000003E-2</v>
      </c>
      <c r="R1280">
        <v>0.84650700000000001</v>
      </c>
      <c r="S1280">
        <v>0.57680699999999996</v>
      </c>
      <c r="T1280">
        <v>423</v>
      </c>
      <c r="U1280">
        <v>911</v>
      </c>
      <c r="V1280" t="s">
        <v>2454</v>
      </c>
      <c r="W1280">
        <v>2.58</v>
      </c>
      <c r="X1280">
        <v>20</v>
      </c>
      <c r="Y1280">
        <v>5</v>
      </c>
      <c r="Z1280">
        <v>5</v>
      </c>
      <c r="AB1280">
        <v>31461</v>
      </c>
      <c r="AC1280" t="s">
        <v>2451</v>
      </c>
    </row>
    <row r="1281" spans="1:29" x14ac:dyDescent="0.2">
      <c r="A1281">
        <v>19.1206</v>
      </c>
      <c r="B1281">
        <v>18.391999999999999</v>
      </c>
      <c r="C1281">
        <v>16.734000000000002</v>
      </c>
      <c r="D1281">
        <v>18.400400000000001</v>
      </c>
      <c r="E1281">
        <v>17.0532</v>
      </c>
      <c r="F1281">
        <v>18.638200000000001</v>
      </c>
      <c r="G1281">
        <v>15.876799999999999</v>
      </c>
      <c r="H1281">
        <v>17.734000000000002</v>
      </c>
      <c r="I1281">
        <v>16.337299999999999</v>
      </c>
      <c r="J1281">
        <v>18.9345</v>
      </c>
      <c r="K1281">
        <v>15.8484</v>
      </c>
      <c r="L1281">
        <v>16.7073</v>
      </c>
      <c r="N1281">
        <v>-1.1891400000000001</v>
      </c>
      <c r="O1281">
        <v>0.49336200000000002</v>
      </c>
      <c r="P1281">
        <v>-1.0403500000000001</v>
      </c>
      <c r="Q1281">
        <v>0.315272</v>
      </c>
      <c r="R1281">
        <v>-1.35806</v>
      </c>
      <c r="S1281">
        <v>0.37122699999999997</v>
      </c>
      <c r="T1281">
        <v>969</v>
      </c>
      <c r="U1281">
        <v>1994</v>
      </c>
      <c r="V1281" t="s">
        <v>2455</v>
      </c>
      <c r="W1281">
        <v>2.58</v>
      </c>
      <c r="X1281">
        <v>5</v>
      </c>
      <c r="Y1281">
        <v>2</v>
      </c>
      <c r="Z1281">
        <v>2</v>
      </c>
      <c r="AB1281">
        <v>58389</v>
      </c>
      <c r="AC1281" t="s">
        <v>2456</v>
      </c>
    </row>
    <row r="1282" spans="1:29" x14ac:dyDescent="0.2">
      <c r="A1282">
        <v>19.1206</v>
      </c>
      <c r="B1282">
        <v>18.391999999999999</v>
      </c>
      <c r="C1282">
        <v>16.734000000000002</v>
      </c>
      <c r="D1282">
        <v>18.400400000000001</v>
      </c>
      <c r="E1282">
        <v>17.0532</v>
      </c>
      <c r="F1282">
        <v>18.638200000000001</v>
      </c>
      <c r="G1282">
        <v>14.8553</v>
      </c>
      <c r="H1282">
        <v>17.734000000000002</v>
      </c>
      <c r="I1282">
        <v>16.337299999999999</v>
      </c>
      <c r="J1282">
        <v>18.9345</v>
      </c>
      <c r="K1282">
        <v>15.8484</v>
      </c>
      <c r="L1282">
        <v>16.7073</v>
      </c>
      <c r="N1282">
        <v>-1.1891400000000001</v>
      </c>
      <c r="O1282">
        <v>0.49336200000000002</v>
      </c>
      <c r="P1282">
        <v>-1.5510699999999999</v>
      </c>
      <c r="Q1282">
        <v>0.35182600000000003</v>
      </c>
      <c r="R1282">
        <v>-1.35806</v>
      </c>
      <c r="S1282">
        <v>0.37122699999999997</v>
      </c>
      <c r="T1282">
        <v>969</v>
      </c>
      <c r="U1282">
        <v>1995</v>
      </c>
      <c r="V1282" t="s">
        <v>2457</v>
      </c>
      <c r="W1282">
        <v>2.58</v>
      </c>
      <c r="X1282">
        <v>5</v>
      </c>
      <c r="Y1282">
        <v>2</v>
      </c>
      <c r="Z1282">
        <v>2</v>
      </c>
      <c r="AB1282">
        <v>61167</v>
      </c>
      <c r="AC1282" t="s">
        <v>2458</v>
      </c>
    </row>
    <row r="1283" spans="1:29" x14ac:dyDescent="0.2">
      <c r="A1283">
        <v>22.372499999999999</v>
      </c>
      <c r="B1283">
        <v>22.442499999999999</v>
      </c>
      <c r="C1283">
        <v>21.6843</v>
      </c>
      <c r="D1283">
        <v>21.675699999999999</v>
      </c>
      <c r="E1283">
        <v>21.799499999999998</v>
      </c>
      <c r="F1283">
        <v>22.158100000000001</v>
      </c>
      <c r="G1283">
        <v>22.072299999999998</v>
      </c>
      <c r="H1283">
        <v>21.559200000000001</v>
      </c>
      <c r="I1283">
        <v>22.133199999999999</v>
      </c>
      <c r="J1283">
        <v>22.2621</v>
      </c>
      <c r="K1283">
        <v>22.304500000000001</v>
      </c>
      <c r="L1283">
        <v>22.4451</v>
      </c>
      <c r="N1283">
        <v>-0.72750199999999998</v>
      </c>
      <c r="O1283">
        <v>2.6304599999999998</v>
      </c>
      <c r="P1283">
        <v>-0.16300999999999999</v>
      </c>
      <c r="Q1283">
        <v>0.184119</v>
      </c>
      <c r="R1283">
        <v>0.17712600000000001</v>
      </c>
      <c r="S1283">
        <v>0.68960699999999997</v>
      </c>
      <c r="T1283">
        <v>451</v>
      </c>
      <c r="U1283">
        <v>1221</v>
      </c>
      <c r="V1283" t="s">
        <v>2459</v>
      </c>
      <c r="W1283">
        <v>2.57</v>
      </c>
      <c r="X1283">
        <v>5</v>
      </c>
      <c r="Y1283">
        <v>2</v>
      </c>
      <c r="Z1283">
        <v>2</v>
      </c>
      <c r="AA1283" t="s">
        <v>937</v>
      </c>
      <c r="AB1283">
        <v>57930</v>
      </c>
      <c r="AC1283" t="s">
        <v>2460</v>
      </c>
    </row>
    <row r="1284" spans="1:29" x14ac:dyDescent="0.2">
      <c r="A1284">
        <v>24.5045</v>
      </c>
      <c r="B1284">
        <v>23.620899999999999</v>
      </c>
      <c r="C1284">
        <v>22.9513</v>
      </c>
      <c r="D1284">
        <v>24.148800000000001</v>
      </c>
      <c r="E1284">
        <v>24.337599999999998</v>
      </c>
      <c r="F1284">
        <v>24.148800000000001</v>
      </c>
      <c r="G1284">
        <v>23.707699999999999</v>
      </c>
      <c r="H1284">
        <v>23.9316</v>
      </c>
      <c r="I1284">
        <v>22.3752</v>
      </c>
      <c r="J1284">
        <v>23.296099999999999</v>
      </c>
      <c r="K1284">
        <v>23.1127</v>
      </c>
      <c r="L1284">
        <v>23.686499999999999</v>
      </c>
      <c r="N1284">
        <v>-0.51262799999999997</v>
      </c>
      <c r="O1284">
        <v>0.25021500000000002</v>
      </c>
      <c r="P1284">
        <v>-0.42355999999999999</v>
      </c>
      <c r="Q1284">
        <v>0.99303600000000003</v>
      </c>
      <c r="R1284">
        <v>0.56390600000000002</v>
      </c>
      <c r="S1284">
        <v>0.38956400000000002</v>
      </c>
      <c r="T1284">
        <v>1075</v>
      </c>
      <c r="U1284">
        <v>3320</v>
      </c>
      <c r="V1284" t="s">
        <v>2461</v>
      </c>
      <c r="W1284">
        <v>2.57</v>
      </c>
      <c r="X1284">
        <v>3</v>
      </c>
      <c r="Y1284">
        <v>1</v>
      </c>
      <c r="Z1284">
        <v>1</v>
      </c>
      <c r="AA1284" t="s">
        <v>158</v>
      </c>
      <c r="AB1284">
        <v>30449</v>
      </c>
      <c r="AC1284" t="s">
        <v>2462</v>
      </c>
    </row>
    <row r="1285" spans="1:29" x14ac:dyDescent="0.2">
      <c r="A1285">
        <v>18.786000000000001</v>
      </c>
      <c r="B1285">
        <v>18.887599999999999</v>
      </c>
      <c r="C1285">
        <v>19.703900000000001</v>
      </c>
      <c r="D1285">
        <v>20.015599999999999</v>
      </c>
      <c r="E1285">
        <v>20.206600000000002</v>
      </c>
      <c r="F1285">
        <v>20.4375</v>
      </c>
      <c r="G1285">
        <v>19.7257</v>
      </c>
      <c r="H1285">
        <v>19.4435</v>
      </c>
      <c r="I1285">
        <v>19.912700000000001</v>
      </c>
      <c r="J1285">
        <v>20.3645</v>
      </c>
      <c r="K1285">
        <v>20.3645</v>
      </c>
      <c r="L1285">
        <v>20.834599999999998</v>
      </c>
      <c r="N1285">
        <v>1.0229600000000001</v>
      </c>
      <c r="O1285">
        <v>1.6066100000000001</v>
      </c>
      <c r="P1285">
        <v>-0.73741100000000004</v>
      </c>
      <c r="Q1285">
        <v>1.2516700000000001</v>
      </c>
      <c r="R1285">
        <v>0.46095799999999998</v>
      </c>
      <c r="S1285">
        <v>0.533188</v>
      </c>
      <c r="T1285">
        <v>747</v>
      </c>
      <c r="U1285">
        <v>1832</v>
      </c>
      <c r="V1285" t="s">
        <v>2463</v>
      </c>
      <c r="W1285">
        <v>2.56</v>
      </c>
      <c r="X1285">
        <v>2</v>
      </c>
      <c r="Y1285">
        <v>2</v>
      </c>
      <c r="Z1285">
        <v>2</v>
      </c>
      <c r="AA1285" t="s">
        <v>158</v>
      </c>
      <c r="AB1285">
        <v>122697</v>
      </c>
      <c r="AC1285" t="s">
        <v>2464</v>
      </c>
    </row>
    <row r="1286" spans="1:29" x14ac:dyDescent="0.2">
      <c r="A1286">
        <v>18.786000000000001</v>
      </c>
      <c r="B1286">
        <v>18.887599999999999</v>
      </c>
      <c r="C1286">
        <v>19.703900000000001</v>
      </c>
      <c r="D1286">
        <v>20.015599999999999</v>
      </c>
      <c r="E1286">
        <v>20.206600000000002</v>
      </c>
      <c r="F1286">
        <v>20.4375</v>
      </c>
      <c r="G1286">
        <v>19.7257</v>
      </c>
      <c r="H1286">
        <v>19.4435</v>
      </c>
      <c r="I1286">
        <v>19.912700000000001</v>
      </c>
      <c r="J1286">
        <v>20.3645</v>
      </c>
      <c r="K1286">
        <v>20.3645</v>
      </c>
      <c r="L1286">
        <v>20.834599999999998</v>
      </c>
      <c r="N1286">
        <v>1.0229600000000001</v>
      </c>
      <c r="O1286">
        <v>1.6066100000000001</v>
      </c>
      <c r="P1286">
        <v>-0.73741100000000004</v>
      </c>
      <c r="Q1286">
        <v>1.2516700000000001</v>
      </c>
      <c r="R1286">
        <v>0.46095799999999998</v>
      </c>
      <c r="S1286">
        <v>0.533188</v>
      </c>
      <c r="T1286">
        <v>747</v>
      </c>
      <c r="U1286">
        <v>1834</v>
      </c>
      <c r="V1286" t="s">
        <v>2465</v>
      </c>
      <c r="W1286">
        <v>2.56</v>
      </c>
      <c r="X1286">
        <v>2</v>
      </c>
      <c r="Y1286">
        <v>2</v>
      </c>
      <c r="Z1286">
        <v>2</v>
      </c>
      <c r="AA1286" t="s">
        <v>158</v>
      </c>
      <c r="AB1286">
        <v>121541</v>
      </c>
      <c r="AC1286" t="s">
        <v>2464</v>
      </c>
    </row>
    <row r="1287" spans="1:29" x14ac:dyDescent="0.2">
      <c r="A1287">
        <v>18.786000000000001</v>
      </c>
      <c r="B1287">
        <v>18.887599999999999</v>
      </c>
      <c r="C1287">
        <v>19.703900000000001</v>
      </c>
      <c r="D1287">
        <v>20.015599999999999</v>
      </c>
      <c r="E1287">
        <v>20.206600000000002</v>
      </c>
      <c r="F1287">
        <v>20.4375</v>
      </c>
      <c r="G1287">
        <v>19.7257</v>
      </c>
      <c r="H1287">
        <v>19.4435</v>
      </c>
      <c r="I1287">
        <v>19.912700000000001</v>
      </c>
      <c r="J1287">
        <v>20.3645</v>
      </c>
      <c r="K1287">
        <v>20.3645</v>
      </c>
      <c r="L1287">
        <v>20.834599999999998</v>
      </c>
      <c r="N1287">
        <v>1.0229600000000001</v>
      </c>
      <c r="O1287">
        <v>1.6066100000000001</v>
      </c>
      <c r="P1287">
        <v>-0.73741100000000004</v>
      </c>
      <c r="Q1287">
        <v>1.2516700000000001</v>
      </c>
      <c r="R1287">
        <v>0.46095799999999998</v>
      </c>
      <c r="S1287">
        <v>0.533188</v>
      </c>
      <c r="T1287">
        <v>747</v>
      </c>
      <c r="U1287">
        <v>1835</v>
      </c>
      <c r="V1287" t="s">
        <v>2466</v>
      </c>
      <c r="W1287">
        <v>2.56</v>
      </c>
      <c r="X1287">
        <v>2</v>
      </c>
      <c r="Y1287">
        <v>2</v>
      </c>
      <c r="Z1287">
        <v>2</v>
      </c>
      <c r="AA1287" t="s">
        <v>158</v>
      </c>
      <c r="AB1287">
        <v>122059</v>
      </c>
      <c r="AC1287" t="s">
        <v>2467</v>
      </c>
    </row>
    <row r="1288" spans="1:29" x14ac:dyDescent="0.2">
      <c r="A1288">
        <v>18.433399999999999</v>
      </c>
      <c r="B1288">
        <v>19.034600000000001</v>
      </c>
      <c r="C1288">
        <v>17.760200000000001</v>
      </c>
      <c r="D1288">
        <v>18.908300000000001</v>
      </c>
      <c r="E1288">
        <v>18.954499999999999</v>
      </c>
      <c r="F1288">
        <v>17.960100000000001</v>
      </c>
      <c r="G1288">
        <v>18.130700000000001</v>
      </c>
      <c r="H1288">
        <v>18.160499999999999</v>
      </c>
      <c r="I1288">
        <v>18.1206</v>
      </c>
      <c r="J1288">
        <v>18.100200000000001</v>
      </c>
      <c r="K1288">
        <v>20.095099999999999</v>
      </c>
      <c r="L1288">
        <v>18.0047</v>
      </c>
      <c r="N1288">
        <v>-0.399727</v>
      </c>
      <c r="O1288">
        <v>0.221716</v>
      </c>
      <c r="P1288">
        <v>-0.31168699999999999</v>
      </c>
      <c r="Q1288">
        <v>0.22556799999999999</v>
      </c>
      <c r="R1288">
        <v>0.93947999999999998</v>
      </c>
      <c r="S1288">
        <v>0.33385199999999998</v>
      </c>
      <c r="T1288">
        <v>663</v>
      </c>
      <c r="U1288">
        <v>1175</v>
      </c>
      <c r="V1288" t="s">
        <v>2468</v>
      </c>
      <c r="W1288">
        <v>2.56</v>
      </c>
      <c r="X1288">
        <v>11</v>
      </c>
      <c r="Y1288">
        <v>3</v>
      </c>
      <c r="Z1288">
        <v>3</v>
      </c>
      <c r="AB1288">
        <v>53872</v>
      </c>
      <c r="AC1288" t="s">
        <v>2469</v>
      </c>
    </row>
    <row r="1289" spans="1:29" x14ac:dyDescent="0.2">
      <c r="A1289">
        <v>22.218499999999999</v>
      </c>
      <c r="B1289">
        <v>21.3156</v>
      </c>
      <c r="C1289">
        <v>21.015599999999999</v>
      </c>
      <c r="D1289">
        <v>20.779599999999999</v>
      </c>
      <c r="E1289">
        <v>21.977699999999999</v>
      </c>
      <c r="F1289">
        <v>22.0258</v>
      </c>
      <c r="G1289">
        <v>20.3538</v>
      </c>
      <c r="H1289">
        <v>21.022400000000001</v>
      </c>
      <c r="I1289">
        <v>20.516500000000001</v>
      </c>
      <c r="J1289">
        <v>20.3752</v>
      </c>
      <c r="K1289">
        <v>21.022400000000001</v>
      </c>
      <c r="L1289">
        <v>22.155000000000001</v>
      </c>
      <c r="N1289">
        <v>-0.86943499999999996</v>
      </c>
      <c r="O1289">
        <v>0.69157100000000005</v>
      </c>
      <c r="P1289">
        <v>-1.31365</v>
      </c>
      <c r="Q1289">
        <v>1.2264900000000001</v>
      </c>
      <c r="R1289">
        <v>1.1428499999999999</v>
      </c>
      <c r="S1289">
        <v>0.737201</v>
      </c>
      <c r="T1289">
        <v>326</v>
      </c>
      <c r="U1289">
        <v>510</v>
      </c>
      <c r="V1289" t="s">
        <v>2470</v>
      </c>
      <c r="W1289">
        <v>2.5499999999999998</v>
      </c>
      <c r="X1289">
        <v>9</v>
      </c>
      <c r="Y1289">
        <v>6</v>
      </c>
      <c r="Z1289">
        <v>6</v>
      </c>
      <c r="AB1289">
        <v>97184</v>
      </c>
      <c r="AC1289" t="s">
        <v>2471</v>
      </c>
    </row>
    <row r="1290" spans="1:29" x14ac:dyDescent="0.2">
      <c r="A1290">
        <v>16.852699999999999</v>
      </c>
      <c r="B1290">
        <v>16.811299999999999</v>
      </c>
      <c r="C1290">
        <v>17.595099999999999</v>
      </c>
      <c r="D1290">
        <v>18.550699999999999</v>
      </c>
      <c r="E1290">
        <v>18.251200000000001</v>
      </c>
      <c r="F1290">
        <v>18.9024</v>
      </c>
      <c r="G1290">
        <v>15.396100000000001</v>
      </c>
      <c r="H1290">
        <v>17.2042</v>
      </c>
      <c r="I1290">
        <v>17.095099999999999</v>
      </c>
      <c r="J1290">
        <v>17.400400000000001</v>
      </c>
      <c r="K1290">
        <v>17.595099999999999</v>
      </c>
      <c r="L1290">
        <v>19.0319</v>
      </c>
      <c r="N1290">
        <v>1.2409600000000001</v>
      </c>
      <c r="O1290">
        <v>0.91383499999999995</v>
      </c>
      <c r="P1290">
        <v>-2.2766500000000001</v>
      </c>
      <c r="Q1290">
        <v>0.84976799999999997</v>
      </c>
      <c r="R1290">
        <v>1.0657700000000001</v>
      </c>
      <c r="S1290">
        <v>0.54694399999999999</v>
      </c>
      <c r="T1290">
        <v>944</v>
      </c>
      <c r="U1290">
        <v>2348</v>
      </c>
      <c r="V1290" t="s">
        <v>2472</v>
      </c>
      <c r="W1290">
        <v>2.54</v>
      </c>
      <c r="X1290">
        <v>3</v>
      </c>
      <c r="Y1290">
        <v>1</v>
      </c>
      <c r="Z1290">
        <v>1</v>
      </c>
      <c r="AA1290" t="s">
        <v>29</v>
      </c>
      <c r="AB1290">
        <v>69613</v>
      </c>
      <c r="AC1290" t="s">
        <v>2473</v>
      </c>
    </row>
    <row r="1291" spans="1:29" x14ac:dyDescent="0.2">
      <c r="A1291">
        <v>18.829999999999998</v>
      </c>
      <c r="B1291">
        <v>20.343</v>
      </c>
      <c r="C1291">
        <v>18.278700000000001</v>
      </c>
      <c r="D1291">
        <v>18.497199999999999</v>
      </c>
      <c r="E1291">
        <v>20.170400000000001</v>
      </c>
      <c r="F1291">
        <v>20.2989</v>
      </c>
      <c r="G1291">
        <v>20.241900000000001</v>
      </c>
      <c r="H1291">
        <v>19.848400000000002</v>
      </c>
      <c r="I1291">
        <v>18.710599999999999</v>
      </c>
      <c r="J1291">
        <v>19.2349</v>
      </c>
      <c r="K1291">
        <v>19.140699999999999</v>
      </c>
      <c r="L1291">
        <v>19.0717</v>
      </c>
      <c r="N1291">
        <v>-1.1985699999999999</v>
      </c>
      <c r="O1291">
        <v>0.58938800000000002</v>
      </c>
      <c r="P1291">
        <v>-0.18947900000000001</v>
      </c>
      <c r="Q1291">
        <v>0.34046900000000002</v>
      </c>
      <c r="R1291">
        <v>0.133437</v>
      </c>
      <c r="S1291">
        <v>0.177893</v>
      </c>
      <c r="T1291">
        <v>951</v>
      </c>
      <c r="U1291">
        <v>1411</v>
      </c>
      <c r="V1291" t="s">
        <v>2474</v>
      </c>
      <c r="W1291">
        <v>2.54</v>
      </c>
      <c r="X1291">
        <v>9</v>
      </c>
      <c r="Y1291">
        <v>3</v>
      </c>
      <c r="Z1291">
        <v>3</v>
      </c>
      <c r="AA1291" t="s">
        <v>52</v>
      </c>
      <c r="AB1291">
        <v>60932</v>
      </c>
      <c r="AC1291" t="s">
        <v>2475</v>
      </c>
    </row>
    <row r="1292" spans="1:29" x14ac:dyDescent="0.2">
      <c r="A1292">
        <v>20.2302</v>
      </c>
      <c r="B1292">
        <v>20.001999999999999</v>
      </c>
      <c r="C1292">
        <v>18.287700000000001</v>
      </c>
      <c r="D1292">
        <v>19.5261</v>
      </c>
      <c r="E1292">
        <v>19.713999999999999</v>
      </c>
      <c r="F1292">
        <v>19.5261</v>
      </c>
      <c r="G1292">
        <v>19.194600000000001</v>
      </c>
      <c r="H1292">
        <v>18.945900000000002</v>
      </c>
      <c r="I1292">
        <v>20.069099999999999</v>
      </c>
      <c r="J1292">
        <v>20.015599999999999</v>
      </c>
      <c r="K1292">
        <v>18.829999999999998</v>
      </c>
      <c r="L1292">
        <v>20.332100000000001</v>
      </c>
      <c r="N1292">
        <v>-1.2091799999999999</v>
      </c>
      <c r="O1292">
        <v>0.71047000000000005</v>
      </c>
      <c r="P1292">
        <v>-0.54978400000000005</v>
      </c>
      <c r="Q1292">
        <v>1.14391</v>
      </c>
      <c r="R1292">
        <v>-0.461314</v>
      </c>
      <c r="S1292">
        <v>0.22051299999999999</v>
      </c>
      <c r="T1292">
        <v>681</v>
      </c>
      <c r="U1292">
        <v>2103</v>
      </c>
      <c r="V1292" t="s">
        <v>2476</v>
      </c>
      <c r="W1292">
        <v>2.5299999999999998</v>
      </c>
      <c r="X1292">
        <v>23</v>
      </c>
      <c r="Y1292">
        <v>2</v>
      </c>
      <c r="Z1292">
        <v>2</v>
      </c>
      <c r="AA1292" t="s">
        <v>158</v>
      </c>
      <c r="AB1292">
        <v>14954</v>
      </c>
      <c r="AC1292" t="s">
        <v>2477</v>
      </c>
    </row>
    <row r="1293" spans="1:29" x14ac:dyDescent="0.2">
      <c r="A1293">
        <v>20.332100000000001</v>
      </c>
      <c r="B1293">
        <v>18.724</v>
      </c>
      <c r="C1293">
        <v>18.026499999999999</v>
      </c>
      <c r="D1293">
        <v>18.782800000000002</v>
      </c>
      <c r="E1293">
        <v>18.893599999999999</v>
      </c>
      <c r="F1293">
        <v>19.1874</v>
      </c>
      <c r="G1293">
        <v>17.872699999999998</v>
      </c>
      <c r="H1293">
        <v>17.645299999999999</v>
      </c>
      <c r="I1293">
        <v>18.3538</v>
      </c>
      <c r="J1293">
        <v>19.0319</v>
      </c>
      <c r="K1293">
        <v>18.9024</v>
      </c>
      <c r="L1293">
        <v>18.820699999999999</v>
      </c>
      <c r="N1293">
        <v>-1.1234299999999999</v>
      </c>
      <c r="O1293">
        <v>0.47691499999999998</v>
      </c>
      <c r="P1293">
        <v>-1.2815000000000001</v>
      </c>
      <c r="Q1293">
        <v>1.69092</v>
      </c>
      <c r="R1293">
        <v>0.16869899999999999</v>
      </c>
      <c r="S1293">
        <v>0.17377899999999999</v>
      </c>
      <c r="T1293">
        <v>934</v>
      </c>
      <c r="U1293">
        <v>1953</v>
      </c>
      <c r="V1293" t="s">
        <v>2478</v>
      </c>
      <c r="W1293">
        <v>2.5299999999999998</v>
      </c>
      <c r="X1293">
        <v>7</v>
      </c>
      <c r="Y1293">
        <v>2</v>
      </c>
      <c r="Z1293">
        <v>2</v>
      </c>
      <c r="AB1293">
        <v>32931</v>
      </c>
      <c r="AC1293" t="s">
        <v>2479</v>
      </c>
    </row>
    <row r="1294" spans="1:29" x14ac:dyDescent="0.2">
      <c r="A1294">
        <v>20.218499999999999</v>
      </c>
      <c r="B1294">
        <v>19.622199999999999</v>
      </c>
      <c r="C1294">
        <v>16.274999999999999</v>
      </c>
      <c r="D1294">
        <v>18.988199999999999</v>
      </c>
      <c r="E1294">
        <v>19.960100000000001</v>
      </c>
      <c r="F1294">
        <v>20.3538</v>
      </c>
      <c r="G1294">
        <v>17.349499999999999</v>
      </c>
      <c r="H1294">
        <v>17.811299999999999</v>
      </c>
      <c r="I1294">
        <v>19.423200000000001</v>
      </c>
      <c r="J1294">
        <v>19.9742</v>
      </c>
      <c r="K1294">
        <v>18.655799999999999</v>
      </c>
      <c r="L1294">
        <v>20.145700000000001</v>
      </c>
      <c r="N1294">
        <v>-2.2887400000000002</v>
      </c>
      <c r="O1294">
        <v>0.61771600000000004</v>
      </c>
      <c r="P1294">
        <v>-2.5765899999999999</v>
      </c>
      <c r="Q1294">
        <v>1.86697</v>
      </c>
      <c r="R1294">
        <v>-0.29795100000000002</v>
      </c>
      <c r="S1294">
        <v>0.12865199999999999</v>
      </c>
      <c r="T1294">
        <v>1056</v>
      </c>
      <c r="U1294">
        <v>3187</v>
      </c>
      <c r="V1294" t="s">
        <v>2480</v>
      </c>
      <c r="W1294">
        <v>2.52</v>
      </c>
      <c r="X1294">
        <v>2</v>
      </c>
      <c r="Y1294">
        <v>1</v>
      </c>
      <c r="Z1294">
        <v>1</v>
      </c>
      <c r="AB1294">
        <v>68626</v>
      </c>
      <c r="AC1294" t="s">
        <v>2481</v>
      </c>
    </row>
    <row r="1295" spans="1:29" x14ac:dyDescent="0.2">
      <c r="A1295">
        <v>18.6662</v>
      </c>
      <c r="B1295">
        <v>18.6096</v>
      </c>
      <c r="C1295">
        <v>15.1152</v>
      </c>
      <c r="D1295">
        <v>18.6311</v>
      </c>
      <c r="E1295">
        <v>18.911200000000001</v>
      </c>
      <c r="F1295">
        <v>19.216100000000001</v>
      </c>
      <c r="G1295">
        <v>18.145700000000001</v>
      </c>
      <c r="H1295">
        <v>16.734000000000002</v>
      </c>
      <c r="I1295">
        <v>16.908300000000001</v>
      </c>
      <c r="J1295">
        <v>15.9635</v>
      </c>
      <c r="K1295">
        <v>16.099299999999999</v>
      </c>
      <c r="L1295">
        <v>18.5731</v>
      </c>
      <c r="N1295">
        <v>-1.76475</v>
      </c>
      <c r="O1295">
        <v>0.3755</v>
      </c>
      <c r="P1295">
        <v>-1.6238300000000001</v>
      </c>
      <c r="Q1295">
        <v>0.81390600000000002</v>
      </c>
      <c r="R1295">
        <v>0.90027800000000002</v>
      </c>
      <c r="S1295">
        <v>0.24665400000000001</v>
      </c>
      <c r="T1295">
        <v>776</v>
      </c>
      <c r="U1295">
        <v>2453</v>
      </c>
      <c r="V1295" t="s">
        <v>2482</v>
      </c>
      <c r="W1295">
        <v>2.52</v>
      </c>
      <c r="X1295">
        <v>2</v>
      </c>
      <c r="Y1295">
        <v>1</v>
      </c>
      <c r="Z1295">
        <v>1</v>
      </c>
      <c r="AB1295">
        <v>106911</v>
      </c>
      <c r="AC1295" t="s">
        <v>2483</v>
      </c>
    </row>
    <row r="1296" spans="1:29" x14ac:dyDescent="0.2">
      <c r="A1296">
        <v>21.5731</v>
      </c>
      <c r="B1296">
        <v>21.170400000000001</v>
      </c>
      <c r="C1296">
        <v>19.201799999999999</v>
      </c>
      <c r="D1296">
        <v>20.7056</v>
      </c>
      <c r="E1296">
        <v>20.406700000000001</v>
      </c>
      <c r="F1296">
        <v>21.151900000000001</v>
      </c>
      <c r="G1296">
        <v>19.276399999999999</v>
      </c>
      <c r="H1296">
        <v>20.779599999999999</v>
      </c>
      <c r="I1296">
        <v>19.391999999999999</v>
      </c>
      <c r="J1296">
        <v>21.632000000000001</v>
      </c>
      <c r="K1296">
        <v>21.164200000000001</v>
      </c>
      <c r="L1296">
        <v>20.6006</v>
      </c>
      <c r="N1296">
        <v>-1.41805</v>
      </c>
      <c r="O1296">
        <v>0.67762900000000004</v>
      </c>
      <c r="P1296">
        <v>-0.75129500000000005</v>
      </c>
      <c r="Q1296">
        <v>0.33256400000000003</v>
      </c>
      <c r="R1296">
        <v>0.37038300000000002</v>
      </c>
      <c r="S1296">
        <v>0.108552</v>
      </c>
      <c r="T1296">
        <v>533</v>
      </c>
      <c r="U1296">
        <v>619</v>
      </c>
      <c r="V1296" t="s">
        <v>2484</v>
      </c>
      <c r="W1296">
        <v>2.5099999999999998</v>
      </c>
      <c r="X1296">
        <v>11</v>
      </c>
      <c r="Y1296">
        <v>5</v>
      </c>
      <c r="Z1296">
        <v>4</v>
      </c>
      <c r="AA1296" t="s">
        <v>29</v>
      </c>
      <c r="AB1296">
        <v>53515</v>
      </c>
      <c r="AC1296" t="s">
        <v>2485</v>
      </c>
    </row>
    <row r="1297" spans="1:29" x14ac:dyDescent="0.2">
      <c r="A1297">
        <v>19.945900000000002</v>
      </c>
      <c r="B1297">
        <v>14.230600000000001</v>
      </c>
      <c r="C1297">
        <v>17.673100000000002</v>
      </c>
      <c r="D1297">
        <v>18.8018</v>
      </c>
      <c r="E1297">
        <v>19.884599999999999</v>
      </c>
      <c r="F1297">
        <v>19.512699999999999</v>
      </c>
      <c r="G1297">
        <v>19.4556</v>
      </c>
      <c r="H1297">
        <v>19.829999999999998</v>
      </c>
      <c r="I1297">
        <v>19.589700000000001</v>
      </c>
      <c r="J1297">
        <v>18.839200000000002</v>
      </c>
      <c r="K1297">
        <v>19.925799999999999</v>
      </c>
      <c r="L1297">
        <v>20.182500000000001</v>
      </c>
      <c r="N1297">
        <v>1.1492500000000001</v>
      </c>
      <c r="O1297">
        <v>0.13591700000000001</v>
      </c>
      <c r="P1297">
        <v>-5.58605E-2</v>
      </c>
      <c r="Q1297">
        <v>6.9584900000000005E-2</v>
      </c>
      <c r="R1297">
        <v>0.83971099999999999</v>
      </c>
      <c r="S1297">
        <v>0.77360600000000002</v>
      </c>
      <c r="T1297">
        <v>679</v>
      </c>
      <c r="U1297">
        <v>1338</v>
      </c>
      <c r="V1297" t="s">
        <v>2486</v>
      </c>
      <c r="W1297">
        <v>2.5</v>
      </c>
      <c r="X1297">
        <v>9</v>
      </c>
      <c r="Y1297">
        <v>3</v>
      </c>
      <c r="Z1297">
        <v>3</v>
      </c>
      <c r="AB1297">
        <v>62544</v>
      </c>
      <c r="AC1297" t="s">
        <v>2487</v>
      </c>
    </row>
    <row r="1298" spans="1:29" x14ac:dyDescent="0.2">
      <c r="A1298">
        <v>19.945900000000002</v>
      </c>
      <c r="B1298">
        <v>15.270899999999999</v>
      </c>
      <c r="C1298">
        <v>17.673100000000002</v>
      </c>
      <c r="D1298">
        <v>18.8018</v>
      </c>
      <c r="E1298">
        <v>19.884599999999999</v>
      </c>
      <c r="F1298">
        <v>19.512699999999999</v>
      </c>
      <c r="G1298">
        <v>19.4556</v>
      </c>
      <c r="H1298">
        <v>19.829999999999998</v>
      </c>
      <c r="I1298">
        <v>19.589700000000001</v>
      </c>
      <c r="J1298">
        <v>18.839200000000002</v>
      </c>
      <c r="K1298">
        <v>19.925799999999999</v>
      </c>
      <c r="L1298">
        <v>20.182500000000001</v>
      </c>
      <c r="N1298">
        <v>0.62907400000000002</v>
      </c>
      <c r="O1298">
        <v>8.7191900000000003E-2</v>
      </c>
      <c r="P1298">
        <v>-5.58605E-2</v>
      </c>
      <c r="Q1298">
        <v>6.9584900000000005E-2</v>
      </c>
      <c r="R1298">
        <v>0.83971099999999999</v>
      </c>
      <c r="S1298">
        <v>0.77360600000000002</v>
      </c>
      <c r="T1298">
        <v>679</v>
      </c>
      <c r="U1298">
        <v>1339</v>
      </c>
      <c r="V1298" t="s">
        <v>2488</v>
      </c>
      <c r="W1298">
        <v>2.5</v>
      </c>
      <c r="X1298">
        <v>9</v>
      </c>
      <c r="Y1298">
        <v>3</v>
      </c>
      <c r="Z1298">
        <v>3</v>
      </c>
      <c r="AB1298">
        <v>65712</v>
      </c>
      <c r="AC1298" t="s">
        <v>2487</v>
      </c>
    </row>
    <row r="1299" spans="1:29" x14ac:dyDescent="0.2">
      <c r="A1299">
        <v>19.945900000000002</v>
      </c>
      <c r="B1299">
        <v>14.031700000000001</v>
      </c>
      <c r="C1299">
        <v>17.673100000000002</v>
      </c>
      <c r="D1299">
        <v>18.8018</v>
      </c>
      <c r="E1299">
        <v>19.884599999999999</v>
      </c>
      <c r="F1299">
        <v>19.512699999999999</v>
      </c>
      <c r="G1299">
        <v>19.4556</v>
      </c>
      <c r="H1299">
        <v>19.829999999999998</v>
      </c>
      <c r="I1299">
        <v>19.589700000000001</v>
      </c>
      <c r="J1299">
        <v>18.839200000000002</v>
      </c>
      <c r="K1299">
        <v>19.925799999999999</v>
      </c>
      <c r="L1299">
        <v>20.182500000000001</v>
      </c>
      <c r="N1299">
        <v>1.24865</v>
      </c>
      <c r="O1299">
        <v>0.14353299999999999</v>
      </c>
      <c r="P1299">
        <v>-5.58605E-2</v>
      </c>
      <c r="Q1299">
        <v>6.9584900000000005E-2</v>
      </c>
      <c r="R1299">
        <v>0.83971099999999999</v>
      </c>
      <c r="S1299">
        <v>0.77360600000000002</v>
      </c>
      <c r="T1299">
        <v>679</v>
      </c>
      <c r="U1299">
        <v>1340</v>
      </c>
      <c r="V1299" t="s">
        <v>2489</v>
      </c>
      <c r="W1299">
        <v>2.5</v>
      </c>
      <c r="X1299">
        <v>9</v>
      </c>
      <c r="Y1299">
        <v>3</v>
      </c>
      <c r="Z1299">
        <v>3</v>
      </c>
      <c r="AB1299">
        <v>58752</v>
      </c>
      <c r="AC1299" t="s">
        <v>2487</v>
      </c>
    </row>
    <row r="1300" spans="1:29" x14ac:dyDescent="0.2">
      <c r="A1300">
        <v>19.945900000000002</v>
      </c>
      <c r="B1300">
        <v>16.5014</v>
      </c>
      <c r="C1300">
        <v>17.673100000000002</v>
      </c>
      <c r="D1300">
        <v>18.8018</v>
      </c>
      <c r="E1300">
        <v>19.884599999999999</v>
      </c>
      <c r="F1300">
        <v>19.512699999999999</v>
      </c>
      <c r="G1300">
        <v>19.4556</v>
      </c>
      <c r="H1300">
        <v>19.829999999999998</v>
      </c>
      <c r="I1300">
        <v>19.589700000000001</v>
      </c>
      <c r="J1300">
        <v>18.839200000000002</v>
      </c>
      <c r="K1300">
        <v>19.925799999999999</v>
      </c>
      <c r="L1300">
        <v>20.182500000000001</v>
      </c>
      <c r="N1300">
        <v>1.3822600000000001E-2</v>
      </c>
      <c r="O1300">
        <v>2.3484399999999998E-3</v>
      </c>
      <c r="P1300">
        <v>-5.58605E-2</v>
      </c>
      <c r="Q1300">
        <v>6.9584900000000005E-2</v>
      </c>
      <c r="R1300">
        <v>0.83971099999999999</v>
      </c>
      <c r="S1300">
        <v>0.77360600000000002</v>
      </c>
      <c r="T1300">
        <v>679</v>
      </c>
      <c r="U1300">
        <v>1341</v>
      </c>
      <c r="V1300" t="s">
        <v>2490</v>
      </c>
      <c r="W1300">
        <v>2.5</v>
      </c>
      <c r="X1300">
        <v>8</v>
      </c>
      <c r="Y1300">
        <v>3</v>
      </c>
      <c r="Z1300">
        <v>3</v>
      </c>
      <c r="AB1300">
        <v>69633</v>
      </c>
      <c r="AC1300" t="s">
        <v>2491</v>
      </c>
    </row>
    <row r="1301" spans="1:29" x14ac:dyDescent="0.2">
      <c r="A1301">
        <v>19.945900000000002</v>
      </c>
      <c r="B1301">
        <v>15.140599999999999</v>
      </c>
      <c r="C1301">
        <v>17.673100000000002</v>
      </c>
      <c r="D1301">
        <v>18.8018</v>
      </c>
      <c r="E1301">
        <v>19.884599999999999</v>
      </c>
      <c r="F1301">
        <v>19.512699999999999</v>
      </c>
      <c r="G1301">
        <v>19.4556</v>
      </c>
      <c r="H1301">
        <v>19.829999999999998</v>
      </c>
      <c r="I1301">
        <v>19.589700000000001</v>
      </c>
      <c r="J1301">
        <v>18.839200000000002</v>
      </c>
      <c r="K1301">
        <v>19.925799999999999</v>
      </c>
      <c r="L1301">
        <v>20.182500000000001</v>
      </c>
      <c r="N1301">
        <v>0.69425000000000003</v>
      </c>
      <c r="O1301">
        <v>9.4248399999999996E-2</v>
      </c>
      <c r="P1301">
        <v>-5.58605E-2</v>
      </c>
      <c r="Q1301">
        <v>6.9584900000000005E-2</v>
      </c>
      <c r="R1301">
        <v>0.83971099999999999</v>
      </c>
      <c r="S1301">
        <v>0.77360600000000002</v>
      </c>
      <c r="T1301">
        <v>679</v>
      </c>
      <c r="U1301">
        <v>1342</v>
      </c>
      <c r="V1301" t="s">
        <v>2492</v>
      </c>
      <c r="W1301">
        <v>2.5</v>
      </c>
      <c r="X1301">
        <v>11</v>
      </c>
      <c r="Y1301">
        <v>3</v>
      </c>
      <c r="Z1301">
        <v>3</v>
      </c>
      <c r="AB1301">
        <v>49704</v>
      </c>
      <c r="AC1301" t="s">
        <v>2487</v>
      </c>
    </row>
    <row r="1302" spans="1:29" x14ac:dyDescent="0.2">
      <c r="A1302">
        <v>18.6662</v>
      </c>
      <c r="B1302">
        <v>19.063800000000001</v>
      </c>
      <c r="C1302">
        <v>17.1556</v>
      </c>
      <c r="D1302">
        <v>17.441500000000001</v>
      </c>
      <c r="E1302">
        <v>20.68</v>
      </c>
      <c r="F1302">
        <v>17.645299999999999</v>
      </c>
      <c r="G1302">
        <v>18.6937</v>
      </c>
      <c r="H1302">
        <v>18.866700000000002</v>
      </c>
      <c r="I1302">
        <v>14.54</v>
      </c>
      <c r="J1302">
        <v>19.182500000000001</v>
      </c>
      <c r="K1302">
        <v>19.851500000000001</v>
      </c>
      <c r="L1302">
        <v>13.677300000000001</v>
      </c>
      <c r="N1302">
        <v>-1.56646</v>
      </c>
      <c r="O1302">
        <v>1.62758</v>
      </c>
      <c r="P1302">
        <v>-0.38246799999999997</v>
      </c>
      <c r="Q1302">
        <v>8.3646700000000004E-2</v>
      </c>
      <c r="R1302">
        <v>-9.6882800000000005E-2</v>
      </c>
      <c r="S1302">
        <v>7.7707899999999996E-3</v>
      </c>
      <c r="T1302">
        <v>1118</v>
      </c>
      <c r="U1302">
        <v>3622</v>
      </c>
      <c r="V1302" t="s">
        <v>2493</v>
      </c>
      <c r="W1302">
        <v>2.4900000000000002</v>
      </c>
      <c r="X1302">
        <v>2</v>
      </c>
      <c r="Y1302">
        <v>1</v>
      </c>
      <c r="Z1302">
        <v>1</v>
      </c>
      <c r="AB1302">
        <v>45116</v>
      </c>
      <c r="AC1302" t="s">
        <v>2494</v>
      </c>
    </row>
    <row r="1303" spans="1:29" x14ac:dyDescent="0.2">
      <c r="A1303">
        <v>20.545100000000001</v>
      </c>
      <c r="B1303">
        <v>14.2357</v>
      </c>
      <c r="C1303">
        <v>21.139500000000002</v>
      </c>
      <c r="D1303">
        <v>20.872699999999998</v>
      </c>
      <c r="E1303">
        <v>21.321100000000001</v>
      </c>
      <c r="F1303">
        <v>21.457599999999999</v>
      </c>
      <c r="G1303">
        <v>20.7471</v>
      </c>
      <c r="H1303">
        <v>20.3538</v>
      </c>
      <c r="I1303">
        <v>15.547700000000001</v>
      </c>
      <c r="J1303">
        <v>21.549800000000001</v>
      </c>
      <c r="K1303">
        <v>20.811299999999999</v>
      </c>
      <c r="L1303">
        <v>21.763400000000001</v>
      </c>
      <c r="N1303">
        <v>3.6156700000000002</v>
      </c>
      <c r="O1303">
        <v>0.43095800000000001</v>
      </c>
      <c r="P1303">
        <v>-0.83891300000000002</v>
      </c>
      <c r="Q1303">
        <v>1.24858</v>
      </c>
      <c r="R1303">
        <v>2.7385899999999999</v>
      </c>
      <c r="S1303">
        <v>0.33482899999999999</v>
      </c>
      <c r="T1303">
        <v>675</v>
      </c>
      <c r="U1303">
        <v>1765</v>
      </c>
      <c r="V1303" t="s">
        <v>2495</v>
      </c>
      <c r="W1303">
        <v>2.4900000000000002</v>
      </c>
      <c r="X1303">
        <v>19</v>
      </c>
      <c r="Y1303">
        <v>2</v>
      </c>
      <c r="Z1303">
        <v>2</v>
      </c>
      <c r="AA1303" t="s">
        <v>308</v>
      </c>
      <c r="AB1303">
        <v>17619</v>
      </c>
      <c r="AC1303" t="s">
        <v>2496</v>
      </c>
    </row>
    <row r="1304" spans="1:29" x14ac:dyDescent="0.2">
      <c r="A1304">
        <v>24.209599999999998</v>
      </c>
      <c r="B1304">
        <v>24.148800000000001</v>
      </c>
      <c r="C1304">
        <v>23.563800000000001</v>
      </c>
      <c r="D1304">
        <v>23.664899999999999</v>
      </c>
      <c r="E1304">
        <v>24.253499999999999</v>
      </c>
      <c r="F1304">
        <v>24.417000000000002</v>
      </c>
      <c r="G1304">
        <v>23.296099999999999</v>
      </c>
      <c r="H1304">
        <v>22.8171</v>
      </c>
      <c r="I1304">
        <v>23.055900000000001</v>
      </c>
      <c r="J1304">
        <v>23.417000000000002</v>
      </c>
      <c r="K1304">
        <v>23.697099999999999</v>
      </c>
      <c r="L1304">
        <v>23.8764</v>
      </c>
      <c r="N1304">
        <v>-0.56479599999999996</v>
      </c>
      <c r="O1304">
        <v>1.96957</v>
      </c>
      <c r="P1304">
        <v>-1.2786</v>
      </c>
      <c r="Q1304">
        <v>1.4316500000000001</v>
      </c>
      <c r="R1304">
        <v>0.550319</v>
      </c>
      <c r="S1304">
        <v>0.95050299999999999</v>
      </c>
      <c r="T1304">
        <v>211</v>
      </c>
      <c r="U1304">
        <v>422</v>
      </c>
      <c r="V1304" t="s">
        <v>2497</v>
      </c>
      <c r="W1304">
        <v>2.4900000000000002</v>
      </c>
      <c r="X1304">
        <v>16</v>
      </c>
      <c r="Y1304">
        <v>10</v>
      </c>
      <c r="Z1304">
        <v>10</v>
      </c>
      <c r="AA1304" t="s">
        <v>29</v>
      </c>
      <c r="AB1304">
        <v>65323</v>
      </c>
      <c r="AC1304" t="s">
        <v>2498</v>
      </c>
    </row>
    <row r="1305" spans="1:29" x14ac:dyDescent="0.2">
      <c r="A1305">
        <v>18.255800000000001</v>
      </c>
      <c r="B1305">
        <v>18.318899999999999</v>
      </c>
      <c r="C1305">
        <v>18.7273</v>
      </c>
      <c r="D1305">
        <v>18.292200000000001</v>
      </c>
      <c r="E1305">
        <v>20.107900000000001</v>
      </c>
      <c r="F1305">
        <v>19.262699999999999</v>
      </c>
      <c r="G1305">
        <v>18.662800000000001</v>
      </c>
      <c r="H1305">
        <v>16.4831</v>
      </c>
      <c r="I1305">
        <v>19.269600000000001</v>
      </c>
      <c r="J1305">
        <v>19.562000000000001</v>
      </c>
      <c r="K1305">
        <v>19.012899999999998</v>
      </c>
      <c r="L1305">
        <v>19.543199999999999</v>
      </c>
      <c r="N1305">
        <v>0.22240599999999999</v>
      </c>
      <c r="O1305">
        <v>0.378637</v>
      </c>
      <c r="P1305">
        <v>-2.11239</v>
      </c>
      <c r="Q1305">
        <v>0.67268300000000003</v>
      </c>
      <c r="R1305">
        <v>-0.137709</v>
      </c>
      <c r="S1305">
        <v>0.15873499999999999</v>
      </c>
      <c r="T1305">
        <v>426</v>
      </c>
      <c r="U1305">
        <v>1200</v>
      </c>
      <c r="V1305" t="s">
        <v>2499</v>
      </c>
      <c r="W1305">
        <v>2.48</v>
      </c>
      <c r="X1305">
        <v>12</v>
      </c>
      <c r="Y1305">
        <v>2</v>
      </c>
      <c r="Z1305">
        <v>2</v>
      </c>
      <c r="AB1305">
        <v>23895</v>
      </c>
      <c r="AC1305" t="s">
        <v>2500</v>
      </c>
    </row>
    <row r="1306" spans="1:29" x14ac:dyDescent="0.2">
      <c r="A1306">
        <v>17.1357</v>
      </c>
      <c r="B1306">
        <v>16.002700000000001</v>
      </c>
      <c r="C1306">
        <v>15.646699999999999</v>
      </c>
      <c r="D1306">
        <v>16.734000000000002</v>
      </c>
      <c r="E1306">
        <v>16.278700000000001</v>
      </c>
      <c r="F1306">
        <v>18.445599999999999</v>
      </c>
      <c r="G1306">
        <v>16.836099999999998</v>
      </c>
      <c r="H1306">
        <v>16.183</v>
      </c>
      <c r="I1306">
        <v>18.595099999999999</v>
      </c>
      <c r="J1306">
        <v>18.805</v>
      </c>
      <c r="K1306">
        <v>16.458500000000001</v>
      </c>
      <c r="L1306">
        <v>18.9937</v>
      </c>
      <c r="N1306">
        <v>-0.37888500000000003</v>
      </c>
      <c r="O1306">
        <v>0.16937099999999999</v>
      </c>
      <c r="P1306">
        <v>-0.85253299999999999</v>
      </c>
      <c r="Q1306">
        <v>0.27586500000000003</v>
      </c>
      <c r="R1306">
        <v>-0.97397900000000004</v>
      </c>
      <c r="S1306">
        <v>0.28078799999999998</v>
      </c>
      <c r="T1306">
        <v>845</v>
      </c>
      <c r="U1306">
        <v>2759</v>
      </c>
      <c r="V1306" t="s">
        <v>2501</v>
      </c>
      <c r="W1306">
        <v>2.48</v>
      </c>
      <c r="X1306">
        <v>32</v>
      </c>
      <c r="Y1306">
        <v>1</v>
      </c>
      <c r="Z1306">
        <v>1</v>
      </c>
      <c r="AA1306" t="s">
        <v>426</v>
      </c>
      <c r="AB1306">
        <v>8926</v>
      </c>
      <c r="AC1306" t="s">
        <v>2502</v>
      </c>
    </row>
    <row r="1307" spans="1:29" x14ac:dyDescent="0.2">
      <c r="A1307">
        <v>17.1357</v>
      </c>
      <c r="B1307">
        <v>15.085100000000001</v>
      </c>
      <c r="C1307">
        <v>15.646699999999999</v>
      </c>
      <c r="D1307">
        <v>16.734000000000002</v>
      </c>
      <c r="E1307">
        <v>16.278700000000001</v>
      </c>
      <c r="F1307">
        <v>18.445599999999999</v>
      </c>
      <c r="G1307">
        <v>16.836099999999998</v>
      </c>
      <c r="H1307">
        <v>16.183</v>
      </c>
      <c r="I1307">
        <v>18.595099999999999</v>
      </c>
      <c r="J1307">
        <v>18.805</v>
      </c>
      <c r="K1307">
        <v>15.950100000000001</v>
      </c>
      <c r="L1307">
        <v>18.9937</v>
      </c>
      <c r="N1307">
        <v>7.9908400000000004E-2</v>
      </c>
      <c r="O1307">
        <v>2.1651E-2</v>
      </c>
      <c r="P1307">
        <v>-0.85253299999999999</v>
      </c>
      <c r="Q1307">
        <v>0.27586500000000003</v>
      </c>
      <c r="R1307">
        <v>-1.2281500000000001</v>
      </c>
      <c r="S1307">
        <v>0.29649900000000001</v>
      </c>
      <c r="T1307">
        <v>845</v>
      </c>
      <c r="U1307">
        <v>2760</v>
      </c>
      <c r="V1307" t="s">
        <v>2503</v>
      </c>
      <c r="W1307">
        <v>2.48</v>
      </c>
      <c r="X1307">
        <v>25</v>
      </c>
      <c r="Y1307">
        <v>1</v>
      </c>
      <c r="Z1307">
        <v>1</v>
      </c>
      <c r="AA1307" t="s">
        <v>426</v>
      </c>
      <c r="AB1307">
        <v>11155</v>
      </c>
      <c r="AC1307" t="s">
        <v>2504</v>
      </c>
    </row>
    <row r="1308" spans="1:29" x14ac:dyDescent="0.2">
      <c r="A1308">
        <v>20.5261</v>
      </c>
      <c r="B1308">
        <v>18.700500000000002</v>
      </c>
      <c r="C1308">
        <v>18.227900000000002</v>
      </c>
      <c r="D1308">
        <v>20.417000000000002</v>
      </c>
      <c r="E1308">
        <v>20.321100000000001</v>
      </c>
      <c r="F1308">
        <v>19.960100000000001</v>
      </c>
      <c r="G1308">
        <v>19.301200000000001</v>
      </c>
      <c r="H1308">
        <v>18.756900000000002</v>
      </c>
      <c r="I1308">
        <v>17.400400000000001</v>
      </c>
      <c r="J1308">
        <v>17.872699999999998</v>
      </c>
      <c r="K1308">
        <v>17.9373</v>
      </c>
      <c r="L1308">
        <v>19.7056</v>
      </c>
      <c r="N1308">
        <v>-0.29086899999999999</v>
      </c>
      <c r="O1308">
        <v>6.6933300000000001E-2</v>
      </c>
      <c r="P1308">
        <v>-1.11158</v>
      </c>
      <c r="Q1308">
        <v>1.11622</v>
      </c>
      <c r="R1308">
        <v>1.1849000000000001</v>
      </c>
      <c r="S1308">
        <v>0.48850199999999999</v>
      </c>
      <c r="T1308">
        <v>871</v>
      </c>
      <c r="U1308">
        <v>2250</v>
      </c>
      <c r="V1308" t="s">
        <v>2505</v>
      </c>
      <c r="W1308">
        <v>2.46</v>
      </c>
      <c r="X1308">
        <v>1</v>
      </c>
      <c r="Y1308">
        <v>1</v>
      </c>
      <c r="Z1308">
        <v>1</v>
      </c>
      <c r="AB1308">
        <v>121627</v>
      </c>
      <c r="AC1308" t="s">
        <v>2506</v>
      </c>
    </row>
    <row r="1309" spans="1:29" x14ac:dyDescent="0.2">
      <c r="A1309">
        <v>17.7073</v>
      </c>
      <c r="B1309">
        <v>18.301200000000001</v>
      </c>
      <c r="C1309">
        <v>17.287700000000001</v>
      </c>
      <c r="D1309">
        <v>15.385300000000001</v>
      </c>
      <c r="E1309">
        <v>16.590800000000002</v>
      </c>
      <c r="F1309">
        <v>15.780799999999999</v>
      </c>
      <c r="G1309">
        <v>17.686900000000001</v>
      </c>
      <c r="H1309">
        <v>17.638200000000001</v>
      </c>
      <c r="I1309">
        <v>17.260400000000001</v>
      </c>
      <c r="J1309">
        <v>17.1357</v>
      </c>
      <c r="K1309">
        <v>19.3079</v>
      </c>
      <c r="L1309">
        <v>18.015599999999999</v>
      </c>
      <c r="N1309">
        <v>-1.6676899999999999</v>
      </c>
      <c r="O1309">
        <v>0.626749</v>
      </c>
      <c r="P1309">
        <v>1.4767399999999999</v>
      </c>
      <c r="Q1309">
        <v>1.16828</v>
      </c>
      <c r="R1309">
        <v>1.4636899999999999</v>
      </c>
      <c r="S1309">
        <v>0.81579100000000004</v>
      </c>
      <c r="T1309">
        <v>872</v>
      </c>
      <c r="U1309">
        <v>2167</v>
      </c>
      <c r="V1309" t="s">
        <v>2507</v>
      </c>
      <c r="W1309">
        <v>2.4500000000000002</v>
      </c>
      <c r="X1309">
        <v>3</v>
      </c>
      <c r="Y1309">
        <v>1</v>
      </c>
      <c r="Z1309">
        <v>1</v>
      </c>
      <c r="AB1309">
        <v>43513</v>
      </c>
      <c r="AC1309" t="s">
        <v>2508</v>
      </c>
    </row>
    <row r="1310" spans="1:29" x14ac:dyDescent="0.2">
      <c r="A1310">
        <v>23.267900000000001</v>
      </c>
      <c r="B1310">
        <v>21.8307</v>
      </c>
      <c r="C1310">
        <v>19.988199999999999</v>
      </c>
      <c r="D1310">
        <v>22.345700000000001</v>
      </c>
      <c r="E1310">
        <v>20.194600000000001</v>
      </c>
      <c r="F1310">
        <v>19.945900000000002</v>
      </c>
      <c r="G1310">
        <v>21.627600000000001</v>
      </c>
      <c r="H1310">
        <v>22.101500000000001</v>
      </c>
      <c r="I1310">
        <v>20.487400000000001</v>
      </c>
      <c r="J1310">
        <v>19.895</v>
      </c>
      <c r="K1310">
        <v>21.928000000000001</v>
      </c>
      <c r="L1310">
        <v>20.516500000000001</v>
      </c>
      <c r="N1310">
        <v>-1.3823700000000001</v>
      </c>
      <c r="O1310">
        <v>0.37454900000000002</v>
      </c>
      <c r="P1310">
        <v>1.79426</v>
      </c>
      <c r="Q1310">
        <v>1.6669799999999999</v>
      </c>
      <c r="R1310">
        <v>1.0310299999999999</v>
      </c>
      <c r="S1310">
        <v>0.50826099999999996</v>
      </c>
      <c r="T1310">
        <v>1120</v>
      </c>
      <c r="U1310">
        <v>3587</v>
      </c>
      <c r="V1310" t="s">
        <v>2509</v>
      </c>
      <c r="W1310">
        <v>2.4500000000000002</v>
      </c>
      <c r="X1310">
        <v>1</v>
      </c>
      <c r="Y1310">
        <v>1</v>
      </c>
      <c r="Z1310">
        <v>1</v>
      </c>
      <c r="AA1310" t="s">
        <v>52</v>
      </c>
      <c r="AB1310">
        <v>113361</v>
      </c>
      <c r="AC1310" t="s">
        <v>2510</v>
      </c>
    </row>
    <row r="1311" spans="1:29" x14ac:dyDescent="0.2">
      <c r="A1311">
        <v>23.7895</v>
      </c>
      <c r="B1311">
        <v>22.697099999999999</v>
      </c>
      <c r="C1311">
        <v>23.158100000000001</v>
      </c>
      <c r="D1311">
        <v>22.662800000000001</v>
      </c>
      <c r="E1311">
        <v>23.867000000000001</v>
      </c>
      <c r="F1311">
        <v>23.237500000000001</v>
      </c>
      <c r="G1311">
        <v>22.844200000000001</v>
      </c>
      <c r="H1311">
        <v>23.0854</v>
      </c>
      <c r="I1311">
        <v>22.8538</v>
      </c>
      <c r="J1311">
        <v>23.552199999999999</v>
      </c>
      <c r="K1311">
        <v>22.969000000000001</v>
      </c>
      <c r="L1311">
        <v>23.738900000000001</v>
      </c>
      <c r="N1311">
        <v>-0.33291100000000001</v>
      </c>
      <c r="O1311">
        <v>0.19747899999999999</v>
      </c>
      <c r="P1311">
        <v>-0.58748699999999998</v>
      </c>
      <c r="Q1311">
        <v>0.65081599999999995</v>
      </c>
      <c r="R1311">
        <v>0.150977</v>
      </c>
      <c r="S1311">
        <v>9.7559800000000002E-2</v>
      </c>
      <c r="T1311">
        <v>297</v>
      </c>
      <c r="U1311">
        <v>808</v>
      </c>
      <c r="V1311" t="s">
        <v>2511</v>
      </c>
      <c r="W1311">
        <v>2.44</v>
      </c>
      <c r="X1311">
        <v>37</v>
      </c>
      <c r="Y1311">
        <v>5</v>
      </c>
      <c r="Z1311">
        <v>5</v>
      </c>
      <c r="AB1311">
        <v>14728</v>
      </c>
      <c r="AC1311" t="s">
        <v>2512</v>
      </c>
    </row>
    <row r="1312" spans="1:29" x14ac:dyDescent="0.2">
      <c r="A1312">
        <v>23.7895</v>
      </c>
      <c r="B1312">
        <v>22.697099999999999</v>
      </c>
      <c r="C1312">
        <v>23.158100000000001</v>
      </c>
      <c r="D1312">
        <v>22.662800000000001</v>
      </c>
      <c r="E1312">
        <v>23.867000000000001</v>
      </c>
      <c r="F1312">
        <v>23.237500000000001</v>
      </c>
      <c r="G1312">
        <v>22.844200000000001</v>
      </c>
      <c r="H1312">
        <v>23.0854</v>
      </c>
      <c r="I1312">
        <v>22.8538</v>
      </c>
      <c r="J1312">
        <v>23.552199999999999</v>
      </c>
      <c r="K1312">
        <v>22.969000000000001</v>
      </c>
      <c r="L1312">
        <v>23.738900000000001</v>
      </c>
      <c r="N1312">
        <v>-0.33291100000000001</v>
      </c>
      <c r="O1312">
        <v>0.19747899999999999</v>
      </c>
      <c r="P1312">
        <v>-0.58748699999999998</v>
      </c>
      <c r="Q1312">
        <v>0.65081599999999995</v>
      </c>
      <c r="R1312">
        <v>0.150977</v>
      </c>
      <c r="S1312">
        <v>9.7559800000000002E-2</v>
      </c>
      <c r="T1312">
        <v>297</v>
      </c>
      <c r="U1312">
        <v>809</v>
      </c>
      <c r="V1312" t="s">
        <v>2513</v>
      </c>
      <c r="W1312">
        <v>2.44</v>
      </c>
      <c r="X1312">
        <v>30</v>
      </c>
      <c r="Y1312">
        <v>5</v>
      </c>
      <c r="Z1312">
        <v>5</v>
      </c>
      <c r="AB1312">
        <v>17951</v>
      </c>
      <c r="AC1312" t="s">
        <v>2514</v>
      </c>
    </row>
    <row r="1313" spans="1:29" x14ac:dyDescent="0.2">
      <c r="A1313">
        <v>23.7895</v>
      </c>
      <c r="B1313">
        <v>22.697099999999999</v>
      </c>
      <c r="C1313">
        <v>23.158100000000001</v>
      </c>
      <c r="D1313">
        <v>22.662800000000001</v>
      </c>
      <c r="E1313">
        <v>23.867000000000001</v>
      </c>
      <c r="F1313">
        <v>23.237500000000001</v>
      </c>
      <c r="G1313">
        <v>22.844200000000001</v>
      </c>
      <c r="H1313">
        <v>23.0854</v>
      </c>
      <c r="I1313">
        <v>22.8538</v>
      </c>
      <c r="J1313">
        <v>23.552199999999999</v>
      </c>
      <c r="K1313">
        <v>22.969000000000001</v>
      </c>
      <c r="L1313">
        <v>23.738900000000001</v>
      </c>
      <c r="N1313">
        <v>-0.33291100000000001</v>
      </c>
      <c r="O1313">
        <v>0.19747899999999999</v>
      </c>
      <c r="P1313">
        <v>-0.58748699999999998</v>
      </c>
      <c r="Q1313">
        <v>0.65081599999999995</v>
      </c>
      <c r="R1313">
        <v>0.150977</v>
      </c>
      <c r="S1313">
        <v>9.7559800000000002E-2</v>
      </c>
      <c r="T1313">
        <v>297</v>
      </c>
      <c r="U1313">
        <v>811</v>
      </c>
      <c r="V1313" t="s">
        <v>2515</v>
      </c>
      <c r="W1313">
        <v>2.44</v>
      </c>
      <c r="X1313">
        <v>20</v>
      </c>
      <c r="Y1313">
        <v>5</v>
      </c>
      <c r="Z1313">
        <v>5</v>
      </c>
      <c r="AB1313">
        <v>26856</v>
      </c>
      <c r="AC1313" t="s">
        <v>2516</v>
      </c>
    </row>
    <row r="1314" spans="1:29" x14ac:dyDescent="0.2">
      <c r="A1314">
        <v>23.7895</v>
      </c>
      <c r="B1314">
        <v>22.697099999999999</v>
      </c>
      <c r="C1314">
        <v>23.158100000000001</v>
      </c>
      <c r="D1314">
        <v>22.662800000000001</v>
      </c>
      <c r="E1314">
        <v>23.867000000000001</v>
      </c>
      <c r="F1314">
        <v>23.237500000000001</v>
      </c>
      <c r="G1314">
        <v>22.844200000000001</v>
      </c>
      <c r="H1314">
        <v>23.0854</v>
      </c>
      <c r="I1314">
        <v>22.8538</v>
      </c>
      <c r="J1314">
        <v>23.552199999999999</v>
      </c>
      <c r="K1314">
        <v>22.969000000000001</v>
      </c>
      <c r="L1314">
        <v>23.738900000000001</v>
      </c>
      <c r="N1314">
        <v>-0.33291100000000001</v>
      </c>
      <c r="O1314">
        <v>0.19747899999999999</v>
      </c>
      <c r="P1314">
        <v>-0.58748699999999998</v>
      </c>
      <c r="Q1314">
        <v>0.65081599999999995</v>
      </c>
      <c r="R1314">
        <v>0.150977</v>
      </c>
      <c r="S1314">
        <v>9.7559800000000002E-2</v>
      </c>
      <c r="T1314">
        <v>297</v>
      </c>
      <c r="U1314">
        <v>823</v>
      </c>
      <c r="V1314" t="s">
        <v>2517</v>
      </c>
      <c r="W1314">
        <v>2.44</v>
      </c>
      <c r="X1314">
        <v>6</v>
      </c>
      <c r="Y1314">
        <v>5</v>
      </c>
      <c r="Z1314">
        <v>5</v>
      </c>
      <c r="AB1314">
        <v>82550</v>
      </c>
      <c r="AC1314" t="s">
        <v>2518</v>
      </c>
    </row>
    <row r="1315" spans="1:29" x14ac:dyDescent="0.2">
      <c r="A1315">
        <v>23.7895</v>
      </c>
      <c r="B1315">
        <v>22.697099999999999</v>
      </c>
      <c r="C1315">
        <v>23.158100000000001</v>
      </c>
      <c r="D1315">
        <v>22.662800000000001</v>
      </c>
      <c r="E1315">
        <v>23.867000000000001</v>
      </c>
      <c r="F1315">
        <v>23.237500000000001</v>
      </c>
      <c r="G1315">
        <v>22.844200000000001</v>
      </c>
      <c r="H1315">
        <v>23.0854</v>
      </c>
      <c r="I1315">
        <v>22.8538</v>
      </c>
      <c r="J1315">
        <v>23.552199999999999</v>
      </c>
      <c r="K1315">
        <v>22.969000000000001</v>
      </c>
      <c r="L1315">
        <v>23.738900000000001</v>
      </c>
      <c r="N1315">
        <v>-0.33291100000000001</v>
      </c>
      <c r="O1315">
        <v>0.19747899999999999</v>
      </c>
      <c r="P1315">
        <v>-0.58748699999999998</v>
      </c>
      <c r="Q1315">
        <v>0.65081599999999995</v>
      </c>
      <c r="R1315">
        <v>0.150977</v>
      </c>
      <c r="S1315">
        <v>9.7559800000000002E-2</v>
      </c>
      <c r="T1315">
        <v>297</v>
      </c>
      <c r="U1315">
        <v>830</v>
      </c>
      <c r="V1315" t="s">
        <v>2519</v>
      </c>
      <c r="W1315">
        <v>2.44</v>
      </c>
      <c r="X1315">
        <v>61</v>
      </c>
      <c r="Y1315">
        <v>5</v>
      </c>
      <c r="Z1315">
        <v>5</v>
      </c>
      <c r="AB1315">
        <v>8728</v>
      </c>
      <c r="AC1315" t="s">
        <v>2520</v>
      </c>
    </row>
    <row r="1316" spans="1:29" x14ac:dyDescent="0.2">
      <c r="A1316">
        <v>23.7895</v>
      </c>
      <c r="B1316">
        <v>22.697099999999999</v>
      </c>
      <c r="C1316">
        <v>23.158100000000001</v>
      </c>
      <c r="D1316">
        <v>22.662800000000001</v>
      </c>
      <c r="E1316">
        <v>23.867000000000001</v>
      </c>
      <c r="F1316">
        <v>23.237500000000001</v>
      </c>
      <c r="G1316">
        <v>22.844200000000001</v>
      </c>
      <c r="H1316">
        <v>23.0854</v>
      </c>
      <c r="I1316">
        <v>22.8538</v>
      </c>
      <c r="J1316">
        <v>23.552199999999999</v>
      </c>
      <c r="K1316">
        <v>22.969000000000001</v>
      </c>
      <c r="L1316">
        <v>23.738900000000001</v>
      </c>
      <c r="N1316">
        <v>-0.33291100000000001</v>
      </c>
      <c r="O1316">
        <v>0.19747899999999999</v>
      </c>
      <c r="P1316">
        <v>-0.58748699999999998</v>
      </c>
      <c r="Q1316">
        <v>0.65081599999999995</v>
      </c>
      <c r="R1316">
        <v>0.150977</v>
      </c>
      <c r="S1316">
        <v>9.7559800000000002E-2</v>
      </c>
      <c r="T1316">
        <v>297</v>
      </c>
      <c r="U1316">
        <v>831</v>
      </c>
      <c r="V1316" t="s">
        <v>2521</v>
      </c>
      <c r="W1316">
        <v>2.44</v>
      </c>
      <c r="X1316">
        <v>49</v>
      </c>
      <c r="Y1316">
        <v>5</v>
      </c>
      <c r="Z1316">
        <v>5</v>
      </c>
      <c r="AB1316">
        <v>10914</v>
      </c>
      <c r="AC1316" t="s">
        <v>2522</v>
      </c>
    </row>
    <row r="1317" spans="1:29" x14ac:dyDescent="0.2">
      <c r="A1317">
        <v>23.7895</v>
      </c>
      <c r="B1317">
        <v>22.697099999999999</v>
      </c>
      <c r="C1317">
        <v>23.158100000000001</v>
      </c>
      <c r="D1317">
        <v>22.662800000000001</v>
      </c>
      <c r="E1317">
        <v>23.867000000000001</v>
      </c>
      <c r="F1317">
        <v>23.237500000000001</v>
      </c>
      <c r="G1317">
        <v>22.844200000000001</v>
      </c>
      <c r="H1317">
        <v>23.0854</v>
      </c>
      <c r="I1317">
        <v>22.8538</v>
      </c>
      <c r="J1317">
        <v>23.552199999999999</v>
      </c>
      <c r="K1317">
        <v>22.969000000000001</v>
      </c>
      <c r="L1317">
        <v>23.738900000000001</v>
      </c>
      <c r="N1317">
        <v>-0.33291100000000001</v>
      </c>
      <c r="O1317">
        <v>0.19747899999999999</v>
      </c>
      <c r="P1317">
        <v>-0.58748699999999998</v>
      </c>
      <c r="Q1317">
        <v>0.65081599999999995</v>
      </c>
      <c r="R1317">
        <v>0.150977</v>
      </c>
      <c r="S1317">
        <v>9.7559800000000002E-2</v>
      </c>
      <c r="T1317">
        <v>297</v>
      </c>
      <c r="U1317">
        <v>832</v>
      </c>
      <c r="V1317" t="s">
        <v>2523</v>
      </c>
      <c r="W1317">
        <v>2.44</v>
      </c>
      <c r="X1317">
        <v>24</v>
      </c>
      <c r="Y1317">
        <v>5</v>
      </c>
      <c r="Z1317">
        <v>5</v>
      </c>
      <c r="AB1317">
        <v>22234</v>
      </c>
      <c r="AC1317" t="s">
        <v>2524</v>
      </c>
    </row>
    <row r="1318" spans="1:29" x14ac:dyDescent="0.2">
      <c r="A1318">
        <v>23.7895</v>
      </c>
      <c r="B1318">
        <v>22.697099999999999</v>
      </c>
      <c r="C1318">
        <v>23.158100000000001</v>
      </c>
      <c r="D1318">
        <v>22.662800000000001</v>
      </c>
      <c r="E1318">
        <v>23.867000000000001</v>
      </c>
      <c r="F1318">
        <v>23.237500000000001</v>
      </c>
      <c r="G1318">
        <v>22.844200000000001</v>
      </c>
      <c r="H1318">
        <v>23.0854</v>
      </c>
      <c r="I1318">
        <v>22.8538</v>
      </c>
      <c r="J1318">
        <v>23.552199999999999</v>
      </c>
      <c r="K1318">
        <v>22.969000000000001</v>
      </c>
      <c r="L1318">
        <v>23.738900000000001</v>
      </c>
      <c r="N1318">
        <v>-0.33291100000000001</v>
      </c>
      <c r="O1318">
        <v>0.19747899999999999</v>
      </c>
      <c r="P1318">
        <v>-0.58748699999999998</v>
      </c>
      <c r="Q1318">
        <v>0.65081599999999995</v>
      </c>
      <c r="R1318">
        <v>0.150977</v>
      </c>
      <c r="S1318">
        <v>9.7559800000000002E-2</v>
      </c>
      <c r="T1318">
        <v>297</v>
      </c>
      <c r="U1318">
        <v>833</v>
      </c>
      <c r="V1318" t="s">
        <v>2525</v>
      </c>
      <c r="W1318">
        <v>2.44</v>
      </c>
      <c r="X1318">
        <v>23</v>
      </c>
      <c r="Y1318">
        <v>5</v>
      </c>
      <c r="Z1318">
        <v>5</v>
      </c>
      <c r="AB1318">
        <v>22592</v>
      </c>
      <c r="AC1318" t="s">
        <v>2526</v>
      </c>
    </row>
    <row r="1319" spans="1:29" x14ac:dyDescent="0.2">
      <c r="A1319">
        <v>23.7895</v>
      </c>
      <c r="B1319">
        <v>22.697099999999999</v>
      </c>
      <c r="C1319">
        <v>23.158100000000001</v>
      </c>
      <c r="D1319">
        <v>22.662800000000001</v>
      </c>
      <c r="E1319">
        <v>23.867000000000001</v>
      </c>
      <c r="F1319">
        <v>23.237500000000001</v>
      </c>
      <c r="G1319">
        <v>22.844200000000001</v>
      </c>
      <c r="H1319">
        <v>23.0854</v>
      </c>
      <c r="I1319">
        <v>22.8538</v>
      </c>
      <c r="J1319">
        <v>23.552199999999999</v>
      </c>
      <c r="K1319">
        <v>22.969000000000001</v>
      </c>
      <c r="L1319">
        <v>23.738900000000001</v>
      </c>
      <c r="N1319">
        <v>-0.33291100000000001</v>
      </c>
      <c r="O1319">
        <v>0.19747899999999999</v>
      </c>
      <c r="P1319">
        <v>-0.58748699999999998</v>
      </c>
      <c r="Q1319">
        <v>0.65081599999999995</v>
      </c>
      <c r="R1319">
        <v>0.150977</v>
      </c>
      <c r="S1319">
        <v>9.7559800000000002E-2</v>
      </c>
      <c r="T1319">
        <v>297</v>
      </c>
      <c r="U1319">
        <v>834</v>
      </c>
      <c r="V1319" t="s">
        <v>2527</v>
      </c>
      <c r="W1319">
        <v>2.44</v>
      </c>
      <c r="X1319">
        <v>20</v>
      </c>
      <c r="Y1319">
        <v>5</v>
      </c>
      <c r="Z1319">
        <v>5</v>
      </c>
      <c r="AB1319">
        <v>26620</v>
      </c>
      <c r="AC1319" t="s">
        <v>2528</v>
      </c>
    </row>
    <row r="1320" spans="1:29" x14ac:dyDescent="0.2">
      <c r="A1320">
        <v>23.7895</v>
      </c>
      <c r="B1320">
        <v>22.697099999999999</v>
      </c>
      <c r="C1320">
        <v>23.158100000000001</v>
      </c>
      <c r="D1320">
        <v>22.662800000000001</v>
      </c>
      <c r="E1320">
        <v>23.867000000000001</v>
      </c>
      <c r="F1320">
        <v>23.237500000000001</v>
      </c>
      <c r="G1320">
        <v>22.844200000000001</v>
      </c>
      <c r="H1320">
        <v>23.0854</v>
      </c>
      <c r="I1320">
        <v>22.8538</v>
      </c>
      <c r="J1320">
        <v>23.552199999999999</v>
      </c>
      <c r="K1320">
        <v>22.969000000000001</v>
      </c>
      <c r="L1320">
        <v>23.738900000000001</v>
      </c>
      <c r="N1320">
        <v>-0.33291100000000001</v>
      </c>
      <c r="O1320">
        <v>0.19747899999999999</v>
      </c>
      <c r="P1320">
        <v>-0.58748699999999998</v>
      </c>
      <c r="Q1320">
        <v>0.65081599999999995</v>
      </c>
      <c r="R1320">
        <v>0.150977</v>
      </c>
      <c r="S1320">
        <v>9.7559800000000002E-2</v>
      </c>
      <c r="T1320">
        <v>297</v>
      </c>
      <c r="U1320">
        <v>836</v>
      </c>
      <c r="V1320" t="s">
        <v>2529</v>
      </c>
      <c r="W1320">
        <v>2.44</v>
      </c>
      <c r="X1320">
        <v>15</v>
      </c>
      <c r="Y1320">
        <v>5</v>
      </c>
      <c r="Z1320">
        <v>5</v>
      </c>
      <c r="AB1320">
        <v>34369</v>
      </c>
      <c r="AC1320" t="s">
        <v>2530</v>
      </c>
    </row>
    <row r="1321" spans="1:29" x14ac:dyDescent="0.2">
      <c r="A1321">
        <v>22.2302</v>
      </c>
      <c r="B1321">
        <v>21.158100000000001</v>
      </c>
      <c r="C1321">
        <v>20.819099999999999</v>
      </c>
      <c r="D1321">
        <v>20.332100000000001</v>
      </c>
      <c r="E1321">
        <v>21.3857</v>
      </c>
      <c r="F1321">
        <v>21.640899999999998</v>
      </c>
      <c r="G1321">
        <v>20.055900000000001</v>
      </c>
      <c r="H1321">
        <v>20.5261</v>
      </c>
      <c r="I1321">
        <v>20.253499999999999</v>
      </c>
      <c r="J1321">
        <v>20.9742</v>
      </c>
      <c r="K1321">
        <v>20.730699999999999</v>
      </c>
      <c r="L1321">
        <v>21.247699999999998</v>
      </c>
      <c r="N1321">
        <v>-1.1185499999999999</v>
      </c>
      <c r="O1321">
        <v>0.70365500000000003</v>
      </c>
      <c r="P1321">
        <v>-1.2222900000000001</v>
      </c>
      <c r="Q1321">
        <v>1.3496600000000001</v>
      </c>
      <c r="R1321">
        <v>0.37533100000000003</v>
      </c>
      <c r="S1321">
        <v>0.312913</v>
      </c>
      <c r="T1321">
        <v>800</v>
      </c>
      <c r="U1321">
        <v>1909</v>
      </c>
      <c r="V1321" t="s">
        <v>2531</v>
      </c>
      <c r="W1321">
        <v>2.44</v>
      </c>
      <c r="X1321">
        <v>6</v>
      </c>
      <c r="Y1321">
        <v>2</v>
      </c>
      <c r="Z1321">
        <v>2</v>
      </c>
      <c r="AA1321" t="s">
        <v>102</v>
      </c>
      <c r="AB1321">
        <v>38159</v>
      </c>
      <c r="AC1321" t="s">
        <v>2532</v>
      </c>
    </row>
    <row r="1322" spans="1:29" x14ac:dyDescent="0.2">
      <c r="A1322">
        <v>22.651800000000001</v>
      </c>
      <c r="B1322">
        <v>22.022400000000001</v>
      </c>
      <c r="C1322">
        <v>21.332100000000001</v>
      </c>
      <c r="D1322">
        <v>21.390999999999998</v>
      </c>
      <c r="E1322">
        <v>21.675699999999999</v>
      </c>
      <c r="F1322">
        <v>21.891300000000001</v>
      </c>
      <c r="G1322">
        <v>21.6584</v>
      </c>
      <c r="H1322">
        <v>20.627600000000001</v>
      </c>
      <c r="I1322">
        <v>20.9024</v>
      </c>
      <c r="J1322">
        <v>21.4221</v>
      </c>
      <c r="K1322">
        <v>21.447600000000001</v>
      </c>
      <c r="L1322">
        <v>21.823</v>
      </c>
      <c r="N1322">
        <v>-0.97558199999999995</v>
      </c>
      <c r="O1322">
        <v>1.04148</v>
      </c>
      <c r="P1322">
        <v>-0.64055300000000004</v>
      </c>
      <c r="Q1322">
        <v>0.45856000000000002</v>
      </c>
      <c r="R1322">
        <v>0.47300599999999998</v>
      </c>
      <c r="S1322">
        <v>0.55588700000000002</v>
      </c>
      <c r="T1322">
        <v>121</v>
      </c>
      <c r="U1322">
        <v>92</v>
      </c>
      <c r="V1322" t="s">
        <v>2533</v>
      </c>
      <c r="W1322">
        <v>2.44</v>
      </c>
      <c r="X1322">
        <v>7</v>
      </c>
      <c r="Y1322">
        <v>12</v>
      </c>
      <c r="Z1322">
        <v>12</v>
      </c>
      <c r="AA1322" t="s">
        <v>52</v>
      </c>
      <c r="AB1322">
        <v>285344</v>
      </c>
      <c r="AC1322" t="s">
        <v>2534</v>
      </c>
    </row>
    <row r="1323" spans="1:29" x14ac:dyDescent="0.2">
      <c r="A1323">
        <v>22.651800000000001</v>
      </c>
      <c r="B1323">
        <v>22.022400000000001</v>
      </c>
      <c r="C1323">
        <v>21.332100000000001</v>
      </c>
      <c r="D1323">
        <v>21.390999999999998</v>
      </c>
      <c r="E1323">
        <v>21.675699999999999</v>
      </c>
      <c r="F1323">
        <v>21.891300000000001</v>
      </c>
      <c r="G1323">
        <v>21.6584</v>
      </c>
      <c r="H1323">
        <v>20.627600000000001</v>
      </c>
      <c r="I1323">
        <v>20.9024</v>
      </c>
      <c r="J1323">
        <v>21.4221</v>
      </c>
      <c r="K1323">
        <v>21.447600000000001</v>
      </c>
      <c r="L1323">
        <v>21.823</v>
      </c>
      <c r="N1323">
        <v>-0.97558199999999995</v>
      </c>
      <c r="O1323">
        <v>1.04148</v>
      </c>
      <c r="P1323">
        <v>-0.64055300000000004</v>
      </c>
      <c r="Q1323">
        <v>0.45856000000000002</v>
      </c>
      <c r="R1323">
        <v>0.47300599999999998</v>
      </c>
      <c r="S1323">
        <v>0.55588700000000002</v>
      </c>
      <c r="T1323">
        <v>121</v>
      </c>
      <c r="U1323">
        <v>93</v>
      </c>
      <c r="V1323" t="s">
        <v>2535</v>
      </c>
      <c r="W1323">
        <v>2.44</v>
      </c>
      <c r="X1323">
        <v>7</v>
      </c>
      <c r="Y1323">
        <v>12</v>
      </c>
      <c r="Z1323">
        <v>12</v>
      </c>
      <c r="AA1323" t="s">
        <v>52</v>
      </c>
      <c r="AB1323">
        <v>282893</v>
      </c>
      <c r="AC1323" t="s">
        <v>2534</v>
      </c>
    </row>
    <row r="1324" spans="1:29" x14ac:dyDescent="0.2">
      <c r="A1324">
        <v>22.651800000000001</v>
      </c>
      <c r="B1324">
        <v>22.022400000000001</v>
      </c>
      <c r="C1324">
        <v>21.332100000000001</v>
      </c>
      <c r="D1324">
        <v>21.390999999999998</v>
      </c>
      <c r="E1324">
        <v>21.675699999999999</v>
      </c>
      <c r="F1324">
        <v>21.891300000000001</v>
      </c>
      <c r="G1324">
        <v>21.6584</v>
      </c>
      <c r="H1324">
        <v>20.627600000000001</v>
      </c>
      <c r="I1324">
        <v>20.9024</v>
      </c>
      <c r="J1324">
        <v>21.4221</v>
      </c>
      <c r="K1324">
        <v>21.447600000000001</v>
      </c>
      <c r="L1324">
        <v>21.823</v>
      </c>
      <c r="N1324">
        <v>-0.97558199999999995</v>
      </c>
      <c r="O1324">
        <v>1.04148</v>
      </c>
      <c r="P1324">
        <v>-0.64055300000000004</v>
      </c>
      <c r="Q1324">
        <v>0.45856000000000002</v>
      </c>
      <c r="R1324">
        <v>0.47300599999999998</v>
      </c>
      <c r="S1324">
        <v>0.55588700000000002</v>
      </c>
      <c r="T1324">
        <v>121</v>
      </c>
      <c r="U1324">
        <v>94</v>
      </c>
      <c r="V1324" t="s">
        <v>2536</v>
      </c>
      <c r="W1324">
        <v>2.44</v>
      </c>
      <c r="X1324">
        <v>7</v>
      </c>
      <c r="Y1324">
        <v>12</v>
      </c>
      <c r="Z1324">
        <v>12</v>
      </c>
      <c r="AA1324" t="s">
        <v>52</v>
      </c>
      <c r="AB1324">
        <v>287602</v>
      </c>
      <c r="AC1324" t="s">
        <v>2537</v>
      </c>
    </row>
    <row r="1325" spans="1:29" x14ac:dyDescent="0.2">
      <c r="A1325">
        <v>22.651800000000001</v>
      </c>
      <c r="B1325">
        <v>22.022400000000001</v>
      </c>
      <c r="C1325">
        <v>21.332100000000001</v>
      </c>
      <c r="D1325">
        <v>21.390999999999998</v>
      </c>
      <c r="E1325">
        <v>21.675699999999999</v>
      </c>
      <c r="F1325">
        <v>21.891300000000001</v>
      </c>
      <c r="G1325">
        <v>21.6584</v>
      </c>
      <c r="H1325">
        <v>20.627600000000001</v>
      </c>
      <c r="I1325">
        <v>20.9024</v>
      </c>
      <c r="J1325">
        <v>21.4221</v>
      </c>
      <c r="K1325">
        <v>21.447600000000001</v>
      </c>
      <c r="L1325">
        <v>21.823</v>
      </c>
      <c r="N1325">
        <v>-0.97558199999999995</v>
      </c>
      <c r="O1325">
        <v>1.04148</v>
      </c>
      <c r="P1325">
        <v>-0.64055300000000004</v>
      </c>
      <c r="Q1325">
        <v>0.45856000000000002</v>
      </c>
      <c r="R1325">
        <v>0.47300599999999998</v>
      </c>
      <c r="S1325">
        <v>0.55588700000000002</v>
      </c>
      <c r="T1325">
        <v>121</v>
      </c>
      <c r="U1325">
        <v>95</v>
      </c>
      <c r="V1325" t="s">
        <v>2538</v>
      </c>
      <c r="W1325">
        <v>2.44</v>
      </c>
      <c r="X1325">
        <v>7</v>
      </c>
      <c r="Y1325">
        <v>12</v>
      </c>
      <c r="Z1325">
        <v>12</v>
      </c>
      <c r="AA1325" t="s">
        <v>52</v>
      </c>
      <c r="AB1325">
        <v>284596</v>
      </c>
      <c r="AC1325" t="s">
        <v>2539</v>
      </c>
    </row>
    <row r="1326" spans="1:29" x14ac:dyDescent="0.2">
      <c r="A1326">
        <v>22.651800000000001</v>
      </c>
      <c r="B1326">
        <v>22.022400000000001</v>
      </c>
      <c r="C1326">
        <v>21.332100000000001</v>
      </c>
      <c r="D1326">
        <v>21.390999999999998</v>
      </c>
      <c r="E1326">
        <v>21.675699999999999</v>
      </c>
      <c r="F1326">
        <v>21.891300000000001</v>
      </c>
      <c r="G1326">
        <v>21.6584</v>
      </c>
      <c r="H1326">
        <v>20.627600000000001</v>
      </c>
      <c r="I1326">
        <v>20.9024</v>
      </c>
      <c r="J1326">
        <v>21.4221</v>
      </c>
      <c r="K1326">
        <v>21.447600000000001</v>
      </c>
      <c r="L1326">
        <v>21.823</v>
      </c>
      <c r="N1326">
        <v>-0.97558199999999995</v>
      </c>
      <c r="O1326">
        <v>1.04148</v>
      </c>
      <c r="P1326">
        <v>-0.64055300000000004</v>
      </c>
      <c r="Q1326">
        <v>0.45856000000000002</v>
      </c>
      <c r="R1326">
        <v>0.47300599999999998</v>
      </c>
      <c r="S1326">
        <v>0.55588700000000002</v>
      </c>
      <c r="T1326">
        <v>121</v>
      </c>
      <c r="U1326">
        <v>96</v>
      </c>
      <c r="V1326" t="s">
        <v>2540</v>
      </c>
      <c r="W1326">
        <v>2.44</v>
      </c>
      <c r="X1326">
        <v>7</v>
      </c>
      <c r="Y1326">
        <v>12</v>
      </c>
      <c r="Z1326">
        <v>12</v>
      </c>
      <c r="AA1326" t="s">
        <v>52</v>
      </c>
      <c r="AB1326">
        <v>285151</v>
      </c>
      <c r="AC1326" t="s">
        <v>2534</v>
      </c>
    </row>
    <row r="1327" spans="1:29" x14ac:dyDescent="0.2">
      <c r="A1327">
        <v>19.632899999999999</v>
      </c>
      <c r="B1327">
        <v>17.383600000000001</v>
      </c>
      <c r="C1327">
        <v>19.5261</v>
      </c>
      <c r="D1327">
        <v>14.4802</v>
      </c>
      <c r="E1327">
        <v>19.334299999999999</v>
      </c>
      <c r="F1327">
        <v>18.184999999999999</v>
      </c>
      <c r="G1327">
        <v>13.793699999999999</v>
      </c>
      <c r="H1327">
        <v>18.0532</v>
      </c>
      <c r="I1327">
        <v>17.6937</v>
      </c>
      <c r="J1327">
        <v>18.3233</v>
      </c>
      <c r="K1327">
        <v>18.839200000000002</v>
      </c>
      <c r="L1327">
        <v>19.2989</v>
      </c>
      <c r="N1327">
        <v>-1.5051099999999999</v>
      </c>
      <c r="O1327">
        <v>0.193499</v>
      </c>
      <c r="P1327">
        <v>-2.8361399999999999</v>
      </c>
      <c r="Q1327">
        <v>0.48503299999999999</v>
      </c>
      <c r="R1327">
        <v>1.0605599999999999</v>
      </c>
      <c r="S1327">
        <v>0.94806599999999996</v>
      </c>
      <c r="T1327">
        <v>544</v>
      </c>
      <c r="U1327">
        <v>1501</v>
      </c>
      <c r="V1327" t="s">
        <v>2541</v>
      </c>
      <c r="W1327">
        <v>2.44</v>
      </c>
      <c r="X1327">
        <v>5</v>
      </c>
      <c r="Y1327">
        <v>2</v>
      </c>
      <c r="Z1327">
        <v>2</v>
      </c>
      <c r="AA1327" t="s">
        <v>29</v>
      </c>
      <c r="AB1327">
        <v>60343</v>
      </c>
      <c r="AC1327" t="s">
        <v>2542</v>
      </c>
    </row>
    <row r="1328" spans="1:29" x14ac:dyDescent="0.2">
      <c r="A1328">
        <v>19.632899999999999</v>
      </c>
      <c r="B1328">
        <v>17.383600000000001</v>
      </c>
      <c r="C1328">
        <v>19.5261</v>
      </c>
      <c r="D1328">
        <v>14.0823</v>
      </c>
      <c r="E1328">
        <v>19.334299999999999</v>
      </c>
      <c r="F1328">
        <v>18.184999999999999</v>
      </c>
      <c r="G1328">
        <v>13.831300000000001</v>
      </c>
      <c r="H1328">
        <v>18.0532</v>
      </c>
      <c r="I1328">
        <v>17.6937</v>
      </c>
      <c r="J1328">
        <v>18.3233</v>
      </c>
      <c r="K1328">
        <v>18.839200000000002</v>
      </c>
      <c r="L1328">
        <v>19.2989</v>
      </c>
      <c r="N1328">
        <v>-1.7040500000000001</v>
      </c>
      <c r="O1328">
        <v>0.206678</v>
      </c>
      <c r="P1328">
        <v>-2.81732</v>
      </c>
      <c r="Q1328">
        <v>0.48581999999999997</v>
      </c>
      <c r="R1328">
        <v>1.0605599999999999</v>
      </c>
      <c r="S1328">
        <v>0.94806599999999996</v>
      </c>
      <c r="T1328">
        <v>544</v>
      </c>
      <c r="U1328">
        <v>1617</v>
      </c>
      <c r="V1328" t="s">
        <v>2543</v>
      </c>
      <c r="W1328">
        <v>2.44</v>
      </c>
      <c r="X1328">
        <v>14</v>
      </c>
      <c r="Y1328">
        <v>2</v>
      </c>
      <c r="Z1328">
        <v>2</v>
      </c>
      <c r="AA1328" t="s">
        <v>29</v>
      </c>
      <c r="AB1328">
        <v>23952</v>
      </c>
      <c r="AC1328" t="s">
        <v>2544</v>
      </c>
    </row>
    <row r="1329" spans="1:29" x14ac:dyDescent="0.2">
      <c r="A1329">
        <v>17.349499999999999</v>
      </c>
      <c r="B1329">
        <v>19.435400000000001</v>
      </c>
      <c r="C1329">
        <v>16.6937</v>
      </c>
      <c r="D1329">
        <v>16.6523</v>
      </c>
      <c r="E1329">
        <v>18.5731</v>
      </c>
      <c r="F1329">
        <v>17.860600000000002</v>
      </c>
      <c r="G1329">
        <v>13.212199999999999</v>
      </c>
      <c r="H1329">
        <v>17.084700000000002</v>
      </c>
      <c r="I1329">
        <v>18.4129</v>
      </c>
      <c r="J1329">
        <v>18.7439</v>
      </c>
      <c r="K1329">
        <v>17.497199999999999</v>
      </c>
      <c r="L1329">
        <v>19.578700000000001</v>
      </c>
      <c r="N1329">
        <v>-1.71946</v>
      </c>
      <c r="O1329">
        <v>0.61787700000000001</v>
      </c>
      <c r="P1329">
        <v>-3.0684</v>
      </c>
      <c r="Q1329">
        <v>0.58596999999999999</v>
      </c>
      <c r="R1329">
        <v>-4.0454900000000002E-2</v>
      </c>
      <c r="S1329">
        <v>1.19474E-2</v>
      </c>
      <c r="T1329">
        <v>1108</v>
      </c>
      <c r="U1329">
        <v>3518</v>
      </c>
      <c r="V1329" t="s">
        <v>2545</v>
      </c>
      <c r="W1329">
        <v>2.4300000000000002</v>
      </c>
      <c r="X1329">
        <v>1</v>
      </c>
      <c r="Y1329">
        <v>1</v>
      </c>
      <c r="Z1329">
        <v>1</v>
      </c>
      <c r="AB1329">
        <v>89519</v>
      </c>
      <c r="AC1329" t="s">
        <v>2546</v>
      </c>
    </row>
    <row r="1330" spans="1:29" x14ac:dyDescent="0.2">
      <c r="A1330">
        <v>15.391500000000001</v>
      </c>
      <c r="B1330">
        <v>20.343</v>
      </c>
      <c r="C1330">
        <v>21.055900000000001</v>
      </c>
      <c r="D1330">
        <v>18.4893</v>
      </c>
      <c r="E1330">
        <v>20.321100000000001</v>
      </c>
      <c r="F1330">
        <v>20.1206</v>
      </c>
      <c r="G1330">
        <v>19.662800000000001</v>
      </c>
      <c r="H1330">
        <v>19.459599999999998</v>
      </c>
      <c r="I1330">
        <v>21.055900000000001</v>
      </c>
      <c r="J1330">
        <v>21.5731</v>
      </c>
      <c r="K1330">
        <v>20.688600000000001</v>
      </c>
      <c r="L1330">
        <v>21.511700000000001</v>
      </c>
      <c r="N1330">
        <v>1.90537</v>
      </c>
      <c r="O1330">
        <v>0.247979</v>
      </c>
      <c r="P1330">
        <v>-0.65967200000000004</v>
      </c>
      <c r="Q1330">
        <v>1.3589800000000001</v>
      </c>
      <c r="R1330">
        <v>-0.21435299999999999</v>
      </c>
      <c r="S1330">
        <v>0.153472</v>
      </c>
      <c r="T1330">
        <v>586</v>
      </c>
      <c r="U1330">
        <v>1696</v>
      </c>
      <c r="V1330" t="s">
        <v>2547</v>
      </c>
      <c r="W1330">
        <v>2.4300000000000002</v>
      </c>
      <c r="X1330">
        <v>8</v>
      </c>
      <c r="Y1330">
        <v>1</v>
      </c>
      <c r="Z1330">
        <v>1</v>
      </c>
      <c r="AA1330" t="s">
        <v>72</v>
      </c>
      <c r="AB1330">
        <v>24945</v>
      </c>
      <c r="AC1330" t="s">
        <v>2548</v>
      </c>
    </row>
    <row r="1331" spans="1:29" x14ac:dyDescent="0.2">
      <c r="A1331">
        <v>15.875999999999999</v>
      </c>
      <c r="B1331">
        <v>20.343</v>
      </c>
      <c r="C1331">
        <v>21.055900000000001</v>
      </c>
      <c r="D1331">
        <v>18.4893</v>
      </c>
      <c r="E1331">
        <v>20.321100000000001</v>
      </c>
      <c r="F1331">
        <v>20.1206</v>
      </c>
      <c r="G1331">
        <v>19.662800000000001</v>
      </c>
      <c r="H1331">
        <v>19.459599999999998</v>
      </c>
      <c r="I1331">
        <v>21.055900000000001</v>
      </c>
      <c r="J1331">
        <v>21.5731</v>
      </c>
      <c r="K1331">
        <v>20.688600000000001</v>
      </c>
      <c r="L1331">
        <v>21.511700000000001</v>
      </c>
      <c r="N1331">
        <v>1.6631</v>
      </c>
      <c r="O1331">
        <v>0.23307</v>
      </c>
      <c r="P1331">
        <v>-0.65967200000000004</v>
      </c>
      <c r="Q1331">
        <v>1.3589800000000001</v>
      </c>
      <c r="R1331">
        <v>-0.21435299999999999</v>
      </c>
      <c r="S1331">
        <v>0.153472</v>
      </c>
      <c r="T1331">
        <v>586</v>
      </c>
      <c r="U1331">
        <v>1697</v>
      </c>
      <c r="V1331" t="s">
        <v>2549</v>
      </c>
      <c r="W1331">
        <v>2.4300000000000002</v>
      </c>
      <c r="X1331">
        <v>8</v>
      </c>
      <c r="Y1331">
        <v>1</v>
      </c>
      <c r="Z1331">
        <v>1</v>
      </c>
      <c r="AA1331" t="s">
        <v>72</v>
      </c>
      <c r="AB1331">
        <v>25648</v>
      </c>
      <c r="AC1331" t="s">
        <v>2548</v>
      </c>
    </row>
    <row r="1332" spans="1:29" x14ac:dyDescent="0.2">
      <c r="A1332">
        <v>22.7836</v>
      </c>
      <c r="B1332">
        <v>20.516500000000001</v>
      </c>
      <c r="C1332">
        <v>23.48</v>
      </c>
      <c r="D1332">
        <v>22.139500000000002</v>
      </c>
      <c r="E1332">
        <v>24.171900000000001</v>
      </c>
      <c r="F1332">
        <v>23.442499999999999</v>
      </c>
      <c r="G1332">
        <v>23.664899999999999</v>
      </c>
      <c r="H1332">
        <v>23.351099999999999</v>
      </c>
      <c r="I1332">
        <v>23.654</v>
      </c>
      <c r="J1332">
        <v>22.857600000000001</v>
      </c>
      <c r="K1332">
        <v>23.4923</v>
      </c>
      <c r="L1332">
        <v>23.632000000000001</v>
      </c>
      <c r="N1332">
        <v>1.15968</v>
      </c>
      <c r="O1332">
        <v>0.32660899999999998</v>
      </c>
      <c r="P1332">
        <v>-0.29919099999999998</v>
      </c>
      <c r="Q1332">
        <v>0.27596100000000001</v>
      </c>
      <c r="R1332">
        <v>0.30634400000000001</v>
      </c>
      <c r="S1332">
        <v>0.27757799999999999</v>
      </c>
      <c r="T1332">
        <v>144</v>
      </c>
      <c r="U1332">
        <v>449</v>
      </c>
      <c r="V1332" t="s">
        <v>2550</v>
      </c>
      <c r="W1332">
        <v>2.42</v>
      </c>
      <c r="X1332">
        <v>65</v>
      </c>
      <c r="Y1332">
        <v>10</v>
      </c>
      <c r="Z1332">
        <v>1</v>
      </c>
      <c r="AA1332" t="s">
        <v>97</v>
      </c>
      <c r="AB1332">
        <v>15448</v>
      </c>
      <c r="AC1332" t="s">
        <v>2551</v>
      </c>
    </row>
    <row r="1333" spans="1:29" x14ac:dyDescent="0.2">
      <c r="A1333">
        <v>20.2989</v>
      </c>
      <c r="B1333">
        <v>19.773099999999999</v>
      </c>
      <c r="C1333">
        <v>14.159599999999999</v>
      </c>
      <c r="D1333">
        <v>18.4496</v>
      </c>
      <c r="E1333">
        <v>15.8088</v>
      </c>
      <c r="F1333">
        <v>18.558199999999999</v>
      </c>
      <c r="G1333">
        <v>18.314499999999999</v>
      </c>
      <c r="H1333">
        <v>16.68</v>
      </c>
      <c r="I1333">
        <v>18.404599999999999</v>
      </c>
      <c r="J1333">
        <v>18.724</v>
      </c>
      <c r="K1333">
        <v>16.999199999999998</v>
      </c>
      <c r="L1333">
        <v>18.547000000000001</v>
      </c>
      <c r="N1333">
        <v>-3.7314600000000002</v>
      </c>
      <c r="O1333">
        <v>0.64518399999999998</v>
      </c>
      <c r="P1333">
        <v>0.31376799999999999</v>
      </c>
      <c r="Q1333">
        <v>6.4196199999999995E-2</v>
      </c>
      <c r="R1333">
        <v>-0.79119499999999998</v>
      </c>
      <c r="S1333">
        <v>0.37451800000000002</v>
      </c>
      <c r="T1333">
        <v>1182</v>
      </c>
      <c r="U1333">
        <v>8872</v>
      </c>
      <c r="V1333" t="s">
        <v>2552</v>
      </c>
      <c r="W1333">
        <v>2.41</v>
      </c>
      <c r="X1333">
        <v>2</v>
      </c>
      <c r="Y1333">
        <v>1</v>
      </c>
      <c r="Z1333">
        <v>1</v>
      </c>
      <c r="AB1333">
        <v>49572</v>
      </c>
      <c r="AC1333" t="s">
        <v>2553</v>
      </c>
    </row>
    <row r="1334" spans="1:29" x14ac:dyDescent="0.2">
      <c r="A1334">
        <v>21.7836</v>
      </c>
      <c r="B1334">
        <v>21.293299999999999</v>
      </c>
      <c r="C1334">
        <v>21.85</v>
      </c>
      <c r="D1334">
        <v>21.432400000000001</v>
      </c>
      <c r="E1334">
        <v>21.6843</v>
      </c>
      <c r="F1334">
        <v>21.182500000000001</v>
      </c>
      <c r="G1334">
        <v>21.343</v>
      </c>
      <c r="H1334">
        <v>21.1206</v>
      </c>
      <c r="I1334">
        <v>21.337599999999998</v>
      </c>
      <c r="J1334">
        <v>21.6051</v>
      </c>
      <c r="K1334">
        <v>21.6096</v>
      </c>
      <c r="L1334">
        <v>22.616399999999999</v>
      </c>
      <c r="N1334">
        <v>0.102711</v>
      </c>
      <c r="O1334">
        <v>0.10792300000000001</v>
      </c>
      <c r="P1334">
        <v>-0.201625</v>
      </c>
      <c r="Q1334">
        <v>0.26842100000000002</v>
      </c>
      <c r="R1334">
        <v>0.64166999999999996</v>
      </c>
      <c r="S1334">
        <v>0.46451999999999999</v>
      </c>
      <c r="T1334">
        <v>293</v>
      </c>
      <c r="U1334">
        <v>733</v>
      </c>
      <c r="V1334" t="s">
        <v>2554</v>
      </c>
      <c r="W1334">
        <v>2.4</v>
      </c>
      <c r="X1334">
        <v>18</v>
      </c>
      <c r="Y1334">
        <v>6</v>
      </c>
      <c r="Z1334">
        <v>6</v>
      </c>
      <c r="AA1334" t="s">
        <v>937</v>
      </c>
      <c r="AB1334">
        <v>26800</v>
      </c>
      <c r="AC1334" t="s">
        <v>2555</v>
      </c>
    </row>
    <row r="1335" spans="1:29" x14ac:dyDescent="0.2">
      <c r="A1335">
        <v>21.7836</v>
      </c>
      <c r="B1335">
        <v>21.293299999999999</v>
      </c>
      <c r="C1335">
        <v>21.85</v>
      </c>
      <c r="D1335">
        <v>21.432400000000001</v>
      </c>
      <c r="E1335">
        <v>21.6843</v>
      </c>
      <c r="F1335">
        <v>21.182500000000001</v>
      </c>
      <c r="G1335">
        <v>21.343</v>
      </c>
      <c r="H1335">
        <v>21.1206</v>
      </c>
      <c r="I1335">
        <v>21.337599999999998</v>
      </c>
      <c r="J1335">
        <v>21.6051</v>
      </c>
      <c r="K1335">
        <v>21.6096</v>
      </c>
      <c r="L1335">
        <v>22.616399999999999</v>
      </c>
      <c r="N1335">
        <v>0.102711</v>
      </c>
      <c r="O1335">
        <v>0.10792300000000001</v>
      </c>
      <c r="P1335">
        <v>-0.201625</v>
      </c>
      <c r="Q1335">
        <v>0.26842100000000002</v>
      </c>
      <c r="R1335">
        <v>0.64166999999999996</v>
      </c>
      <c r="S1335">
        <v>0.46451999999999999</v>
      </c>
      <c r="T1335">
        <v>293</v>
      </c>
      <c r="U1335">
        <v>734</v>
      </c>
      <c r="V1335" t="s">
        <v>2556</v>
      </c>
      <c r="W1335">
        <v>2.4</v>
      </c>
      <c r="X1335">
        <v>18</v>
      </c>
      <c r="Y1335">
        <v>6</v>
      </c>
      <c r="Z1335">
        <v>6</v>
      </c>
      <c r="AA1335" t="s">
        <v>937</v>
      </c>
      <c r="AB1335">
        <v>26791</v>
      </c>
      <c r="AC1335" t="s">
        <v>2557</v>
      </c>
    </row>
    <row r="1336" spans="1:29" x14ac:dyDescent="0.2">
      <c r="A1336">
        <v>20.3538</v>
      </c>
      <c r="B1336">
        <v>20.055900000000001</v>
      </c>
      <c r="C1336">
        <v>20.206600000000002</v>
      </c>
      <c r="D1336">
        <v>18.069099999999999</v>
      </c>
      <c r="E1336">
        <v>18.1752</v>
      </c>
      <c r="F1336">
        <v>20.029199999999999</v>
      </c>
      <c r="G1336">
        <v>18.881699999999999</v>
      </c>
      <c r="H1336">
        <v>18.638200000000001</v>
      </c>
      <c r="I1336">
        <v>19.1556</v>
      </c>
      <c r="J1336">
        <v>15.9611</v>
      </c>
      <c r="K1336">
        <v>19.2989</v>
      </c>
      <c r="L1336">
        <v>18.851500000000001</v>
      </c>
      <c r="N1336">
        <v>-1.0670299999999999</v>
      </c>
      <c r="O1336">
        <v>0.36959799999999998</v>
      </c>
      <c r="P1336">
        <v>-0.34227099999999999</v>
      </c>
      <c r="Q1336">
        <v>0.12529000000000001</v>
      </c>
      <c r="R1336">
        <v>1.51688</v>
      </c>
      <c r="S1336">
        <v>0.35042400000000001</v>
      </c>
      <c r="T1336">
        <v>724</v>
      </c>
      <c r="U1336">
        <v>1274</v>
      </c>
      <c r="V1336" t="s">
        <v>2558</v>
      </c>
      <c r="W1336">
        <v>2.4</v>
      </c>
      <c r="X1336">
        <v>18</v>
      </c>
      <c r="Y1336">
        <v>3</v>
      </c>
      <c r="Z1336">
        <v>3</v>
      </c>
      <c r="AB1336">
        <v>27341</v>
      </c>
      <c r="AC1336" t="s">
        <v>2559</v>
      </c>
    </row>
    <row r="1337" spans="1:29" x14ac:dyDescent="0.2">
      <c r="A1337">
        <v>25.4984</v>
      </c>
      <c r="B1337">
        <v>24.8904</v>
      </c>
      <c r="C1337">
        <v>24.4984</v>
      </c>
      <c r="D1337">
        <v>25.031700000000001</v>
      </c>
      <c r="E1337">
        <v>24.569600000000001</v>
      </c>
      <c r="F1337">
        <v>22.889500000000002</v>
      </c>
      <c r="G1337">
        <v>24.077200000000001</v>
      </c>
      <c r="H1337">
        <v>24.390999999999998</v>
      </c>
      <c r="I1337">
        <v>24.7895</v>
      </c>
      <c r="J1337">
        <v>24.958400000000001</v>
      </c>
      <c r="K1337">
        <v>24.384399999999999</v>
      </c>
      <c r="L1337">
        <v>25.0732</v>
      </c>
      <c r="N1337">
        <v>-0.42935299999999998</v>
      </c>
      <c r="O1337">
        <v>0.39838000000000001</v>
      </c>
      <c r="P1337">
        <v>0.50456000000000001</v>
      </c>
      <c r="Q1337">
        <v>0.21130399999999999</v>
      </c>
      <c r="R1337">
        <v>-0.14516299999999999</v>
      </c>
      <c r="S1337">
        <v>0.141511</v>
      </c>
      <c r="T1337">
        <v>259</v>
      </c>
      <c r="U1337">
        <v>280</v>
      </c>
      <c r="V1337" t="s">
        <v>2560</v>
      </c>
      <c r="W1337">
        <v>2.39</v>
      </c>
      <c r="X1337">
        <v>15</v>
      </c>
      <c r="Y1337">
        <v>12</v>
      </c>
      <c r="Z1337">
        <v>4</v>
      </c>
      <c r="AA1337" t="s">
        <v>29</v>
      </c>
      <c r="AB1337">
        <v>61767</v>
      </c>
      <c r="AC1337" t="s">
        <v>2561</v>
      </c>
    </row>
    <row r="1338" spans="1:29" x14ac:dyDescent="0.2">
      <c r="A1338">
        <v>19.340800000000002</v>
      </c>
      <c r="B1338">
        <v>18.100200000000001</v>
      </c>
      <c r="C1338">
        <v>17.6937</v>
      </c>
      <c r="D1338">
        <v>17.296700000000001</v>
      </c>
      <c r="E1338">
        <v>17.595099999999999</v>
      </c>
      <c r="F1338">
        <v>16.4252</v>
      </c>
      <c r="G1338">
        <v>16.760200000000001</v>
      </c>
      <c r="H1338">
        <v>16.598099999999999</v>
      </c>
      <c r="I1338">
        <v>17.543199999999999</v>
      </c>
      <c r="J1338">
        <v>18.015599999999999</v>
      </c>
      <c r="K1338">
        <v>17.084700000000002</v>
      </c>
      <c r="L1338">
        <v>16.038499999999999</v>
      </c>
      <c r="N1338">
        <v>-1.2253099999999999</v>
      </c>
      <c r="O1338">
        <v>0.69755500000000004</v>
      </c>
      <c r="P1338">
        <v>-0.33105200000000001</v>
      </c>
      <c r="Q1338">
        <v>0.19962299999999999</v>
      </c>
      <c r="R1338">
        <v>-1.2177899999999999</v>
      </c>
      <c r="S1338">
        <v>0.77496100000000001</v>
      </c>
      <c r="T1338">
        <v>794</v>
      </c>
      <c r="U1338">
        <v>1830</v>
      </c>
      <c r="V1338" t="s">
        <v>2562</v>
      </c>
      <c r="W1338">
        <v>2.39</v>
      </c>
      <c r="X1338">
        <v>12</v>
      </c>
      <c r="Y1338">
        <v>1</v>
      </c>
      <c r="Z1338">
        <v>1</v>
      </c>
      <c r="AB1338">
        <v>11970</v>
      </c>
      <c r="AC1338" t="s">
        <v>2563</v>
      </c>
    </row>
    <row r="1339" spans="1:29" x14ac:dyDescent="0.2">
      <c r="A1339">
        <v>20.924299999999999</v>
      </c>
      <c r="B1339">
        <v>19.773099999999999</v>
      </c>
      <c r="C1339">
        <v>19.585999999999999</v>
      </c>
      <c r="D1339">
        <v>17.920000000000002</v>
      </c>
      <c r="E1339">
        <v>19.839200000000002</v>
      </c>
      <c r="F1339">
        <v>19.9039</v>
      </c>
      <c r="G1339">
        <v>18.587800000000001</v>
      </c>
      <c r="H1339">
        <v>15.541700000000001</v>
      </c>
      <c r="I1339">
        <v>19.7439</v>
      </c>
      <c r="J1339">
        <v>20.069099999999999</v>
      </c>
      <c r="K1339">
        <v>19.107900000000001</v>
      </c>
      <c r="L1339">
        <v>19.314499999999999</v>
      </c>
      <c r="N1339">
        <v>-1.59575</v>
      </c>
      <c r="O1339">
        <v>0.59222699999999995</v>
      </c>
      <c r="P1339">
        <v>-2.8067899999999999</v>
      </c>
      <c r="Q1339">
        <v>0.68457100000000004</v>
      </c>
      <c r="R1339">
        <v>-0.69526600000000005</v>
      </c>
      <c r="S1339">
        <v>1.16157</v>
      </c>
      <c r="T1339">
        <v>925</v>
      </c>
      <c r="U1339">
        <v>1962</v>
      </c>
      <c r="V1339" t="s">
        <v>2564</v>
      </c>
      <c r="W1339">
        <v>2.38</v>
      </c>
      <c r="X1339">
        <v>2</v>
      </c>
      <c r="Y1339">
        <v>1</v>
      </c>
      <c r="Z1339">
        <v>1</v>
      </c>
      <c r="AB1339">
        <v>56888</v>
      </c>
      <c r="AC1339" t="s">
        <v>2565</v>
      </c>
    </row>
    <row r="1340" spans="1:29" x14ac:dyDescent="0.2">
      <c r="A1340">
        <v>25.377800000000001</v>
      </c>
      <c r="B1340">
        <v>23.417000000000002</v>
      </c>
      <c r="C1340">
        <v>23.310099999999998</v>
      </c>
      <c r="D1340">
        <v>23.310099999999998</v>
      </c>
      <c r="E1340">
        <v>24.540400000000002</v>
      </c>
      <c r="F1340">
        <v>25.089400000000001</v>
      </c>
      <c r="G1340">
        <v>24.2821</v>
      </c>
      <c r="H1340">
        <v>23.104700000000001</v>
      </c>
      <c r="I1340">
        <v>23.337599999999998</v>
      </c>
      <c r="J1340">
        <v>23.323899999999998</v>
      </c>
      <c r="K1340">
        <v>23.2821</v>
      </c>
      <c r="L1340">
        <v>23.632000000000001</v>
      </c>
      <c r="N1340">
        <v>-1.0873299999999999</v>
      </c>
      <c r="O1340">
        <v>0.41690700000000003</v>
      </c>
      <c r="P1340">
        <v>-1.1215200000000001</v>
      </c>
      <c r="Q1340">
        <v>0.64516499999999999</v>
      </c>
      <c r="R1340">
        <v>0.12631300000000001</v>
      </c>
      <c r="S1340">
        <v>0.26311099999999998</v>
      </c>
      <c r="T1340">
        <v>203</v>
      </c>
      <c r="U1340">
        <v>801</v>
      </c>
      <c r="V1340" t="s">
        <v>2566</v>
      </c>
      <c r="W1340">
        <v>2.37</v>
      </c>
      <c r="X1340">
        <v>32</v>
      </c>
      <c r="Y1340">
        <v>6</v>
      </c>
      <c r="Z1340">
        <v>6</v>
      </c>
      <c r="AA1340" t="s">
        <v>72</v>
      </c>
      <c r="AB1340">
        <v>24694</v>
      </c>
      <c r="AC1340" t="s">
        <v>2567</v>
      </c>
    </row>
    <row r="1341" spans="1:29" x14ac:dyDescent="0.2">
      <c r="A1341">
        <v>21.945900000000002</v>
      </c>
      <c r="B1341">
        <v>21.359200000000001</v>
      </c>
      <c r="C1341">
        <v>20.6006</v>
      </c>
      <c r="D1341">
        <v>21.3857</v>
      </c>
      <c r="E1341">
        <v>20.952999999999999</v>
      </c>
      <c r="F1341">
        <v>20.85</v>
      </c>
      <c r="G1341">
        <v>21.7836</v>
      </c>
      <c r="H1341">
        <v>21.618600000000001</v>
      </c>
      <c r="I1341">
        <v>20.995100000000001</v>
      </c>
      <c r="J1341">
        <v>20.857600000000001</v>
      </c>
      <c r="K1341">
        <v>20.85</v>
      </c>
      <c r="L1341">
        <v>21.170400000000001</v>
      </c>
      <c r="N1341">
        <v>-0.65937999999999997</v>
      </c>
      <c r="O1341">
        <v>0.50761800000000001</v>
      </c>
      <c r="P1341">
        <v>0.799597</v>
      </c>
      <c r="Q1341">
        <v>1.83944</v>
      </c>
      <c r="R1341">
        <v>8.3834599999999995E-2</v>
      </c>
      <c r="S1341">
        <v>0.16873299999999999</v>
      </c>
      <c r="T1341">
        <v>437</v>
      </c>
      <c r="U1341">
        <v>601</v>
      </c>
      <c r="V1341" t="s">
        <v>2568</v>
      </c>
      <c r="W1341">
        <v>2.36</v>
      </c>
      <c r="X1341">
        <v>16</v>
      </c>
      <c r="Y1341">
        <v>6</v>
      </c>
      <c r="Z1341">
        <v>6</v>
      </c>
      <c r="AB1341">
        <v>55541</v>
      </c>
      <c r="AC1341" t="s">
        <v>2569</v>
      </c>
    </row>
    <row r="1342" spans="1:29" x14ac:dyDescent="0.2">
      <c r="A1342">
        <v>21.321100000000001</v>
      </c>
      <c r="B1342">
        <v>21.559200000000001</v>
      </c>
      <c r="C1342">
        <v>18.125699999999998</v>
      </c>
      <c r="D1342">
        <v>21.6096</v>
      </c>
      <c r="E1342">
        <v>20.834599999999998</v>
      </c>
      <c r="F1342">
        <v>21.0886</v>
      </c>
      <c r="G1342">
        <v>21.891300000000001</v>
      </c>
      <c r="H1342">
        <v>20.952999999999999</v>
      </c>
      <c r="I1342">
        <v>19.604199999999999</v>
      </c>
      <c r="J1342">
        <v>20.857600000000001</v>
      </c>
      <c r="K1342">
        <v>20.671399999999998</v>
      </c>
      <c r="L1342">
        <v>22.0625</v>
      </c>
      <c r="N1342">
        <v>-1.5725100000000001</v>
      </c>
      <c r="O1342">
        <v>0.33456200000000003</v>
      </c>
      <c r="P1342">
        <v>0.46058500000000002</v>
      </c>
      <c r="Q1342">
        <v>0.35326800000000003</v>
      </c>
      <c r="R1342">
        <v>1.1360600000000001</v>
      </c>
      <c r="S1342">
        <v>0.45740799999999998</v>
      </c>
      <c r="T1342">
        <v>416</v>
      </c>
      <c r="U1342">
        <v>890</v>
      </c>
      <c r="V1342" t="s">
        <v>2570</v>
      </c>
      <c r="W1342">
        <v>2.36</v>
      </c>
      <c r="X1342">
        <v>23</v>
      </c>
      <c r="Y1342">
        <v>5</v>
      </c>
      <c r="Z1342">
        <v>5</v>
      </c>
      <c r="AB1342">
        <v>24916</v>
      </c>
      <c r="AC1342" t="s">
        <v>2571</v>
      </c>
    </row>
    <row r="1343" spans="1:29" x14ac:dyDescent="0.2">
      <c r="A1343">
        <v>21.321100000000001</v>
      </c>
      <c r="B1343">
        <v>21.559200000000001</v>
      </c>
      <c r="C1343">
        <v>18.125699999999998</v>
      </c>
      <c r="D1343">
        <v>21.6096</v>
      </c>
      <c r="E1343">
        <v>20.834599999999998</v>
      </c>
      <c r="F1343">
        <v>21.0886</v>
      </c>
      <c r="G1343">
        <v>21.891300000000001</v>
      </c>
      <c r="H1343">
        <v>20.952999999999999</v>
      </c>
      <c r="I1343">
        <v>19.604199999999999</v>
      </c>
      <c r="J1343">
        <v>20.857600000000001</v>
      </c>
      <c r="K1343">
        <v>20.671399999999998</v>
      </c>
      <c r="L1343">
        <v>22.0625</v>
      </c>
      <c r="N1343">
        <v>-1.5725100000000001</v>
      </c>
      <c r="O1343">
        <v>0.33456200000000003</v>
      </c>
      <c r="P1343">
        <v>0.46058500000000002</v>
      </c>
      <c r="Q1343">
        <v>0.35326800000000003</v>
      </c>
      <c r="R1343">
        <v>1.1360600000000001</v>
      </c>
      <c r="S1343">
        <v>0.45740799999999998</v>
      </c>
      <c r="T1343">
        <v>416</v>
      </c>
      <c r="U1343">
        <v>891</v>
      </c>
      <c r="V1343" t="s">
        <v>2572</v>
      </c>
      <c r="W1343">
        <v>2.36</v>
      </c>
      <c r="X1343">
        <v>26</v>
      </c>
      <c r="Y1343">
        <v>5</v>
      </c>
      <c r="Z1343">
        <v>5</v>
      </c>
      <c r="AB1343">
        <v>21637</v>
      </c>
      <c r="AC1343" t="s">
        <v>2573</v>
      </c>
    </row>
    <row r="1344" spans="1:29" x14ac:dyDescent="0.2">
      <c r="A1344">
        <v>21.321100000000001</v>
      </c>
      <c r="B1344">
        <v>21.559200000000001</v>
      </c>
      <c r="C1344">
        <v>18.125699999999998</v>
      </c>
      <c r="D1344">
        <v>21.6096</v>
      </c>
      <c r="E1344">
        <v>20.834599999999998</v>
      </c>
      <c r="F1344">
        <v>21.0886</v>
      </c>
      <c r="G1344">
        <v>21.891300000000001</v>
      </c>
      <c r="H1344">
        <v>20.952999999999999</v>
      </c>
      <c r="I1344">
        <v>19.604199999999999</v>
      </c>
      <c r="J1344">
        <v>20.857600000000001</v>
      </c>
      <c r="K1344">
        <v>20.671399999999998</v>
      </c>
      <c r="L1344">
        <v>22.0625</v>
      </c>
      <c r="N1344">
        <v>-1.5725100000000001</v>
      </c>
      <c r="O1344">
        <v>0.33456200000000003</v>
      </c>
      <c r="P1344">
        <v>0.46058500000000002</v>
      </c>
      <c r="Q1344">
        <v>0.35326800000000003</v>
      </c>
      <c r="R1344">
        <v>1.1360600000000001</v>
      </c>
      <c r="S1344">
        <v>0.45740799999999998</v>
      </c>
      <c r="T1344">
        <v>416</v>
      </c>
      <c r="U1344">
        <v>893</v>
      </c>
      <c r="V1344" t="s">
        <v>2574</v>
      </c>
      <c r="W1344">
        <v>2.36</v>
      </c>
      <c r="X1344">
        <v>23</v>
      </c>
      <c r="Y1344">
        <v>5</v>
      </c>
      <c r="Z1344">
        <v>5</v>
      </c>
      <c r="AB1344">
        <v>24744</v>
      </c>
      <c r="AC1344" t="s">
        <v>2573</v>
      </c>
    </row>
    <row r="1345" spans="1:29" x14ac:dyDescent="0.2">
      <c r="A1345">
        <v>21.321100000000001</v>
      </c>
      <c r="B1345">
        <v>21.559200000000001</v>
      </c>
      <c r="C1345">
        <v>18.125699999999998</v>
      </c>
      <c r="D1345">
        <v>21.6096</v>
      </c>
      <c r="E1345">
        <v>20.834599999999998</v>
      </c>
      <c r="F1345">
        <v>21.0886</v>
      </c>
      <c r="G1345">
        <v>21.891300000000001</v>
      </c>
      <c r="H1345">
        <v>20.952999999999999</v>
      </c>
      <c r="I1345">
        <v>19.604199999999999</v>
      </c>
      <c r="J1345">
        <v>20.857600000000001</v>
      </c>
      <c r="K1345">
        <v>20.671399999999998</v>
      </c>
      <c r="L1345">
        <v>22.0625</v>
      </c>
      <c r="N1345">
        <v>-1.5725100000000001</v>
      </c>
      <c r="O1345">
        <v>0.33456200000000003</v>
      </c>
      <c r="P1345">
        <v>0.46058500000000002</v>
      </c>
      <c r="Q1345">
        <v>0.35326800000000003</v>
      </c>
      <c r="R1345">
        <v>1.1360600000000001</v>
      </c>
      <c r="S1345">
        <v>0.45740799999999998</v>
      </c>
      <c r="T1345">
        <v>416</v>
      </c>
      <c r="U1345">
        <v>894</v>
      </c>
      <c r="V1345" t="s">
        <v>2575</v>
      </c>
      <c r="W1345">
        <v>2.36</v>
      </c>
      <c r="X1345">
        <v>23</v>
      </c>
      <c r="Y1345">
        <v>5</v>
      </c>
      <c r="Z1345">
        <v>5</v>
      </c>
      <c r="AB1345">
        <v>24831</v>
      </c>
      <c r="AC1345" t="s">
        <v>2573</v>
      </c>
    </row>
    <row r="1346" spans="1:29" x14ac:dyDescent="0.2">
      <c r="A1346">
        <v>18.301200000000001</v>
      </c>
      <c r="B1346">
        <v>18.550699999999999</v>
      </c>
      <c r="C1346">
        <v>14.9613</v>
      </c>
      <c r="D1346">
        <v>16.848400000000002</v>
      </c>
      <c r="E1346">
        <v>18.9373</v>
      </c>
      <c r="F1346">
        <v>16.773099999999999</v>
      </c>
      <c r="G1346">
        <v>16.363199999999999</v>
      </c>
      <c r="H1346">
        <v>16.456</v>
      </c>
      <c r="I1346">
        <v>18.996500000000001</v>
      </c>
      <c r="J1346">
        <v>18.587800000000001</v>
      </c>
      <c r="K1346">
        <v>18.7471</v>
      </c>
      <c r="L1346">
        <v>17.602399999999999</v>
      </c>
      <c r="N1346">
        <v>-2.5211100000000002</v>
      </c>
      <c r="O1346">
        <v>0.928643</v>
      </c>
      <c r="P1346">
        <v>-1.4455899999999999</v>
      </c>
      <c r="Q1346">
        <v>0.50357600000000002</v>
      </c>
      <c r="R1346">
        <v>-0.617367</v>
      </c>
      <c r="S1346">
        <v>0.38028000000000001</v>
      </c>
      <c r="T1346">
        <v>752</v>
      </c>
      <c r="U1346">
        <v>2166</v>
      </c>
      <c r="V1346" t="s">
        <v>2576</v>
      </c>
      <c r="W1346">
        <v>2.35</v>
      </c>
      <c r="X1346">
        <v>3</v>
      </c>
      <c r="Y1346">
        <v>1</v>
      </c>
      <c r="Z1346">
        <v>1</v>
      </c>
      <c r="AA1346" t="s">
        <v>29</v>
      </c>
      <c r="AB1346">
        <v>54079</v>
      </c>
      <c r="AC1346" t="s">
        <v>2577</v>
      </c>
    </row>
    <row r="1347" spans="1:29" x14ac:dyDescent="0.2">
      <c r="A1347">
        <v>18.301200000000001</v>
      </c>
      <c r="B1347">
        <v>18.550699999999999</v>
      </c>
      <c r="C1347">
        <v>14.9613</v>
      </c>
      <c r="D1347">
        <v>16.848400000000002</v>
      </c>
      <c r="E1347">
        <v>18.9373</v>
      </c>
      <c r="F1347">
        <v>16.773099999999999</v>
      </c>
      <c r="G1347">
        <v>16.363199999999999</v>
      </c>
      <c r="H1347">
        <v>16.456</v>
      </c>
      <c r="I1347">
        <v>18.996500000000001</v>
      </c>
      <c r="J1347">
        <v>18.587800000000001</v>
      </c>
      <c r="K1347">
        <v>18.7471</v>
      </c>
      <c r="L1347">
        <v>17.602399999999999</v>
      </c>
      <c r="N1347">
        <v>-2.5211100000000002</v>
      </c>
      <c r="O1347">
        <v>0.928643</v>
      </c>
      <c r="P1347">
        <v>-1.4455899999999999</v>
      </c>
      <c r="Q1347">
        <v>0.50357600000000002</v>
      </c>
      <c r="R1347">
        <v>-0.617367</v>
      </c>
      <c r="S1347">
        <v>0.38028000000000001</v>
      </c>
      <c r="T1347">
        <v>752</v>
      </c>
      <c r="U1347">
        <v>2232</v>
      </c>
      <c r="V1347" t="s">
        <v>2578</v>
      </c>
      <c r="W1347">
        <v>2.35</v>
      </c>
      <c r="X1347">
        <v>4</v>
      </c>
      <c r="Y1347">
        <v>1</v>
      </c>
      <c r="Z1347">
        <v>1</v>
      </c>
      <c r="AA1347" t="s">
        <v>29</v>
      </c>
      <c r="AB1347">
        <v>47606</v>
      </c>
      <c r="AC1347" t="s">
        <v>2579</v>
      </c>
    </row>
    <row r="1348" spans="1:29" x14ac:dyDescent="0.2">
      <c r="A1348">
        <v>19.283200000000001</v>
      </c>
      <c r="B1348">
        <v>19.872699999999998</v>
      </c>
      <c r="C1348">
        <v>20.145700000000001</v>
      </c>
      <c r="D1348">
        <v>18.278700000000001</v>
      </c>
      <c r="E1348">
        <v>19.123100000000001</v>
      </c>
      <c r="F1348">
        <v>19.391999999999999</v>
      </c>
      <c r="G1348">
        <v>17.920000000000002</v>
      </c>
      <c r="H1348">
        <v>18.485399999999998</v>
      </c>
      <c r="I1348">
        <v>18.4893</v>
      </c>
      <c r="J1348">
        <v>17.9316</v>
      </c>
      <c r="K1348">
        <v>17.700500000000002</v>
      </c>
      <c r="L1348">
        <v>18.421099999999999</v>
      </c>
      <c r="N1348">
        <v>-0.36575600000000003</v>
      </c>
      <c r="O1348">
        <v>0.12809400000000001</v>
      </c>
      <c r="P1348">
        <v>-1.0548900000000001</v>
      </c>
      <c r="Q1348">
        <v>1.1083499999999999</v>
      </c>
      <c r="R1348">
        <v>-0.14965300000000001</v>
      </c>
      <c r="S1348">
        <v>0.111388</v>
      </c>
      <c r="T1348">
        <v>835</v>
      </c>
      <c r="U1348">
        <v>1526</v>
      </c>
      <c r="V1348" t="s">
        <v>2580</v>
      </c>
      <c r="W1348">
        <v>2.34</v>
      </c>
      <c r="X1348">
        <v>7</v>
      </c>
      <c r="Y1348">
        <v>2</v>
      </c>
      <c r="Z1348">
        <v>2</v>
      </c>
      <c r="AA1348" t="s">
        <v>29</v>
      </c>
      <c r="AB1348">
        <v>46853</v>
      </c>
      <c r="AC1348" t="s">
        <v>2581</v>
      </c>
    </row>
    <row r="1349" spans="1:29" x14ac:dyDescent="0.2">
      <c r="A1349">
        <v>19.8081</v>
      </c>
      <c r="B1349">
        <v>19.622199999999999</v>
      </c>
      <c r="C1349">
        <v>19.189800000000002</v>
      </c>
      <c r="D1349">
        <v>20.321100000000001</v>
      </c>
      <c r="E1349">
        <v>20.158100000000001</v>
      </c>
      <c r="F1349">
        <v>20.545100000000001</v>
      </c>
      <c r="G1349">
        <v>20.069099999999999</v>
      </c>
      <c r="H1349">
        <v>19.805</v>
      </c>
      <c r="I1349">
        <v>19.3386</v>
      </c>
      <c r="J1349">
        <v>19.9024</v>
      </c>
      <c r="K1349">
        <v>20.477499999999999</v>
      </c>
      <c r="L1349">
        <v>20.3645</v>
      </c>
      <c r="N1349">
        <v>4.0288900000000002E-2</v>
      </c>
      <c r="O1349">
        <v>2.2109299999999998E-2</v>
      </c>
      <c r="P1349">
        <v>-0.41455799999999998</v>
      </c>
      <c r="Q1349">
        <v>0.65991599999999995</v>
      </c>
      <c r="R1349">
        <v>0.80049700000000001</v>
      </c>
      <c r="S1349">
        <v>0.96492999999999995</v>
      </c>
      <c r="T1349">
        <v>635</v>
      </c>
      <c r="U1349">
        <v>1170</v>
      </c>
      <c r="V1349" t="s">
        <v>2582</v>
      </c>
      <c r="W1349">
        <v>2.33</v>
      </c>
      <c r="X1349">
        <v>15</v>
      </c>
      <c r="Y1349">
        <v>3</v>
      </c>
      <c r="Z1349">
        <v>3</v>
      </c>
      <c r="AA1349" t="s">
        <v>52</v>
      </c>
      <c r="AB1349">
        <v>29729</v>
      </c>
      <c r="AC1349" t="s">
        <v>2583</v>
      </c>
    </row>
    <row r="1350" spans="1:29" x14ac:dyDescent="0.2">
      <c r="A1350">
        <v>19.8081</v>
      </c>
      <c r="B1350">
        <v>19.622199999999999</v>
      </c>
      <c r="C1350">
        <v>19.189800000000002</v>
      </c>
      <c r="D1350">
        <v>20.321100000000001</v>
      </c>
      <c r="E1350">
        <v>20.158100000000001</v>
      </c>
      <c r="F1350">
        <v>20.545100000000001</v>
      </c>
      <c r="G1350">
        <v>20.069099999999999</v>
      </c>
      <c r="H1350">
        <v>19.805</v>
      </c>
      <c r="I1350">
        <v>19.3386</v>
      </c>
      <c r="J1350">
        <v>19.9024</v>
      </c>
      <c r="K1350">
        <v>20.477499999999999</v>
      </c>
      <c r="L1350">
        <v>20.3645</v>
      </c>
      <c r="N1350">
        <v>4.0288900000000002E-2</v>
      </c>
      <c r="O1350">
        <v>2.2109299999999998E-2</v>
      </c>
      <c r="P1350">
        <v>-0.41455799999999998</v>
      </c>
      <c r="Q1350">
        <v>0.65991599999999995</v>
      </c>
      <c r="R1350">
        <v>0.80049700000000001</v>
      </c>
      <c r="S1350">
        <v>0.96492999999999995</v>
      </c>
      <c r="T1350">
        <v>635</v>
      </c>
      <c r="U1350">
        <v>1183</v>
      </c>
      <c r="V1350" t="s">
        <v>2584</v>
      </c>
      <c r="W1350">
        <v>2.33</v>
      </c>
      <c r="X1350">
        <v>17</v>
      </c>
      <c r="Y1350">
        <v>3</v>
      </c>
      <c r="Z1350">
        <v>3</v>
      </c>
      <c r="AA1350" t="s">
        <v>52</v>
      </c>
      <c r="AB1350">
        <v>24196</v>
      </c>
      <c r="AC1350" t="s">
        <v>2585</v>
      </c>
    </row>
    <row r="1351" spans="1:29" x14ac:dyDescent="0.2">
      <c r="A1351">
        <v>21.632000000000001</v>
      </c>
      <c r="B1351">
        <v>20.194600000000001</v>
      </c>
      <c r="C1351">
        <v>19.6311</v>
      </c>
      <c r="D1351">
        <v>19.001999999999999</v>
      </c>
      <c r="E1351">
        <v>20.3538</v>
      </c>
      <c r="F1351">
        <v>21.0426</v>
      </c>
      <c r="G1351">
        <v>19.377300000000002</v>
      </c>
      <c r="H1351">
        <v>19.3123</v>
      </c>
      <c r="I1351">
        <v>19.7471</v>
      </c>
      <c r="J1351">
        <v>20.9316</v>
      </c>
      <c r="K1351">
        <v>19.737300000000001</v>
      </c>
      <c r="L1351">
        <v>20.321100000000001</v>
      </c>
      <c r="N1351">
        <v>-1.59677</v>
      </c>
      <c r="O1351">
        <v>0.74767399999999995</v>
      </c>
      <c r="P1351">
        <v>-1.3533999999999999</v>
      </c>
      <c r="Q1351">
        <v>1.2250799999999999</v>
      </c>
      <c r="R1351">
        <v>-0.31015199999999998</v>
      </c>
      <c r="S1351">
        <v>0.16445199999999999</v>
      </c>
      <c r="T1351">
        <v>554</v>
      </c>
      <c r="U1351">
        <v>1464</v>
      </c>
      <c r="V1351" t="s">
        <v>2586</v>
      </c>
      <c r="W1351">
        <v>2.33</v>
      </c>
      <c r="X1351">
        <v>15</v>
      </c>
      <c r="Y1351">
        <v>2</v>
      </c>
      <c r="Z1351">
        <v>2</v>
      </c>
      <c r="AA1351" t="s">
        <v>52</v>
      </c>
      <c r="AB1351">
        <v>40038</v>
      </c>
      <c r="AC1351" t="s">
        <v>2587</v>
      </c>
    </row>
    <row r="1352" spans="1:29" x14ac:dyDescent="0.2">
      <c r="A1352">
        <v>21.632000000000001</v>
      </c>
      <c r="B1352">
        <v>20.194600000000001</v>
      </c>
      <c r="C1352">
        <v>19.6311</v>
      </c>
      <c r="D1352">
        <v>19.001999999999999</v>
      </c>
      <c r="E1352">
        <v>20.3538</v>
      </c>
      <c r="F1352">
        <v>21.0426</v>
      </c>
      <c r="G1352">
        <v>19.377300000000002</v>
      </c>
      <c r="H1352">
        <v>19.3123</v>
      </c>
      <c r="I1352">
        <v>19.7471</v>
      </c>
      <c r="J1352">
        <v>20.9316</v>
      </c>
      <c r="K1352">
        <v>19.737300000000001</v>
      </c>
      <c r="L1352">
        <v>20.321100000000001</v>
      </c>
      <c r="N1352">
        <v>-1.59677</v>
      </c>
      <c r="O1352">
        <v>0.74767399999999995</v>
      </c>
      <c r="P1352">
        <v>-1.3533999999999999</v>
      </c>
      <c r="Q1352">
        <v>1.2250799999999999</v>
      </c>
      <c r="R1352">
        <v>-0.31015199999999998</v>
      </c>
      <c r="S1352">
        <v>0.16445199999999999</v>
      </c>
      <c r="T1352">
        <v>554</v>
      </c>
      <c r="U1352">
        <v>1468</v>
      </c>
      <c r="V1352" t="s">
        <v>2588</v>
      </c>
      <c r="W1352">
        <v>2.33</v>
      </c>
      <c r="X1352">
        <v>42</v>
      </c>
      <c r="Y1352">
        <v>2</v>
      </c>
      <c r="Z1352">
        <v>2</v>
      </c>
      <c r="AA1352" t="s">
        <v>52</v>
      </c>
      <c r="AB1352">
        <v>14666</v>
      </c>
      <c r="AC1352" t="s">
        <v>2589</v>
      </c>
    </row>
    <row r="1353" spans="1:29" x14ac:dyDescent="0.2">
      <c r="A1353">
        <v>17.063800000000001</v>
      </c>
      <c r="B1353">
        <v>17.786000000000001</v>
      </c>
      <c r="C1353">
        <v>19.0184</v>
      </c>
      <c r="D1353">
        <v>18.884599999999999</v>
      </c>
      <c r="E1353">
        <v>20.082100000000001</v>
      </c>
      <c r="F1353">
        <v>19.9316</v>
      </c>
      <c r="G1353">
        <v>18.260400000000001</v>
      </c>
      <c r="H1353">
        <v>18.241900000000001</v>
      </c>
      <c r="I1353">
        <v>18.623999999999999</v>
      </c>
      <c r="J1353">
        <v>18.920000000000002</v>
      </c>
      <c r="K1353">
        <v>18.383600000000001</v>
      </c>
      <c r="L1353">
        <v>18.4696</v>
      </c>
      <c r="N1353">
        <v>1.52661</v>
      </c>
      <c r="O1353">
        <v>1.27346</v>
      </c>
      <c r="P1353">
        <v>-1.75569</v>
      </c>
      <c r="Q1353">
        <v>2.7302399999999998</v>
      </c>
      <c r="R1353">
        <v>-0.34536499999999998</v>
      </c>
      <c r="S1353">
        <v>0.81160200000000005</v>
      </c>
      <c r="T1353">
        <v>1035</v>
      </c>
      <c r="U1353">
        <v>3032</v>
      </c>
      <c r="V1353" t="s">
        <v>2590</v>
      </c>
      <c r="W1353">
        <v>2.2999999999999998</v>
      </c>
      <c r="X1353">
        <v>10</v>
      </c>
      <c r="Y1353">
        <v>1</v>
      </c>
      <c r="Z1353">
        <v>1</v>
      </c>
      <c r="AA1353" t="s">
        <v>102</v>
      </c>
      <c r="AB1353">
        <v>11007</v>
      </c>
      <c r="AC1353" t="s">
        <v>2591</v>
      </c>
    </row>
    <row r="1354" spans="1:29" x14ac:dyDescent="0.2">
      <c r="A1354">
        <v>17.063800000000001</v>
      </c>
      <c r="B1354">
        <v>17.786000000000001</v>
      </c>
      <c r="C1354">
        <v>19.0184</v>
      </c>
      <c r="D1354">
        <v>18.884599999999999</v>
      </c>
      <c r="E1354">
        <v>20.082100000000001</v>
      </c>
      <c r="F1354">
        <v>19.9316</v>
      </c>
      <c r="G1354">
        <v>18.260400000000001</v>
      </c>
      <c r="H1354">
        <v>18.241900000000001</v>
      </c>
      <c r="I1354">
        <v>18.623999999999999</v>
      </c>
      <c r="J1354">
        <v>18.920000000000002</v>
      </c>
      <c r="K1354">
        <v>18.383600000000001</v>
      </c>
      <c r="L1354">
        <v>18.4696</v>
      </c>
      <c r="N1354">
        <v>1.52661</v>
      </c>
      <c r="O1354">
        <v>1.27346</v>
      </c>
      <c r="P1354">
        <v>-1.75569</v>
      </c>
      <c r="Q1354">
        <v>2.7302399999999998</v>
      </c>
      <c r="R1354">
        <v>-0.34536499999999998</v>
      </c>
      <c r="S1354">
        <v>0.81160200000000005</v>
      </c>
      <c r="T1354">
        <v>1035</v>
      </c>
      <c r="U1354">
        <v>3033</v>
      </c>
      <c r="V1354" t="s">
        <v>2592</v>
      </c>
      <c r="W1354">
        <v>2.2999999999999998</v>
      </c>
      <c r="X1354">
        <v>8</v>
      </c>
      <c r="Y1354">
        <v>1</v>
      </c>
      <c r="Z1354">
        <v>1</v>
      </c>
      <c r="AA1354" t="s">
        <v>102</v>
      </c>
      <c r="AB1354">
        <v>14646</v>
      </c>
      <c r="AC1354" t="s">
        <v>2593</v>
      </c>
    </row>
    <row r="1355" spans="1:29" x14ac:dyDescent="0.2">
      <c r="A1355">
        <v>17.063800000000001</v>
      </c>
      <c r="B1355">
        <v>17.786000000000001</v>
      </c>
      <c r="C1355">
        <v>19.0184</v>
      </c>
      <c r="D1355">
        <v>18.884599999999999</v>
      </c>
      <c r="E1355">
        <v>20.082100000000001</v>
      </c>
      <c r="F1355">
        <v>19.9316</v>
      </c>
      <c r="G1355">
        <v>18.260400000000001</v>
      </c>
      <c r="H1355">
        <v>18.241900000000001</v>
      </c>
      <c r="I1355">
        <v>18.623999999999999</v>
      </c>
      <c r="J1355">
        <v>18.920000000000002</v>
      </c>
      <c r="K1355">
        <v>18.383600000000001</v>
      </c>
      <c r="L1355">
        <v>18.4696</v>
      </c>
      <c r="N1355">
        <v>1.52661</v>
      </c>
      <c r="O1355">
        <v>1.27346</v>
      </c>
      <c r="P1355">
        <v>-1.75569</v>
      </c>
      <c r="Q1355">
        <v>2.7302399999999998</v>
      </c>
      <c r="R1355">
        <v>-0.34536499999999998</v>
      </c>
      <c r="S1355">
        <v>0.81160200000000005</v>
      </c>
      <c r="T1355">
        <v>1035</v>
      </c>
      <c r="U1355">
        <v>3045</v>
      </c>
      <c r="V1355" t="s">
        <v>2594</v>
      </c>
      <c r="W1355">
        <v>2.2999999999999998</v>
      </c>
      <c r="X1355">
        <v>10</v>
      </c>
      <c r="Y1355">
        <v>1</v>
      </c>
      <c r="Z1355">
        <v>1</v>
      </c>
      <c r="AA1355" t="s">
        <v>102</v>
      </c>
      <c r="AB1355">
        <v>10959</v>
      </c>
      <c r="AC1355" t="s">
        <v>2595</v>
      </c>
    </row>
    <row r="1356" spans="1:29" x14ac:dyDescent="0.2">
      <c r="A1356">
        <v>17.063800000000001</v>
      </c>
      <c r="B1356">
        <v>17.786000000000001</v>
      </c>
      <c r="C1356">
        <v>19.0184</v>
      </c>
      <c r="D1356">
        <v>18.884599999999999</v>
      </c>
      <c r="E1356">
        <v>20.082100000000001</v>
      </c>
      <c r="F1356">
        <v>19.9316</v>
      </c>
      <c r="G1356">
        <v>18.260400000000001</v>
      </c>
      <c r="H1356">
        <v>18.241900000000001</v>
      </c>
      <c r="I1356">
        <v>18.623999999999999</v>
      </c>
      <c r="J1356">
        <v>18.920000000000002</v>
      </c>
      <c r="K1356">
        <v>18.383600000000001</v>
      </c>
      <c r="L1356">
        <v>18.4696</v>
      </c>
      <c r="N1356">
        <v>1.52661</v>
      </c>
      <c r="O1356">
        <v>1.27346</v>
      </c>
      <c r="P1356">
        <v>-1.75569</v>
      </c>
      <c r="Q1356">
        <v>2.7302399999999998</v>
      </c>
      <c r="R1356">
        <v>-0.34536499999999998</v>
      </c>
      <c r="S1356">
        <v>0.81160200000000005</v>
      </c>
      <c r="T1356">
        <v>1035</v>
      </c>
      <c r="U1356">
        <v>3109</v>
      </c>
      <c r="V1356" t="s">
        <v>2596</v>
      </c>
      <c r="W1356">
        <v>2.2999999999999998</v>
      </c>
      <c r="X1356">
        <v>16</v>
      </c>
      <c r="Y1356">
        <v>1</v>
      </c>
      <c r="Z1356">
        <v>1</v>
      </c>
      <c r="AA1356" t="s">
        <v>102</v>
      </c>
      <c r="AB1356">
        <v>6882</v>
      </c>
      <c r="AC1356" t="s">
        <v>2595</v>
      </c>
    </row>
    <row r="1357" spans="1:29" x14ac:dyDescent="0.2">
      <c r="A1357">
        <v>18.820699999999999</v>
      </c>
      <c r="B1357">
        <v>20.182500000000001</v>
      </c>
      <c r="C1357">
        <v>18.655799999999999</v>
      </c>
      <c r="D1357">
        <v>19.988199999999999</v>
      </c>
      <c r="E1357">
        <v>19.2349</v>
      </c>
      <c r="F1357">
        <v>20.938800000000001</v>
      </c>
      <c r="G1357">
        <v>19.447600000000001</v>
      </c>
      <c r="H1357">
        <v>19.118099999999998</v>
      </c>
      <c r="I1357">
        <v>19.3962</v>
      </c>
      <c r="J1357">
        <v>18.717300000000002</v>
      </c>
      <c r="K1357">
        <v>19.360199999999999</v>
      </c>
      <c r="L1357">
        <v>19.7273</v>
      </c>
      <c r="N1357">
        <v>-0.17962400000000001</v>
      </c>
      <c r="O1357">
        <v>6.1560900000000002E-2</v>
      </c>
      <c r="P1357">
        <v>-0.80401100000000003</v>
      </c>
      <c r="Q1357">
        <v>0.34489999999999998</v>
      </c>
      <c r="R1357">
        <v>0.487008</v>
      </c>
      <c r="S1357">
        <v>0.47601500000000002</v>
      </c>
      <c r="T1357">
        <v>354</v>
      </c>
      <c r="U1357">
        <v>1083</v>
      </c>
      <c r="V1357" t="s">
        <v>2597</v>
      </c>
      <c r="W1357">
        <v>2.2999999999999998</v>
      </c>
      <c r="X1357">
        <v>35</v>
      </c>
      <c r="Y1357">
        <v>5</v>
      </c>
      <c r="Z1357">
        <v>3</v>
      </c>
      <c r="AA1357" t="s">
        <v>29</v>
      </c>
      <c r="AB1357">
        <v>16723</v>
      </c>
      <c r="AC1357" t="s">
        <v>2598</v>
      </c>
    </row>
    <row r="1358" spans="1:29" x14ac:dyDescent="0.2">
      <c r="A1358">
        <v>18.820699999999999</v>
      </c>
      <c r="B1358">
        <v>20.182500000000001</v>
      </c>
      <c r="C1358">
        <v>18.655799999999999</v>
      </c>
      <c r="D1358">
        <v>19.988199999999999</v>
      </c>
      <c r="E1358">
        <v>19.2349</v>
      </c>
      <c r="F1358">
        <v>20.938800000000001</v>
      </c>
      <c r="G1358">
        <v>19.447600000000001</v>
      </c>
      <c r="H1358">
        <v>19.118099999999998</v>
      </c>
      <c r="I1358">
        <v>19.3962</v>
      </c>
      <c r="J1358">
        <v>18.717300000000002</v>
      </c>
      <c r="K1358">
        <v>19.360199999999999</v>
      </c>
      <c r="L1358">
        <v>19.7273</v>
      </c>
      <c r="N1358">
        <v>-0.17962400000000001</v>
      </c>
      <c r="O1358">
        <v>6.1560900000000002E-2</v>
      </c>
      <c r="P1358">
        <v>-0.80401100000000003</v>
      </c>
      <c r="Q1358">
        <v>0.34489999999999998</v>
      </c>
      <c r="R1358">
        <v>0.487008</v>
      </c>
      <c r="S1358">
        <v>0.47601500000000002</v>
      </c>
      <c r="T1358">
        <v>354</v>
      </c>
      <c r="U1358">
        <v>1089</v>
      </c>
      <c r="V1358" t="s">
        <v>2599</v>
      </c>
      <c r="W1358">
        <v>2.2999999999999998</v>
      </c>
      <c r="X1358">
        <v>36</v>
      </c>
      <c r="Y1358">
        <v>5</v>
      </c>
      <c r="Z1358">
        <v>3</v>
      </c>
      <c r="AA1358" t="s">
        <v>29</v>
      </c>
      <c r="AB1358">
        <v>15916</v>
      </c>
      <c r="AC1358" t="s">
        <v>2600</v>
      </c>
    </row>
    <row r="1359" spans="1:29" x14ac:dyDescent="0.2">
      <c r="A1359">
        <v>18.820699999999999</v>
      </c>
      <c r="B1359">
        <v>20.182500000000001</v>
      </c>
      <c r="C1359">
        <v>18.655799999999999</v>
      </c>
      <c r="D1359">
        <v>19.988199999999999</v>
      </c>
      <c r="E1359">
        <v>19.2349</v>
      </c>
      <c r="F1359">
        <v>20.938800000000001</v>
      </c>
      <c r="G1359">
        <v>19.447600000000001</v>
      </c>
      <c r="H1359">
        <v>19.118099999999998</v>
      </c>
      <c r="I1359">
        <v>19.3962</v>
      </c>
      <c r="J1359">
        <v>18.717300000000002</v>
      </c>
      <c r="K1359">
        <v>19.360199999999999</v>
      </c>
      <c r="L1359">
        <v>19.7273</v>
      </c>
      <c r="N1359">
        <v>-0.17962400000000001</v>
      </c>
      <c r="O1359">
        <v>6.1560900000000002E-2</v>
      </c>
      <c r="P1359">
        <v>-0.80401100000000003</v>
      </c>
      <c r="Q1359">
        <v>0.34489999999999998</v>
      </c>
      <c r="R1359">
        <v>0.487008</v>
      </c>
      <c r="S1359">
        <v>0.47601500000000002</v>
      </c>
      <c r="T1359">
        <v>354</v>
      </c>
      <c r="U1359">
        <v>1106</v>
      </c>
      <c r="V1359" t="s">
        <v>2601</v>
      </c>
      <c r="W1359">
        <v>2.2999999999999998</v>
      </c>
      <c r="X1359">
        <v>32</v>
      </c>
      <c r="Y1359">
        <v>5</v>
      </c>
      <c r="Z1359">
        <v>3</v>
      </c>
      <c r="AA1359" t="s">
        <v>29</v>
      </c>
      <c r="AB1359">
        <v>18377</v>
      </c>
      <c r="AC1359" t="s">
        <v>2600</v>
      </c>
    </row>
    <row r="1360" spans="1:29" x14ac:dyDescent="0.2">
      <c r="A1360">
        <v>22.58</v>
      </c>
      <c r="B1360">
        <v>21.6843</v>
      </c>
      <c r="C1360">
        <v>20.9742</v>
      </c>
      <c r="D1360">
        <v>23.598299999999998</v>
      </c>
      <c r="E1360">
        <v>21.967199999999998</v>
      </c>
      <c r="F1360">
        <v>21.7182</v>
      </c>
      <c r="G1360">
        <v>20.545100000000001</v>
      </c>
      <c r="H1360">
        <v>21.133199999999999</v>
      </c>
      <c r="I1360">
        <v>20.819099999999999</v>
      </c>
      <c r="J1360">
        <v>19.377300000000002</v>
      </c>
      <c r="K1360">
        <v>20.945900000000002</v>
      </c>
      <c r="L1360">
        <v>21.224299999999999</v>
      </c>
      <c r="N1360">
        <v>0.15409400000000001</v>
      </c>
      <c r="O1360">
        <v>3.5434800000000002E-2</v>
      </c>
      <c r="P1360">
        <v>-1.00353</v>
      </c>
      <c r="Q1360">
        <v>1.0551200000000001</v>
      </c>
      <c r="R1360">
        <v>0.98694300000000001</v>
      </c>
      <c r="S1360">
        <v>0.50715600000000005</v>
      </c>
      <c r="T1360">
        <v>382</v>
      </c>
      <c r="U1360">
        <v>892</v>
      </c>
      <c r="V1360" t="s">
        <v>2602</v>
      </c>
      <c r="W1360">
        <v>2.2999999999999998</v>
      </c>
      <c r="X1360">
        <v>8</v>
      </c>
      <c r="Y1360">
        <v>6</v>
      </c>
      <c r="Z1360">
        <v>1</v>
      </c>
      <c r="AB1360">
        <v>57552</v>
      </c>
      <c r="AC1360" t="s">
        <v>2603</v>
      </c>
    </row>
    <row r="1361" spans="1:29" x14ac:dyDescent="0.2">
      <c r="A1361">
        <v>25.5014</v>
      </c>
      <c r="B1361">
        <v>25.629200000000001</v>
      </c>
      <c r="C1361">
        <v>24.754300000000001</v>
      </c>
      <c r="D1361">
        <v>25.267900000000001</v>
      </c>
      <c r="E1361">
        <v>24.749199999999998</v>
      </c>
      <c r="F1361">
        <v>24.3307</v>
      </c>
      <c r="G1361">
        <v>24.962800000000001</v>
      </c>
      <c r="H1361">
        <v>24.857600000000001</v>
      </c>
      <c r="I1361">
        <v>24.8142</v>
      </c>
      <c r="J1361">
        <v>24.4298</v>
      </c>
      <c r="K1361">
        <v>25.077200000000001</v>
      </c>
      <c r="L1361">
        <v>24.975999999999999</v>
      </c>
      <c r="N1361">
        <v>-0.55425199999999997</v>
      </c>
      <c r="O1361">
        <v>0.766455</v>
      </c>
      <c r="P1361">
        <v>0.37021300000000001</v>
      </c>
      <c r="Q1361">
        <v>0.64150499999999999</v>
      </c>
      <c r="R1361">
        <v>0.40459000000000001</v>
      </c>
      <c r="S1361">
        <v>0.74777300000000002</v>
      </c>
      <c r="T1361">
        <v>165</v>
      </c>
      <c r="U1361">
        <v>349</v>
      </c>
      <c r="V1361" t="s">
        <v>2604</v>
      </c>
      <c r="W1361">
        <v>2.2999999999999998</v>
      </c>
      <c r="X1361">
        <v>31</v>
      </c>
      <c r="Y1361">
        <v>11</v>
      </c>
      <c r="Z1361">
        <v>11</v>
      </c>
      <c r="AA1361" t="s">
        <v>29</v>
      </c>
      <c r="AB1361">
        <v>36511</v>
      </c>
      <c r="AC1361" t="s">
        <v>2605</v>
      </c>
    </row>
    <row r="1362" spans="1:29" x14ac:dyDescent="0.2">
      <c r="A1362">
        <v>25.5014</v>
      </c>
      <c r="B1362">
        <v>25.629200000000001</v>
      </c>
      <c r="C1362">
        <v>24.754300000000001</v>
      </c>
      <c r="D1362">
        <v>25.267900000000001</v>
      </c>
      <c r="E1362">
        <v>24.749199999999998</v>
      </c>
      <c r="F1362">
        <v>24.3307</v>
      </c>
      <c r="G1362">
        <v>24.962800000000001</v>
      </c>
      <c r="H1362">
        <v>24.857600000000001</v>
      </c>
      <c r="I1362">
        <v>24.8142</v>
      </c>
      <c r="J1362">
        <v>24.4298</v>
      </c>
      <c r="K1362">
        <v>25.077200000000001</v>
      </c>
      <c r="L1362">
        <v>24.975999999999999</v>
      </c>
      <c r="N1362">
        <v>-0.55425199999999997</v>
      </c>
      <c r="O1362">
        <v>0.766455</v>
      </c>
      <c r="P1362">
        <v>0.37021300000000001</v>
      </c>
      <c r="Q1362">
        <v>0.64150499999999999</v>
      </c>
      <c r="R1362">
        <v>0.40459000000000001</v>
      </c>
      <c r="S1362">
        <v>0.74777300000000002</v>
      </c>
      <c r="T1362">
        <v>165</v>
      </c>
      <c r="U1362">
        <v>350</v>
      </c>
      <c r="V1362" t="s">
        <v>2606</v>
      </c>
      <c r="W1362">
        <v>2.2999999999999998</v>
      </c>
      <c r="X1362">
        <v>29</v>
      </c>
      <c r="Y1362">
        <v>11</v>
      </c>
      <c r="Z1362">
        <v>11</v>
      </c>
      <c r="AA1362" t="s">
        <v>29</v>
      </c>
      <c r="AB1362">
        <v>39005</v>
      </c>
      <c r="AC1362" t="s">
        <v>2607</v>
      </c>
    </row>
    <row r="1363" spans="1:29" x14ac:dyDescent="0.2">
      <c r="A1363">
        <v>22.290500000000002</v>
      </c>
      <c r="B1363">
        <v>23.054200000000002</v>
      </c>
      <c r="C1363">
        <v>22.406700000000001</v>
      </c>
      <c r="D1363">
        <v>22.6431</v>
      </c>
      <c r="E1363">
        <v>22.095099999999999</v>
      </c>
      <c r="F1363">
        <v>21.7056</v>
      </c>
      <c r="G1363">
        <v>21.5823</v>
      </c>
      <c r="H1363">
        <v>21.692900000000002</v>
      </c>
      <c r="I1363">
        <v>22.424700000000001</v>
      </c>
      <c r="J1363">
        <v>21.8689</v>
      </c>
      <c r="K1363">
        <v>21.667100000000001</v>
      </c>
      <c r="L1363">
        <v>22.561499999999999</v>
      </c>
      <c r="N1363">
        <v>-0.14752599999999999</v>
      </c>
      <c r="O1363">
        <v>0.12639400000000001</v>
      </c>
      <c r="P1363">
        <v>-0.26272299999999998</v>
      </c>
      <c r="Q1363">
        <v>0.489624</v>
      </c>
      <c r="R1363">
        <v>-3.25089E-2</v>
      </c>
      <c r="S1363">
        <v>1.9368300000000001E-2</v>
      </c>
      <c r="T1363">
        <v>640</v>
      </c>
      <c r="U1363">
        <v>984</v>
      </c>
      <c r="V1363" t="s">
        <v>2608</v>
      </c>
      <c r="W1363">
        <v>2.29</v>
      </c>
      <c r="X1363">
        <v>10</v>
      </c>
      <c r="Y1363">
        <v>5</v>
      </c>
      <c r="Z1363">
        <v>3</v>
      </c>
      <c r="AA1363" t="s">
        <v>72</v>
      </c>
      <c r="AB1363">
        <v>56701</v>
      </c>
      <c r="AC1363" t="s">
        <v>2609</v>
      </c>
    </row>
    <row r="1364" spans="1:29" x14ac:dyDescent="0.2">
      <c r="A1364">
        <v>22.290500000000002</v>
      </c>
      <c r="B1364">
        <v>23.054200000000002</v>
      </c>
      <c r="C1364">
        <v>22.406700000000001</v>
      </c>
      <c r="D1364">
        <v>22.6431</v>
      </c>
      <c r="E1364">
        <v>22.095099999999999</v>
      </c>
      <c r="F1364">
        <v>21.7056</v>
      </c>
      <c r="G1364">
        <v>21.5823</v>
      </c>
      <c r="H1364">
        <v>21.692900000000002</v>
      </c>
      <c r="I1364">
        <v>22.424700000000001</v>
      </c>
      <c r="J1364">
        <v>21.8689</v>
      </c>
      <c r="K1364">
        <v>21.667100000000001</v>
      </c>
      <c r="L1364">
        <v>22.561499999999999</v>
      </c>
      <c r="N1364">
        <v>-0.14752599999999999</v>
      </c>
      <c r="O1364">
        <v>0.12639400000000001</v>
      </c>
      <c r="P1364">
        <v>-0.26272299999999998</v>
      </c>
      <c r="Q1364">
        <v>0.489624</v>
      </c>
      <c r="R1364">
        <v>-3.25089E-2</v>
      </c>
      <c r="S1364">
        <v>1.9368300000000001E-2</v>
      </c>
      <c r="T1364">
        <v>640</v>
      </c>
      <c r="U1364">
        <v>986</v>
      </c>
      <c r="V1364" t="s">
        <v>2610</v>
      </c>
      <c r="W1364">
        <v>2.29</v>
      </c>
      <c r="X1364">
        <v>10</v>
      </c>
      <c r="Y1364">
        <v>5</v>
      </c>
      <c r="Z1364">
        <v>3</v>
      </c>
      <c r="AA1364" t="s">
        <v>72</v>
      </c>
      <c r="AB1364">
        <v>59465</v>
      </c>
      <c r="AC1364" t="s">
        <v>2611</v>
      </c>
    </row>
    <row r="1365" spans="1:29" x14ac:dyDescent="0.2">
      <c r="A1365">
        <v>22.290500000000002</v>
      </c>
      <c r="B1365">
        <v>23.054200000000002</v>
      </c>
      <c r="C1365">
        <v>22.406700000000001</v>
      </c>
      <c r="D1365">
        <v>22.6431</v>
      </c>
      <c r="E1365">
        <v>22.095099999999999</v>
      </c>
      <c r="F1365">
        <v>21.7056</v>
      </c>
      <c r="G1365">
        <v>21.5823</v>
      </c>
      <c r="H1365">
        <v>21.692900000000002</v>
      </c>
      <c r="I1365">
        <v>22.424700000000001</v>
      </c>
      <c r="J1365">
        <v>21.8689</v>
      </c>
      <c r="K1365">
        <v>21.667100000000001</v>
      </c>
      <c r="L1365">
        <v>22.561499999999999</v>
      </c>
      <c r="N1365">
        <v>-0.14752599999999999</v>
      </c>
      <c r="O1365">
        <v>0.12639400000000001</v>
      </c>
      <c r="P1365">
        <v>-0.26272299999999998</v>
      </c>
      <c r="Q1365">
        <v>0.489624</v>
      </c>
      <c r="R1365">
        <v>-3.25089E-2</v>
      </c>
      <c r="S1365">
        <v>1.9368300000000001E-2</v>
      </c>
      <c r="T1365">
        <v>640</v>
      </c>
      <c r="U1365">
        <v>987</v>
      </c>
      <c r="V1365" t="s">
        <v>2612</v>
      </c>
      <c r="W1365">
        <v>2.29</v>
      </c>
      <c r="X1365">
        <v>10</v>
      </c>
      <c r="Y1365">
        <v>5</v>
      </c>
      <c r="Z1365">
        <v>3</v>
      </c>
      <c r="AA1365" t="s">
        <v>72</v>
      </c>
      <c r="AB1365">
        <v>59785</v>
      </c>
      <c r="AC1365" t="s">
        <v>2611</v>
      </c>
    </row>
    <row r="1366" spans="1:29" x14ac:dyDescent="0.2">
      <c r="A1366">
        <v>21.8538</v>
      </c>
      <c r="B1366">
        <v>22.015599999999999</v>
      </c>
      <c r="C1366">
        <v>21.170400000000001</v>
      </c>
      <c r="D1366">
        <v>21.101500000000001</v>
      </c>
      <c r="E1366">
        <v>21.218499999999999</v>
      </c>
      <c r="F1366">
        <v>21.075600000000001</v>
      </c>
      <c r="G1366">
        <v>21.432400000000001</v>
      </c>
      <c r="H1366">
        <v>21.563800000000001</v>
      </c>
      <c r="I1366">
        <v>20.722300000000001</v>
      </c>
      <c r="J1366">
        <v>21.0426</v>
      </c>
      <c r="K1366">
        <v>21.535599999999999</v>
      </c>
      <c r="L1366">
        <v>21.188600000000001</v>
      </c>
      <c r="N1366">
        <v>-0.79877500000000001</v>
      </c>
      <c r="O1366">
        <v>1.9241600000000001</v>
      </c>
      <c r="P1366">
        <v>0.35107100000000002</v>
      </c>
      <c r="Q1366">
        <v>1.1632899999999999</v>
      </c>
      <c r="R1366">
        <v>0.47963899999999998</v>
      </c>
      <c r="S1366">
        <v>0.74639699999999998</v>
      </c>
      <c r="T1366">
        <v>442</v>
      </c>
      <c r="U1366">
        <v>1021</v>
      </c>
      <c r="V1366" t="s">
        <v>2613</v>
      </c>
      <c r="W1366">
        <v>2.29</v>
      </c>
      <c r="X1366">
        <v>18</v>
      </c>
      <c r="Y1366">
        <v>3</v>
      </c>
      <c r="Z1366">
        <v>3</v>
      </c>
      <c r="AA1366" t="s">
        <v>72</v>
      </c>
      <c r="AB1366">
        <v>32549</v>
      </c>
      <c r="AC1366" t="s">
        <v>2614</v>
      </c>
    </row>
    <row r="1367" spans="1:29" x14ac:dyDescent="0.2">
      <c r="A1367">
        <v>25.691800000000001</v>
      </c>
      <c r="B1367">
        <v>24.598299999999998</v>
      </c>
      <c r="C1367">
        <v>24.3444</v>
      </c>
      <c r="D1367">
        <v>23.7286</v>
      </c>
      <c r="E1367">
        <v>24.575399999999998</v>
      </c>
      <c r="F1367">
        <v>24.9803</v>
      </c>
      <c r="G1367">
        <v>24.296099999999999</v>
      </c>
      <c r="H1367">
        <v>24.323899999999998</v>
      </c>
      <c r="I1367">
        <v>24.2317</v>
      </c>
      <c r="J1367">
        <v>24.5869</v>
      </c>
      <c r="K1367">
        <v>24.4862</v>
      </c>
      <c r="L1367">
        <v>24.707699999999999</v>
      </c>
      <c r="N1367">
        <v>-1.10859</v>
      </c>
      <c r="O1367">
        <v>0.65896100000000002</v>
      </c>
      <c r="P1367">
        <v>-0.467862</v>
      </c>
      <c r="Q1367">
        <v>0.83096300000000001</v>
      </c>
      <c r="R1367">
        <v>0.18761</v>
      </c>
      <c r="S1367">
        <v>0.33284399999999997</v>
      </c>
      <c r="T1367">
        <v>77</v>
      </c>
      <c r="U1367">
        <v>140</v>
      </c>
      <c r="V1367" t="s">
        <v>2615</v>
      </c>
      <c r="W1367">
        <v>2.2799999999999998</v>
      </c>
      <c r="X1367">
        <v>27</v>
      </c>
      <c r="Y1367">
        <v>23</v>
      </c>
      <c r="Z1367">
        <v>23</v>
      </c>
      <c r="AA1367" t="s">
        <v>26</v>
      </c>
      <c r="AB1367">
        <v>87918</v>
      </c>
      <c r="AC1367" t="s">
        <v>2616</v>
      </c>
    </row>
    <row r="1368" spans="1:29" x14ac:dyDescent="0.2">
      <c r="A1368">
        <v>22.398800000000001</v>
      </c>
      <c r="B1368">
        <v>21.627600000000001</v>
      </c>
      <c r="C1368">
        <v>21.5685</v>
      </c>
      <c r="D1368">
        <v>22.406700000000001</v>
      </c>
      <c r="E1368">
        <v>22.075600000000001</v>
      </c>
      <c r="F1368">
        <v>21.9024</v>
      </c>
      <c r="G1368">
        <v>22.179500000000001</v>
      </c>
      <c r="H1368">
        <v>23.253499999999999</v>
      </c>
      <c r="I1368">
        <v>21.8614</v>
      </c>
      <c r="J1368">
        <v>22.9513</v>
      </c>
      <c r="K1368">
        <v>22.323899999999998</v>
      </c>
      <c r="L1368">
        <v>22.632000000000001</v>
      </c>
      <c r="N1368">
        <v>-2.5635700000000001E-2</v>
      </c>
      <c r="O1368">
        <v>1.40407E-2</v>
      </c>
      <c r="P1368">
        <v>0.72747799999999996</v>
      </c>
      <c r="Q1368">
        <v>0.50460499999999997</v>
      </c>
      <c r="R1368">
        <v>7.1632399999999999E-2</v>
      </c>
      <c r="S1368">
        <v>4.05224E-2</v>
      </c>
      <c r="T1368">
        <v>301</v>
      </c>
      <c r="U1368">
        <v>602</v>
      </c>
      <c r="V1368" t="s">
        <v>2617</v>
      </c>
      <c r="W1368">
        <v>2.2799999999999998</v>
      </c>
      <c r="X1368">
        <v>42</v>
      </c>
      <c r="Y1368">
        <v>6</v>
      </c>
      <c r="Z1368">
        <v>6</v>
      </c>
      <c r="AA1368" t="s">
        <v>29</v>
      </c>
      <c r="AB1368">
        <v>18799</v>
      </c>
      <c r="AC1368" t="s">
        <v>2618</v>
      </c>
    </row>
    <row r="1369" spans="1:29" x14ac:dyDescent="0.2">
      <c r="A1369">
        <v>21.265000000000001</v>
      </c>
      <c r="B1369">
        <v>22.075600000000001</v>
      </c>
      <c r="C1369">
        <v>21.467600000000001</v>
      </c>
      <c r="D1369">
        <v>21.967199999999998</v>
      </c>
      <c r="E1369">
        <v>21.960100000000001</v>
      </c>
      <c r="F1369">
        <v>21.5213</v>
      </c>
      <c r="G1369">
        <v>21.883900000000001</v>
      </c>
      <c r="H1369">
        <v>22.188600000000001</v>
      </c>
      <c r="I1369">
        <v>21.7836</v>
      </c>
      <c r="J1369">
        <v>21.5777</v>
      </c>
      <c r="K1369">
        <v>22.145700000000001</v>
      </c>
      <c r="L1369">
        <v>22.401499999999999</v>
      </c>
      <c r="N1369">
        <v>4.7102900000000003E-2</v>
      </c>
      <c r="O1369">
        <v>3.14177E-2</v>
      </c>
      <c r="P1369">
        <v>0.29550599999999999</v>
      </c>
      <c r="Q1369">
        <v>0.41584300000000002</v>
      </c>
      <c r="R1369">
        <v>0.59292400000000001</v>
      </c>
      <c r="S1369">
        <v>1.1622399999999999</v>
      </c>
      <c r="T1369">
        <v>475</v>
      </c>
      <c r="U1369">
        <v>2625</v>
      </c>
      <c r="V1369" t="s">
        <v>2619</v>
      </c>
      <c r="W1369">
        <v>2.2799999999999998</v>
      </c>
      <c r="X1369">
        <v>29</v>
      </c>
      <c r="Y1369">
        <v>2</v>
      </c>
      <c r="Z1369">
        <v>2</v>
      </c>
      <c r="AA1369" t="s">
        <v>158</v>
      </c>
      <c r="AB1369">
        <v>10103</v>
      </c>
      <c r="AC1369" t="s">
        <v>2620</v>
      </c>
    </row>
    <row r="1370" spans="1:29" x14ac:dyDescent="0.2">
      <c r="A1370">
        <v>17.773099999999999</v>
      </c>
      <c r="B1370">
        <v>16.811299999999999</v>
      </c>
      <c r="C1370">
        <v>14.531499999999999</v>
      </c>
      <c r="D1370">
        <v>19.239599999999999</v>
      </c>
      <c r="E1370">
        <v>17.884599999999999</v>
      </c>
      <c r="F1370">
        <v>19.381499999999999</v>
      </c>
      <c r="G1370">
        <v>16.052199999999999</v>
      </c>
      <c r="H1370">
        <v>18.3794</v>
      </c>
      <c r="I1370">
        <v>14.982100000000001</v>
      </c>
      <c r="J1370">
        <v>18.497199999999999</v>
      </c>
      <c r="K1370">
        <v>18.251200000000001</v>
      </c>
      <c r="L1370">
        <v>18.920000000000002</v>
      </c>
      <c r="N1370">
        <v>-0.40666000000000002</v>
      </c>
      <c r="O1370">
        <v>5.49416E-2</v>
      </c>
      <c r="P1370">
        <v>-1.4172899999999999</v>
      </c>
      <c r="Q1370">
        <v>0.38365899999999997</v>
      </c>
      <c r="R1370">
        <v>1.8459700000000001</v>
      </c>
      <c r="S1370">
        <v>0.386577</v>
      </c>
      <c r="T1370">
        <v>613</v>
      </c>
      <c r="U1370">
        <v>1306</v>
      </c>
      <c r="V1370" t="s">
        <v>2621</v>
      </c>
      <c r="W1370">
        <v>2.2599999999999998</v>
      </c>
      <c r="X1370">
        <v>2</v>
      </c>
      <c r="Y1370">
        <v>2</v>
      </c>
      <c r="Z1370">
        <v>2</v>
      </c>
      <c r="AA1370" t="s">
        <v>29</v>
      </c>
      <c r="AB1370">
        <v>265649</v>
      </c>
      <c r="AC1370" t="s">
        <v>2622</v>
      </c>
    </row>
    <row r="1371" spans="1:29" x14ac:dyDescent="0.2">
      <c r="A1371">
        <v>17.773099999999999</v>
      </c>
      <c r="B1371">
        <v>16.811299999999999</v>
      </c>
      <c r="C1371">
        <v>13.3415</v>
      </c>
      <c r="D1371">
        <v>19.239599999999999</v>
      </c>
      <c r="E1371">
        <v>17.884599999999999</v>
      </c>
      <c r="F1371">
        <v>19.381499999999999</v>
      </c>
      <c r="G1371">
        <v>13.8386</v>
      </c>
      <c r="H1371">
        <v>18.3794</v>
      </c>
      <c r="I1371">
        <v>15.192299999999999</v>
      </c>
      <c r="J1371">
        <v>18.497199999999999</v>
      </c>
      <c r="K1371">
        <v>18.251200000000001</v>
      </c>
      <c r="L1371">
        <v>18.920000000000002</v>
      </c>
      <c r="N1371">
        <v>-1.00166</v>
      </c>
      <c r="O1371">
        <v>0.11387700000000001</v>
      </c>
      <c r="P1371">
        <v>-2.5240800000000001</v>
      </c>
      <c r="Q1371">
        <v>0.39604499999999998</v>
      </c>
      <c r="R1371">
        <v>1.74085</v>
      </c>
      <c r="S1371">
        <v>0.38688400000000001</v>
      </c>
      <c r="T1371">
        <v>613</v>
      </c>
      <c r="U1371">
        <v>1307</v>
      </c>
      <c r="V1371" t="s">
        <v>2623</v>
      </c>
      <c r="W1371">
        <v>2.2599999999999998</v>
      </c>
      <c r="X1371">
        <v>2</v>
      </c>
      <c r="Y1371">
        <v>2</v>
      </c>
      <c r="Z1371">
        <v>2</v>
      </c>
      <c r="AA1371" t="s">
        <v>29</v>
      </c>
      <c r="AB1371">
        <v>268820</v>
      </c>
      <c r="AC1371" t="s">
        <v>2624</v>
      </c>
    </row>
    <row r="1372" spans="1:29" x14ac:dyDescent="0.2">
      <c r="A1372">
        <v>17.773099999999999</v>
      </c>
      <c r="B1372">
        <v>16.811299999999999</v>
      </c>
      <c r="C1372">
        <v>15.005100000000001</v>
      </c>
      <c r="D1372">
        <v>19.239599999999999</v>
      </c>
      <c r="E1372">
        <v>17.884599999999999</v>
      </c>
      <c r="F1372">
        <v>19.381499999999999</v>
      </c>
      <c r="G1372">
        <v>14.834300000000001</v>
      </c>
      <c r="H1372">
        <v>18.3794</v>
      </c>
      <c r="I1372">
        <v>14.873799999999999</v>
      </c>
      <c r="J1372">
        <v>18.497199999999999</v>
      </c>
      <c r="K1372">
        <v>18.251200000000001</v>
      </c>
      <c r="L1372">
        <v>18.920000000000002</v>
      </c>
      <c r="N1372">
        <v>-0.16986699999999999</v>
      </c>
      <c r="O1372">
        <v>2.4677399999999999E-2</v>
      </c>
      <c r="P1372">
        <v>-2.0262099999999998</v>
      </c>
      <c r="Q1372">
        <v>0.39496199999999998</v>
      </c>
      <c r="R1372">
        <v>1.9000900000000001</v>
      </c>
      <c r="S1372">
        <v>0.38641300000000001</v>
      </c>
      <c r="T1372">
        <v>613</v>
      </c>
      <c r="U1372">
        <v>1310</v>
      </c>
      <c r="V1372" t="s">
        <v>2625</v>
      </c>
      <c r="W1372">
        <v>2.2599999999999998</v>
      </c>
      <c r="X1372">
        <v>2</v>
      </c>
      <c r="Y1372">
        <v>2</v>
      </c>
      <c r="Z1372">
        <v>2</v>
      </c>
      <c r="AA1372" t="s">
        <v>29</v>
      </c>
      <c r="AB1372">
        <v>252177</v>
      </c>
      <c r="AC1372" t="s">
        <v>2624</v>
      </c>
    </row>
    <row r="1373" spans="1:29" x14ac:dyDescent="0.2">
      <c r="A1373">
        <v>17.773099999999999</v>
      </c>
      <c r="B1373">
        <v>16.811299999999999</v>
      </c>
      <c r="C1373">
        <v>15.8056</v>
      </c>
      <c r="D1373">
        <v>19.239599999999999</v>
      </c>
      <c r="E1373">
        <v>17.884599999999999</v>
      </c>
      <c r="F1373">
        <v>19.381499999999999</v>
      </c>
      <c r="G1373">
        <v>15.4436</v>
      </c>
      <c r="H1373">
        <v>18.3794</v>
      </c>
      <c r="I1373">
        <v>15.731400000000001</v>
      </c>
      <c r="J1373">
        <v>18.497199999999999</v>
      </c>
      <c r="K1373">
        <v>18.251200000000001</v>
      </c>
      <c r="L1373">
        <v>18.920000000000002</v>
      </c>
      <c r="N1373">
        <v>0.23036000000000001</v>
      </c>
      <c r="O1373">
        <v>4.1423099999999997E-2</v>
      </c>
      <c r="P1373">
        <v>-1.72156</v>
      </c>
      <c r="Q1373">
        <v>0.39171600000000001</v>
      </c>
      <c r="R1373">
        <v>1.47129</v>
      </c>
      <c r="S1373">
        <v>0.38749699999999998</v>
      </c>
      <c r="T1373">
        <v>613</v>
      </c>
      <c r="U1373">
        <v>1311</v>
      </c>
      <c r="V1373" t="s">
        <v>2626</v>
      </c>
      <c r="W1373">
        <v>2.2599999999999998</v>
      </c>
      <c r="X1373">
        <v>2</v>
      </c>
      <c r="Y1373">
        <v>2</v>
      </c>
      <c r="Z1373">
        <v>2</v>
      </c>
      <c r="AA1373" t="s">
        <v>29</v>
      </c>
      <c r="AB1373">
        <v>254039</v>
      </c>
      <c r="AC1373" t="s">
        <v>2624</v>
      </c>
    </row>
    <row r="1374" spans="1:29" x14ac:dyDescent="0.2">
      <c r="A1374">
        <v>19.654</v>
      </c>
      <c r="B1374">
        <v>20.506900000000002</v>
      </c>
      <c r="C1374">
        <v>18.872699999999998</v>
      </c>
      <c r="D1374">
        <v>21.675699999999999</v>
      </c>
      <c r="E1374">
        <v>23.296099999999999</v>
      </c>
      <c r="F1374">
        <v>21.1143</v>
      </c>
      <c r="G1374">
        <v>20.819099999999999</v>
      </c>
      <c r="H1374">
        <v>19.381499999999999</v>
      </c>
      <c r="I1374">
        <v>20.206600000000002</v>
      </c>
      <c r="J1374">
        <v>20.487400000000001</v>
      </c>
      <c r="K1374">
        <v>19.924299999999999</v>
      </c>
      <c r="L1374">
        <v>20.960100000000001</v>
      </c>
      <c r="N1374">
        <v>0.193745</v>
      </c>
      <c r="O1374">
        <v>4.2445499999999997E-2</v>
      </c>
      <c r="P1374">
        <v>-2.1048900000000001</v>
      </c>
      <c r="Q1374">
        <v>0.60475599999999996</v>
      </c>
      <c r="R1374">
        <v>9.5257800000000004E-2</v>
      </c>
      <c r="S1374">
        <v>5.7768600000000003E-2</v>
      </c>
      <c r="T1374">
        <v>1049</v>
      </c>
      <c r="U1374">
        <v>3126</v>
      </c>
      <c r="V1374" t="s">
        <v>2627</v>
      </c>
      <c r="W1374">
        <v>2.2599999999999998</v>
      </c>
      <c r="X1374">
        <v>0</v>
      </c>
      <c r="Y1374">
        <v>1</v>
      </c>
      <c r="Z1374">
        <v>1</v>
      </c>
      <c r="AA1374" t="s">
        <v>52</v>
      </c>
      <c r="AB1374">
        <v>207122</v>
      </c>
      <c r="AC1374" t="s">
        <v>2628</v>
      </c>
    </row>
    <row r="1375" spans="1:29" x14ac:dyDescent="0.2">
      <c r="A1375">
        <v>18.125699999999998</v>
      </c>
      <c r="B1375">
        <v>19.201799999999999</v>
      </c>
      <c r="C1375">
        <v>18.9345</v>
      </c>
      <c r="D1375">
        <v>16.134</v>
      </c>
      <c r="E1375">
        <v>18.805</v>
      </c>
      <c r="F1375">
        <v>17.860600000000002</v>
      </c>
      <c r="G1375">
        <v>15.784000000000001</v>
      </c>
      <c r="H1375">
        <v>17.1556</v>
      </c>
      <c r="I1375">
        <v>17.278700000000001</v>
      </c>
      <c r="J1375">
        <v>19.1053</v>
      </c>
      <c r="K1375">
        <v>16.920000000000002</v>
      </c>
      <c r="L1375">
        <v>19.123100000000001</v>
      </c>
      <c r="N1375">
        <v>-1.1294999999999999</v>
      </c>
      <c r="O1375">
        <v>0.2757</v>
      </c>
      <c r="P1375">
        <v>-1.86297</v>
      </c>
      <c r="Q1375">
        <v>0.81052299999999999</v>
      </c>
      <c r="R1375">
        <v>-0.17044500000000001</v>
      </c>
      <c r="S1375">
        <v>3.80705E-2</v>
      </c>
      <c r="T1375">
        <v>819</v>
      </c>
      <c r="U1375">
        <v>2355</v>
      </c>
      <c r="V1375" t="s">
        <v>2629</v>
      </c>
      <c r="W1375">
        <v>2.2599999999999998</v>
      </c>
      <c r="X1375">
        <v>3</v>
      </c>
      <c r="Y1375">
        <v>1</v>
      </c>
      <c r="Z1375">
        <v>1</v>
      </c>
      <c r="AA1375" t="s">
        <v>102</v>
      </c>
      <c r="AB1375">
        <v>52164</v>
      </c>
      <c r="AC1375" t="s">
        <v>2630</v>
      </c>
    </row>
    <row r="1376" spans="1:29" x14ac:dyDescent="0.2">
      <c r="A1376">
        <v>18.125699999999998</v>
      </c>
      <c r="B1376">
        <v>19.201799999999999</v>
      </c>
      <c r="C1376">
        <v>18.9345</v>
      </c>
      <c r="D1376">
        <v>12.9977</v>
      </c>
      <c r="E1376">
        <v>18.805</v>
      </c>
      <c r="F1376">
        <v>17.860600000000002</v>
      </c>
      <c r="G1376">
        <v>15.093999999999999</v>
      </c>
      <c r="H1376">
        <v>17.1556</v>
      </c>
      <c r="I1376">
        <v>17.278700000000001</v>
      </c>
      <c r="J1376">
        <v>19.1053</v>
      </c>
      <c r="K1376">
        <v>16.920000000000002</v>
      </c>
      <c r="L1376">
        <v>19.123100000000001</v>
      </c>
      <c r="N1376">
        <v>-2.69767</v>
      </c>
      <c r="O1376">
        <v>0.33202100000000001</v>
      </c>
      <c r="P1376">
        <v>-2.2079800000000001</v>
      </c>
      <c r="Q1376">
        <v>0.71930499999999997</v>
      </c>
      <c r="R1376">
        <v>-0.17044500000000001</v>
      </c>
      <c r="S1376">
        <v>3.80705E-2</v>
      </c>
      <c r="T1376">
        <v>819</v>
      </c>
      <c r="U1376">
        <v>2356</v>
      </c>
      <c r="V1376" t="s">
        <v>2631</v>
      </c>
      <c r="W1376">
        <v>2.2599999999999998</v>
      </c>
      <c r="X1376">
        <v>3</v>
      </c>
      <c r="Y1376">
        <v>1</v>
      </c>
      <c r="Z1376">
        <v>1</v>
      </c>
      <c r="AA1376" t="s">
        <v>102</v>
      </c>
      <c r="AB1376">
        <v>54812</v>
      </c>
      <c r="AC1376" t="s">
        <v>2632</v>
      </c>
    </row>
    <row r="1377" spans="1:29" x14ac:dyDescent="0.2">
      <c r="A1377">
        <v>20.967199999999998</v>
      </c>
      <c r="B1377">
        <v>19.889099999999999</v>
      </c>
      <c r="C1377">
        <v>20.029199999999999</v>
      </c>
      <c r="D1377">
        <v>19.244199999999999</v>
      </c>
      <c r="E1377">
        <v>19.493300000000001</v>
      </c>
      <c r="F1377">
        <v>19.506900000000002</v>
      </c>
      <c r="G1377">
        <v>18.869700000000002</v>
      </c>
      <c r="H1377">
        <v>19.015599999999999</v>
      </c>
      <c r="I1377">
        <v>18.968599999999999</v>
      </c>
      <c r="J1377">
        <v>19.988199999999999</v>
      </c>
      <c r="K1377">
        <v>19.421099999999999</v>
      </c>
      <c r="L1377">
        <v>19.130700000000001</v>
      </c>
      <c r="N1377">
        <v>-0.79144599999999998</v>
      </c>
      <c r="O1377">
        <v>0.44718799999999997</v>
      </c>
      <c r="P1377">
        <v>-0.55742199999999997</v>
      </c>
      <c r="Q1377">
        <v>1.77325</v>
      </c>
      <c r="R1377">
        <v>-0.20247399999999999</v>
      </c>
      <c r="S1377">
        <v>0.131215</v>
      </c>
      <c r="T1377">
        <v>763</v>
      </c>
      <c r="U1377">
        <v>2491</v>
      </c>
      <c r="V1377" t="s">
        <v>2633</v>
      </c>
      <c r="W1377">
        <v>2.2599999999999998</v>
      </c>
      <c r="X1377">
        <v>10</v>
      </c>
      <c r="Y1377">
        <v>1</v>
      </c>
      <c r="Z1377">
        <v>1</v>
      </c>
      <c r="AB1377">
        <v>22223</v>
      </c>
      <c r="AC1377" t="s">
        <v>2634</v>
      </c>
    </row>
    <row r="1378" spans="1:29" x14ac:dyDescent="0.2">
      <c r="A1378">
        <v>20.9316</v>
      </c>
      <c r="B1378">
        <v>19.960100000000001</v>
      </c>
      <c r="C1378">
        <v>20.68</v>
      </c>
      <c r="D1378">
        <v>20.107900000000001</v>
      </c>
      <c r="E1378">
        <v>21.101500000000001</v>
      </c>
      <c r="F1378">
        <v>20.563800000000001</v>
      </c>
      <c r="G1378">
        <v>20.5731</v>
      </c>
      <c r="H1378">
        <v>20.618600000000001</v>
      </c>
      <c r="I1378">
        <v>20.857600000000001</v>
      </c>
      <c r="J1378">
        <v>21.101500000000001</v>
      </c>
      <c r="K1378">
        <v>21.176500000000001</v>
      </c>
      <c r="L1378">
        <v>21.945900000000002</v>
      </c>
      <c r="N1378">
        <v>-5.18932E-2</v>
      </c>
      <c r="O1378">
        <v>2.9168800000000002E-2</v>
      </c>
      <c r="P1378">
        <v>-0.236794</v>
      </c>
      <c r="Q1378">
        <v>0.325436</v>
      </c>
      <c r="R1378">
        <v>0.58165900000000004</v>
      </c>
      <c r="S1378">
        <v>0.54325400000000001</v>
      </c>
      <c r="T1378">
        <v>779</v>
      </c>
      <c r="U1378">
        <v>1378</v>
      </c>
      <c r="V1378" t="s">
        <v>2635</v>
      </c>
      <c r="W1378">
        <v>2.2599999999999998</v>
      </c>
      <c r="X1378">
        <v>22</v>
      </c>
      <c r="Y1378">
        <v>2</v>
      </c>
      <c r="Z1378">
        <v>2</v>
      </c>
      <c r="AB1378">
        <v>9062</v>
      </c>
      <c r="AC1378" t="s">
        <v>2636</v>
      </c>
    </row>
    <row r="1379" spans="1:29" x14ac:dyDescent="0.2">
      <c r="A1379">
        <v>20.9316</v>
      </c>
      <c r="B1379">
        <v>19.960100000000001</v>
      </c>
      <c r="C1379">
        <v>20.68</v>
      </c>
      <c r="D1379">
        <v>20.107900000000001</v>
      </c>
      <c r="E1379">
        <v>21.101500000000001</v>
      </c>
      <c r="F1379">
        <v>20.563800000000001</v>
      </c>
      <c r="G1379">
        <v>20.5731</v>
      </c>
      <c r="H1379">
        <v>20.618600000000001</v>
      </c>
      <c r="I1379">
        <v>20.857600000000001</v>
      </c>
      <c r="J1379">
        <v>21.101500000000001</v>
      </c>
      <c r="K1379">
        <v>21.176500000000001</v>
      </c>
      <c r="L1379">
        <v>21.945900000000002</v>
      </c>
      <c r="N1379">
        <v>-5.18932E-2</v>
      </c>
      <c r="O1379">
        <v>2.9168800000000002E-2</v>
      </c>
      <c r="P1379">
        <v>-0.236794</v>
      </c>
      <c r="Q1379">
        <v>0.325436</v>
      </c>
      <c r="R1379">
        <v>0.58165900000000004</v>
      </c>
      <c r="S1379">
        <v>0.54325400000000001</v>
      </c>
      <c r="T1379">
        <v>779</v>
      </c>
      <c r="U1379">
        <v>1379</v>
      </c>
      <c r="V1379" t="s">
        <v>2637</v>
      </c>
      <c r="W1379">
        <v>2.2599999999999998</v>
      </c>
      <c r="X1379">
        <v>17</v>
      </c>
      <c r="Y1379">
        <v>2</v>
      </c>
      <c r="Z1379">
        <v>2</v>
      </c>
      <c r="AB1379">
        <v>11721</v>
      </c>
      <c r="AC1379" t="s">
        <v>2638</v>
      </c>
    </row>
    <row r="1380" spans="1:29" x14ac:dyDescent="0.2">
      <c r="A1380">
        <v>24.0443</v>
      </c>
      <c r="B1380">
        <v>23.4298</v>
      </c>
      <c r="C1380">
        <v>23.654</v>
      </c>
      <c r="D1380">
        <v>23.3645</v>
      </c>
      <c r="E1380">
        <v>23.253499999999999</v>
      </c>
      <c r="F1380">
        <v>23.563800000000001</v>
      </c>
      <c r="G1380">
        <v>22.826899999999998</v>
      </c>
      <c r="H1380">
        <v>23.131599999999999</v>
      </c>
      <c r="I1380">
        <v>22.867000000000001</v>
      </c>
      <c r="J1380">
        <v>22.819099999999999</v>
      </c>
      <c r="K1380">
        <v>23.3645</v>
      </c>
      <c r="L1380">
        <v>23.620899999999999</v>
      </c>
      <c r="N1380">
        <v>-0.22776299999999999</v>
      </c>
      <c r="O1380">
        <v>0.24296799999999999</v>
      </c>
      <c r="P1380">
        <v>-0.42941400000000002</v>
      </c>
      <c r="Q1380">
        <v>0.72811400000000004</v>
      </c>
      <c r="R1380">
        <v>0.64963700000000002</v>
      </c>
      <c r="S1380">
        <v>1.4201600000000001</v>
      </c>
      <c r="T1380">
        <v>202</v>
      </c>
      <c r="U1380">
        <v>237</v>
      </c>
      <c r="V1380" t="s">
        <v>2639</v>
      </c>
      <c r="W1380">
        <v>2.25</v>
      </c>
      <c r="X1380">
        <v>23</v>
      </c>
      <c r="Y1380">
        <v>13</v>
      </c>
      <c r="Z1380">
        <v>13</v>
      </c>
      <c r="AB1380">
        <v>56301</v>
      </c>
      <c r="AC1380" t="s">
        <v>2640</v>
      </c>
    </row>
    <row r="1381" spans="1:29" x14ac:dyDescent="0.2">
      <c r="A1381">
        <v>22.126899999999999</v>
      </c>
      <c r="B1381">
        <v>19.814399999999999</v>
      </c>
      <c r="C1381">
        <v>20.194600000000001</v>
      </c>
      <c r="D1381">
        <v>20.3538</v>
      </c>
      <c r="E1381">
        <v>21.4526</v>
      </c>
      <c r="F1381">
        <v>21.427299999999999</v>
      </c>
      <c r="G1381">
        <v>21.095099999999999</v>
      </c>
      <c r="H1381">
        <v>20.662800000000001</v>
      </c>
      <c r="I1381">
        <v>20.5261</v>
      </c>
      <c r="J1381">
        <v>21.293299999999999</v>
      </c>
      <c r="K1381">
        <v>21.069099999999999</v>
      </c>
      <c r="L1381">
        <v>20.995100000000001</v>
      </c>
      <c r="N1381">
        <v>-0.69645999999999997</v>
      </c>
      <c r="O1381">
        <v>0.21543499999999999</v>
      </c>
      <c r="P1381">
        <v>-0.56103099999999995</v>
      </c>
      <c r="Q1381">
        <v>0.91279699999999997</v>
      </c>
      <c r="R1381">
        <v>0.122345</v>
      </c>
      <c r="S1381">
        <v>0.107363</v>
      </c>
      <c r="T1381">
        <v>342</v>
      </c>
      <c r="U1381">
        <v>1015</v>
      </c>
      <c r="V1381" t="s">
        <v>2641</v>
      </c>
      <c r="W1381">
        <v>2.25</v>
      </c>
      <c r="X1381">
        <v>3</v>
      </c>
      <c r="Y1381">
        <v>4</v>
      </c>
      <c r="Z1381">
        <v>4</v>
      </c>
      <c r="AB1381">
        <v>150327</v>
      </c>
      <c r="AC1381" t="s">
        <v>2642</v>
      </c>
    </row>
    <row r="1382" spans="1:29" x14ac:dyDescent="0.2">
      <c r="A1382">
        <v>22.126899999999999</v>
      </c>
      <c r="B1382">
        <v>19.814399999999999</v>
      </c>
      <c r="C1382">
        <v>20.194600000000001</v>
      </c>
      <c r="D1382">
        <v>20.3538</v>
      </c>
      <c r="E1382">
        <v>21.4526</v>
      </c>
      <c r="F1382">
        <v>21.427299999999999</v>
      </c>
      <c r="G1382">
        <v>21.095099999999999</v>
      </c>
      <c r="H1382">
        <v>20.662800000000001</v>
      </c>
      <c r="I1382">
        <v>20.5261</v>
      </c>
      <c r="J1382">
        <v>21.293299999999999</v>
      </c>
      <c r="K1382">
        <v>21.069099999999999</v>
      </c>
      <c r="L1382">
        <v>20.995100000000001</v>
      </c>
      <c r="N1382">
        <v>-0.69645999999999997</v>
      </c>
      <c r="O1382">
        <v>0.21543499999999999</v>
      </c>
      <c r="P1382">
        <v>-0.56103099999999995</v>
      </c>
      <c r="Q1382">
        <v>0.91279699999999997</v>
      </c>
      <c r="R1382">
        <v>0.122345</v>
      </c>
      <c r="S1382">
        <v>0.107363</v>
      </c>
      <c r="T1382">
        <v>342</v>
      </c>
      <c r="U1382">
        <v>1016</v>
      </c>
      <c r="V1382" t="s">
        <v>2643</v>
      </c>
      <c r="W1382">
        <v>2.25</v>
      </c>
      <c r="X1382">
        <v>3</v>
      </c>
      <c r="Y1382">
        <v>4</v>
      </c>
      <c r="Z1382">
        <v>4</v>
      </c>
      <c r="AB1382">
        <v>150222</v>
      </c>
      <c r="AC1382" t="s">
        <v>2644</v>
      </c>
    </row>
    <row r="1383" spans="1:29" x14ac:dyDescent="0.2">
      <c r="A1383">
        <v>19.7257</v>
      </c>
      <c r="B1383">
        <v>19.839200000000002</v>
      </c>
      <c r="C1383">
        <v>16.5731</v>
      </c>
      <c r="D1383">
        <v>19.921399999999998</v>
      </c>
      <c r="E1383">
        <v>18.5731</v>
      </c>
      <c r="F1383">
        <v>18.199400000000001</v>
      </c>
      <c r="G1383">
        <v>19.2349</v>
      </c>
      <c r="H1383">
        <v>18.465599999999998</v>
      </c>
      <c r="I1383">
        <v>18.296700000000001</v>
      </c>
      <c r="J1383">
        <v>17.925799999999999</v>
      </c>
      <c r="K1383">
        <v>19.251200000000001</v>
      </c>
      <c r="L1383">
        <v>19.550699999999999</v>
      </c>
      <c r="N1383">
        <v>-1.53518</v>
      </c>
      <c r="O1383">
        <v>0.34087000000000001</v>
      </c>
      <c r="P1383">
        <v>0.46401100000000001</v>
      </c>
      <c r="Q1383">
        <v>0.40752899999999997</v>
      </c>
      <c r="R1383">
        <v>1.28972</v>
      </c>
      <c r="S1383">
        <v>1.4880100000000001</v>
      </c>
      <c r="T1383">
        <v>827</v>
      </c>
      <c r="U1383">
        <v>1791</v>
      </c>
      <c r="V1383" t="s">
        <v>2645</v>
      </c>
      <c r="W1383">
        <v>2.25</v>
      </c>
      <c r="X1383">
        <v>7</v>
      </c>
      <c r="Y1383">
        <v>2</v>
      </c>
      <c r="Z1383">
        <v>2</v>
      </c>
      <c r="AA1383" t="s">
        <v>29</v>
      </c>
      <c r="AB1383">
        <v>38044</v>
      </c>
      <c r="AC1383" t="s">
        <v>2646</v>
      </c>
    </row>
    <row r="1384" spans="1:29" x14ac:dyDescent="0.2">
      <c r="A1384">
        <v>25.081299999999999</v>
      </c>
      <c r="B1384">
        <v>23.654</v>
      </c>
      <c r="C1384">
        <v>22.662800000000001</v>
      </c>
      <c r="D1384">
        <v>24.303100000000001</v>
      </c>
      <c r="E1384">
        <v>24.371200000000002</v>
      </c>
      <c r="F1384">
        <v>23.632000000000001</v>
      </c>
      <c r="G1384">
        <v>24.0443</v>
      </c>
      <c r="H1384">
        <v>23.2273</v>
      </c>
      <c r="I1384">
        <v>22.799499999999998</v>
      </c>
      <c r="J1384">
        <v>23.267900000000001</v>
      </c>
      <c r="K1384">
        <v>23.1174</v>
      </c>
      <c r="L1384">
        <v>23.170400000000001</v>
      </c>
      <c r="N1384">
        <v>-0.88473500000000005</v>
      </c>
      <c r="O1384">
        <v>0.29994599999999999</v>
      </c>
      <c r="P1384">
        <v>-0.36581900000000001</v>
      </c>
      <c r="Q1384">
        <v>0.24036399999999999</v>
      </c>
      <c r="R1384">
        <v>0.110236</v>
      </c>
      <c r="S1384">
        <v>0.16367999999999999</v>
      </c>
      <c r="T1384">
        <v>401</v>
      </c>
      <c r="U1384">
        <v>887</v>
      </c>
      <c r="V1384" t="s">
        <v>2647</v>
      </c>
      <c r="W1384">
        <v>2.2400000000000002</v>
      </c>
      <c r="X1384">
        <v>6</v>
      </c>
      <c r="Y1384">
        <v>5</v>
      </c>
      <c r="Z1384">
        <v>1</v>
      </c>
      <c r="AA1384" t="s">
        <v>72</v>
      </c>
      <c r="AB1384">
        <v>62845</v>
      </c>
      <c r="AC1384" t="s">
        <v>2648</v>
      </c>
    </row>
    <row r="1385" spans="1:29" x14ac:dyDescent="0.2">
      <c r="A1385">
        <v>24.274999999999999</v>
      </c>
      <c r="B1385">
        <v>23.020700000000001</v>
      </c>
      <c r="C1385">
        <v>23.095099999999999</v>
      </c>
      <c r="D1385">
        <v>22.3752</v>
      </c>
      <c r="E1385">
        <v>23.310099999999998</v>
      </c>
      <c r="F1385">
        <v>23.3645</v>
      </c>
      <c r="G1385">
        <v>23.209599999999998</v>
      </c>
      <c r="H1385">
        <v>21.759399999999999</v>
      </c>
      <c r="I1385">
        <v>23.224299999999999</v>
      </c>
      <c r="J1385">
        <v>22.556799999999999</v>
      </c>
      <c r="K1385">
        <v>22.8385</v>
      </c>
      <c r="L1385">
        <v>22.664899999999999</v>
      </c>
      <c r="N1385">
        <v>-0.91273000000000004</v>
      </c>
      <c r="O1385">
        <v>0.47611700000000001</v>
      </c>
      <c r="P1385">
        <v>-0.85283399999999998</v>
      </c>
      <c r="Q1385">
        <v>0.44270100000000001</v>
      </c>
      <c r="R1385">
        <v>-0.138904</v>
      </c>
      <c r="S1385">
        <v>0.139018</v>
      </c>
      <c r="T1385">
        <v>385</v>
      </c>
      <c r="U1385">
        <v>805</v>
      </c>
      <c r="V1385" t="s">
        <v>2649</v>
      </c>
      <c r="W1385">
        <v>2.23</v>
      </c>
      <c r="X1385">
        <v>23</v>
      </c>
      <c r="Y1385">
        <v>5</v>
      </c>
      <c r="Z1385">
        <v>5</v>
      </c>
      <c r="AA1385" t="s">
        <v>29</v>
      </c>
      <c r="AB1385">
        <v>27626</v>
      </c>
      <c r="AC1385" t="s">
        <v>2650</v>
      </c>
    </row>
    <row r="1386" spans="1:29" x14ac:dyDescent="0.2">
      <c r="A1386">
        <v>24.274999999999999</v>
      </c>
      <c r="B1386">
        <v>23.020700000000001</v>
      </c>
      <c r="C1386">
        <v>23.095099999999999</v>
      </c>
      <c r="D1386">
        <v>22.3752</v>
      </c>
      <c r="E1386">
        <v>23.310099999999998</v>
      </c>
      <c r="F1386">
        <v>23.3645</v>
      </c>
      <c r="G1386">
        <v>23.209599999999998</v>
      </c>
      <c r="H1386">
        <v>21.759399999999999</v>
      </c>
      <c r="I1386">
        <v>23.224299999999999</v>
      </c>
      <c r="J1386">
        <v>22.556799999999999</v>
      </c>
      <c r="K1386">
        <v>22.8385</v>
      </c>
      <c r="L1386">
        <v>22.664899999999999</v>
      </c>
      <c r="N1386">
        <v>-0.91273000000000004</v>
      </c>
      <c r="O1386">
        <v>0.47611700000000001</v>
      </c>
      <c r="P1386">
        <v>-0.85283399999999998</v>
      </c>
      <c r="Q1386">
        <v>0.44270100000000001</v>
      </c>
      <c r="R1386">
        <v>-0.138904</v>
      </c>
      <c r="S1386">
        <v>0.139018</v>
      </c>
      <c r="T1386">
        <v>385</v>
      </c>
      <c r="U1386">
        <v>806</v>
      </c>
      <c r="V1386" t="s">
        <v>2651</v>
      </c>
      <c r="W1386">
        <v>2.23</v>
      </c>
      <c r="X1386">
        <v>23</v>
      </c>
      <c r="Y1386">
        <v>5</v>
      </c>
      <c r="Z1386">
        <v>5</v>
      </c>
      <c r="AA1386" t="s">
        <v>29</v>
      </c>
      <c r="AB1386">
        <v>27610</v>
      </c>
      <c r="AC1386" t="s">
        <v>2652</v>
      </c>
    </row>
    <row r="1387" spans="1:29" x14ac:dyDescent="0.2">
      <c r="A1387">
        <v>27.1312</v>
      </c>
      <c r="B1387">
        <v>26.089400000000001</v>
      </c>
      <c r="C1387">
        <v>25.978100000000001</v>
      </c>
      <c r="D1387">
        <v>26.0443</v>
      </c>
      <c r="E1387">
        <v>26.5898</v>
      </c>
      <c r="F1387">
        <v>26.566700000000001</v>
      </c>
      <c r="G1387">
        <v>25.997699999999998</v>
      </c>
      <c r="H1387">
        <v>26.235299999999999</v>
      </c>
      <c r="I1387">
        <v>25.843299999999999</v>
      </c>
      <c r="J1387">
        <v>26.253499999999999</v>
      </c>
      <c r="K1387">
        <v>25.958400000000001</v>
      </c>
      <c r="L1387">
        <v>26.0732</v>
      </c>
      <c r="N1387">
        <v>-0.59912200000000004</v>
      </c>
      <c r="O1387">
        <v>0.43202299999999999</v>
      </c>
      <c r="P1387">
        <v>-0.461758</v>
      </c>
      <c r="Q1387">
        <v>1.2158899999999999</v>
      </c>
      <c r="R1387">
        <v>-3.2611800000000003E-2</v>
      </c>
      <c r="S1387">
        <v>4.94577E-2</v>
      </c>
      <c r="T1387">
        <v>81</v>
      </c>
      <c r="U1387">
        <v>629</v>
      </c>
      <c r="V1387" t="s">
        <v>2653</v>
      </c>
      <c r="W1387">
        <v>2.2200000000000002</v>
      </c>
      <c r="X1387">
        <v>93</v>
      </c>
      <c r="Y1387">
        <v>16</v>
      </c>
      <c r="Z1387">
        <v>16</v>
      </c>
      <c r="AA1387" t="s">
        <v>32</v>
      </c>
      <c r="AB1387">
        <v>11651</v>
      </c>
      <c r="AC1387" t="s">
        <v>2654</v>
      </c>
    </row>
    <row r="1388" spans="1:29" x14ac:dyDescent="0.2">
      <c r="A1388">
        <v>21.563800000000001</v>
      </c>
      <c r="B1388">
        <v>20.795500000000001</v>
      </c>
      <c r="C1388">
        <v>20.755299999999998</v>
      </c>
      <c r="D1388">
        <v>20.082100000000001</v>
      </c>
      <c r="E1388">
        <v>21.9742</v>
      </c>
      <c r="F1388">
        <v>22.059200000000001</v>
      </c>
      <c r="G1388">
        <v>21.101500000000001</v>
      </c>
      <c r="H1388">
        <v>20.730699999999999</v>
      </c>
      <c r="I1388">
        <v>20.545100000000001</v>
      </c>
      <c r="J1388">
        <v>21.2593</v>
      </c>
      <c r="K1388">
        <v>21.1143</v>
      </c>
      <c r="L1388">
        <v>21.107900000000001</v>
      </c>
      <c r="N1388">
        <v>-0.76094899999999999</v>
      </c>
      <c r="O1388">
        <v>0.56109799999999999</v>
      </c>
      <c r="P1388">
        <v>-1.10063</v>
      </c>
      <c r="Q1388">
        <v>1.54369</v>
      </c>
      <c r="R1388">
        <v>0.208898</v>
      </c>
      <c r="S1388">
        <v>0.20918200000000001</v>
      </c>
      <c r="T1388">
        <v>271</v>
      </c>
      <c r="U1388">
        <v>448</v>
      </c>
      <c r="V1388" t="s">
        <v>2655</v>
      </c>
      <c r="W1388">
        <v>2.2200000000000002</v>
      </c>
      <c r="X1388">
        <v>2</v>
      </c>
      <c r="Y1388">
        <v>8</v>
      </c>
      <c r="Z1388">
        <v>2</v>
      </c>
      <c r="AA1388" t="s">
        <v>29</v>
      </c>
      <c r="AB1388">
        <v>291117</v>
      </c>
      <c r="AC1388" t="s">
        <v>2656</v>
      </c>
    </row>
    <row r="1389" spans="1:29" x14ac:dyDescent="0.2">
      <c r="A1389">
        <v>26.764500000000002</v>
      </c>
      <c r="B1389">
        <v>26.3307</v>
      </c>
      <c r="C1389">
        <v>26.204000000000001</v>
      </c>
      <c r="D1389">
        <v>26.187100000000001</v>
      </c>
      <c r="E1389">
        <v>26.920300000000001</v>
      </c>
      <c r="F1389">
        <v>26.8264</v>
      </c>
      <c r="G1389">
        <v>26.266100000000002</v>
      </c>
      <c r="H1389">
        <v>26.2151</v>
      </c>
      <c r="I1389">
        <v>26.001999999999999</v>
      </c>
      <c r="J1389">
        <v>26.417000000000002</v>
      </c>
      <c r="K1389">
        <v>26.466100000000001</v>
      </c>
      <c r="L1389">
        <v>26.8264</v>
      </c>
      <c r="N1389">
        <v>-0.35208200000000001</v>
      </c>
      <c r="O1389">
        <v>0.60871299999999995</v>
      </c>
      <c r="P1389">
        <v>-0.63272700000000004</v>
      </c>
      <c r="Q1389">
        <v>2.1519400000000002</v>
      </c>
      <c r="R1389">
        <v>0.436749</v>
      </c>
      <c r="S1389">
        <v>0.59696700000000003</v>
      </c>
      <c r="T1389">
        <v>84</v>
      </c>
      <c r="U1389">
        <v>270</v>
      </c>
      <c r="V1389" t="s">
        <v>2657</v>
      </c>
      <c r="W1389">
        <v>2.2200000000000002</v>
      </c>
      <c r="X1389">
        <v>46</v>
      </c>
      <c r="Y1389">
        <v>25</v>
      </c>
      <c r="Z1389">
        <v>8</v>
      </c>
      <c r="AA1389" t="s">
        <v>153</v>
      </c>
      <c r="AB1389">
        <v>21977</v>
      </c>
      <c r="AC1389" t="s">
        <v>2658</v>
      </c>
    </row>
    <row r="1390" spans="1:29" x14ac:dyDescent="0.2">
      <c r="A1390">
        <v>17.497199999999999</v>
      </c>
      <c r="B1390">
        <v>17.720700000000001</v>
      </c>
      <c r="C1390">
        <v>17.988199999999999</v>
      </c>
      <c r="D1390">
        <v>17.908300000000001</v>
      </c>
      <c r="E1390">
        <v>16.823799999999999</v>
      </c>
      <c r="F1390">
        <v>18.194600000000001</v>
      </c>
      <c r="G1390">
        <v>17.223199999999999</v>
      </c>
      <c r="H1390">
        <v>17.417000000000002</v>
      </c>
      <c r="I1390">
        <v>18.165500000000002</v>
      </c>
      <c r="J1390">
        <v>16.363199999999999</v>
      </c>
      <c r="K1390">
        <v>16.095099999999999</v>
      </c>
      <c r="L1390">
        <v>19.4893</v>
      </c>
      <c r="N1390">
        <v>0.339306</v>
      </c>
      <c r="O1390">
        <v>0.98442300000000005</v>
      </c>
      <c r="P1390">
        <v>-0.18909999999999999</v>
      </c>
      <c r="Q1390">
        <v>9.1330900000000007E-2</v>
      </c>
      <c r="R1390">
        <v>0.52785599999999999</v>
      </c>
      <c r="S1390">
        <v>9.1881099999999993E-2</v>
      </c>
      <c r="T1390">
        <v>905</v>
      </c>
      <c r="U1390">
        <v>2036</v>
      </c>
      <c r="V1390" t="s">
        <v>2659</v>
      </c>
      <c r="W1390">
        <v>2.2200000000000002</v>
      </c>
      <c r="X1390">
        <v>9</v>
      </c>
      <c r="Y1390">
        <v>2</v>
      </c>
      <c r="Z1390">
        <v>2</v>
      </c>
      <c r="AB1390">
        <v>30049</v>
      </c>
      <c r="AC1390" t="s">
        <v>2660</v>
      </c>
    </row>
    <row r="1391" spans="1:29" x14ac:dyDescent="0.2">
      <c r="A1391">
        <v>17.497199999999999</v>
      </c>
      <c r="B1391">
        <v>17.720700000000001</v>
      </c>
      <c r="C1391">
        <v>17.988199999999999</v>
      </c>
      <c r="D1391">
        <v>17.908300000000001</v>
      </c>
      <c r="E1391">
        <v>16.823799999999999</v>
      </c>
      <c r="F1391">
        <v>18.194600000000001</v>
      </c>
      <c r="G1391">
        <v>17.223199999999999</v>
      </c>
      <c r="H1391">
        <v>17.417000000000002</v>
      </c>
      <c r="I1391">
        <v>18.165500000000002</v>
      </c>
      <c r="J1391">
        <v>16.363199999999999</v>
      </c>
      <c r="K1391">
        <v>16.095099999999999</v>
      </c>
      <c r="L1391">
        <v>19.4893</v>
      </c>
      <c r="N1391">
        <v>0.339306</v>
      </c>
      <c r="O1391">
        <v>0.98442300000000005</v>
      </c>
      <c r="P1391">
        <v>-0.18909999999999999</v>
      </c>
      <c r="Q1391">
        <v>9.1330900000000007E-2</v>
      </c>
      <c r="R1391">
        <v>0.52785599999999999</v>
      </c>
      <c r="S1391">
        <v>9.1881099999999993E-2</v>
      </c>
      <c r="T1391">
        <v>905</v>
      </c>
      <c r="U1391">
        <v>2037</v>
      </c>
      <c r="V1391" t="s">
        <v>2661</v>
      </c>
      <c r="W1391">
        <v>2.2200000000000002</v>
      </c>
      <c r="X1391">
        <v>8</v>
      </c>
      <c r="Y1391">
        <v>2</v>
      </c>
      <c r="Z1391">
        <v>2</v>
      </c>
      <c r="AB1391">
        <v>36180</v>
      </c>
      <c r="AC1391" t="s">
        <v>2662</v>
      </c>
    </row>
    <row r="1392" spans="1:29" x14ac:dyDescent="0.2">
      <c r="A1392">
        <v>17.497199999999999</v>
      </c>
      <c r="B1392">
        <v>17.720700000000001</v>
      </c>
      <c r="C1392">
        <v>17.988199999999999</v>
      </c>
      <c r="D1392">
        <v>17.908300000000001</v>
      </c>
      <c r="E1392">
        <v>16.823799999999999</v>
      </c>
      <c r="F1392">
        <v>18.194600000000001</v>
      </c>
      <c r="G1392">
        <v>17.223199999999999</v>
      </c>
      <c r="H1392">
        <v>17.417000000000002</v>
      </c>
      <c r="I1392">
        <v>18.165500000000002</v>
      </c>
      <c r="J1392">
        <v>16.363199999999999</v>
      </c>
      <c r="K1392">
        <v>16.095099999999999</v>
      </c>
      <c r="L1392">
        <v>19.4893</v>
      </c>
      <c r="N1392">
        <v>0.339306</v>
      </c>
      <c r="O1392">
        <v>0.98442300000000005</v>
      </c>
      <c r="P1392">
        <v>-0.18909999999999999</v>
      </c>
      <c r="Q1392">
        <v>9.1330900000000007E-2</v>
      </c>
      <c r="R1392">
        <v>0.52785599999999999</v>
      </c>
      <c r="S1392">
        <v>9.1881099999999993E-2</v>
      </c>
      <c r="T1392">
        <v>905</v>
      </c>
      <c r="U1392">
        <v>2039</v>
      </c>
      <c r="V1392" t="s">
        <v>2663</v>
      </c>
      <c r="W1392">
        <v>2.2200000000000002</v>
      </c>
      <c r="X1392">
        <v>16</v>
      </c>
      <c r="Y1392">
        <v>2</v>
      </c>
      <c r="Z1392">
        <v>2</v>
      </c>
      <c r="AB1392">
        <v>16937</v>
      </c>
      <c r="AC1392" t="s">
        <v>2664</v>
      </c>
    </row>
    <row r="1393" spans="1:29" x14ac:dyDescent="0.2">
      <c r="A1393">
        <v>17.497199999999999</v>
      </c>
      <c r="B1393">
        <v>17.720700000000001</v>
      </c>
      <c r="C1393">
        <v>17.805</v>
      </c>
      <c r="D1393">
        <v>17.457599999999999</v>
      </c>
      <c r="E1393">
        <v>14.853300000000001</v>
      </c>
      <c r="F1393">
        <v>16.908300000000001</v>
      </c>
      <c r="G1393">
        <v>17.223199999999999</v>
      </c>
      <c r="H1393">
        <v>16.540199999999999</v>
      </c>
      <c r="I1393">
        <v>18.047899999999998</v>
      </c>
      <c r="J1393">
        <v>16.363199999999999</v>
      </c>
      <c r="K1393">
        <v>15.1236</v>
      </c>
      <c r="L1393">
        <v>19.140699999999999</v>
      </c>
      <c r="N1393">
        <v>2.23942E-2</v>
      </c>
      <c r="O1393">
        <v>3.4539599999999997E-2</v>
      </c>
      <c r="P1393">
        <v>1.00088</v>
      </c>
      <c r="Q1393">
        <v>0.34402100000000002</v>
      </c>
      <c r="R1393">
        <v>-7.3415800000000003E-2</v>
      </c>
      <c r="S1393">
        <v>1.0473700000000001E-2</v>
      </c>
      <c r="T1393">
        <v>905</v>
      </c>
      <c r="U1393">
        <v>2478</v>
      </c>
      <c r="V1393" t="s">
        <v>2665</v>
      </c>
      <c r="W1393">
        <v>2.2200000000000002</v>
      </c>
      <c r="X1393">
        <v>9</v>
      </c>
      <c r="Y1393">
        <v>1</v>
      </c>
      <c r="Z1393">
        <v>1</v>
      </c>
      <c r="AB1393">
        <v>15275</v>
      </c>
      <c r="AC1393" t="s">
        <v>2662</v>
      </c>
    </row>
    <row r="1394" spans="1:29" x14ac:dyDescent="0.2">
      <c r="A1394">
        <v>17.497199999999999</v>
      </c>
      <c r="B1394">
        <v>17.720700000000001</v>
      </c>
      <c r="C1394">
        <v>17.805</v>
      </c>
      <c r="D1394">
        <v>17.457599999999999</v>
      </c>
      <c r="E1394">
        <v>14.853300000000001</v>
      </c>
      <c r="F1394">
        <v>16.908300000000001</v>
      </c>
      <c r="G1394">
        <v>17.223199999999999</v>
      </c>
      <c r="H1394">
        <v>16.540199999999999</v>
      </c>
      <c r="I1394">
        <v>18.047899999999998</v>
      </c>
      <c r="J1394">
        <v>16.363199999999999</v>
      </c>
      <c r="K1394">
        <v>15.1236</v>
      </c>
      <c r="L1394">
        <v>19.140699999999999</v>
      </c>
      <c r="N1394">
        <v>2.23942E-2</v>
      </c>
      <c r="O1394">
        <v>3.4539599999999997E-2</v>
      </c>
      <c r="P1394">
        <v>1.00088</v>
      </c>
      <c r="Q1394">
        <v>0.34402100000000002</v>
      </c>
      <c r="R1394">
        <v>-7.3415800000000003E-2</v>
      </c>
      <c r="S1394">
        <v>1.0473700000000001E-2</v>
      </c>
      <c r="T1394">
        <v>905</v>
      </c>
      <c r="U1394">
        <v>2652</v>
      </c>
      <c r="V1394" t="s">
        <v>2666</v>
      </c>
      <c r="W1394">
        <v>2.2200000000000002</v>
      </c>
      <c r="X1394">
        <v>10</v>
      </c>
      <c r="Y1394">
        <v>1</v>
      </c>
      <c r="Z1394">
        <v>1</v>
      </c>
      <c r="AB1394">
        <v>14280</v>
      </c>
      <c r="AC1394" t="s">
        <v>2667</v>
      </c>
    </row>
    <row r="1395" spans="1:29" x14ac:dyDescent="0.2">
      <c r="A1395">
        <v>17.497199999999999</v>
      </c>
      <c r="B1395">
        <v>17.720700000000001</v>
      </c>
      <c r="C1395">
        <v>17.805</v>
      </c>
      <c r="D1395">
        <v>17.457599999999999</v>
      </c>
      <c r="E1395">
        <v>14.853300000000001</v>
      </c>
      <c r="F1395">
        <v>16.908300000000001</v>
      </c>
      <c r="G1395">
        <v>17.223199999999999</v>
      </c>
      <c r="H1395">
        <v>16.540199999999999</v>
      </c>
      <c r="I1395">
        <v>18.047899999999998</v>
      </c>
      <c r="J1395">
        <v>16.363199999999999</v>
      </c>
      <c r="K1395">
        <v>15.1236</v>
      </c>
      <c r="L1395">
        <v>19.140699999999999</v>
      </c>
      <c r="N1395">
        <v>2.23942E-2</v>
      </c>
      <c r="O1395">
        <v>3.4539599999999997E-2</v>
      </c>
      <c r="P1395">
        <v>1.00088</v>
      </c>
      <c r="Q1395">
        <v>0.34402100000000002</v>
      </c>
      <c r="R1395">
        <v>-7.3415800000000003E-2</v>
      </c>
      <c r="S1395">
        <v>1.0473700000000001E-2</v>
      </c>
      <c r="T1395">
        <v>905</v>
      </c>
      <c r="U1395">
        <v>2823</v>
      </c>
      <c r="V1395" t="s">
        <v>2668</v>
      </c>
      <c r="W1395">
        <v>2.2200000000000002</v>
      </c>
      <c r="X1395">
        <v>19</v>
      </c>
      <c r="Y1395">
        <v>1</v>
      </c>
      <c r="Z1395">
        <v>1</v>
      </c>
      <c r="AB1395">
        <v>7724</v>
      </c>
      <c r="AC1395" t="s">
        <v>2662</v>
      </c>
    </row>
    <row r="1396" spans="1:29" x14ac:dyDescent="0.2">
      <c r="A1396">
        <v>21.5213</v>
      </c>
      <c r="B1396">
        <v>21.2821</v>
      </c>
      <c r="C1396">
        <v>20.842300000000002</v>
      </c>
      <c r="D1396">
        <v>19.580500000000001</v>
      </c>
      <c r="E1396">
        <v>20.826899999999998</v>
      </c>
      <c r="F1396">
        <v>19.9742</v>
      </c>
      <c r="G1396">
        <v>19.636399999999998</v>
      </c>
      <c r="H1396">
        <v>20.001999999999999</v>
      </c>
      <c r="I1396">
        <v>20.276399999999999</v>
      </c>
      <c r="J1396">
        <v>19.869700000000002</v>
      </c>
      <c r="K1396">
        <v>19.578700000000001</v>
      </c>
      <c r="L1396">
        <v>20.1206</v>
      </c>
      <c r="N1396">
        <v>-1.1902999999999999</v>
      </c>
      <c r="O1396">
        <v>0.68831799999999999</v>
      </c>
      <c r="P1396">
        <v>-0.58134300000000005</v>
      </c>
      <c r="Q1396">
        <v>0.472686</v>
      </c>
      <c r="R1396">
        <v>-0.22340499999999999</v>
      </c>
      <c r="S1396">
        <v>0.238515</v>
      </c>
      <c r="T1396">
        <v>795</v>
      </c>
      <c r="U1396">
        <v>1879</v>
      </c>
      <c r="V1396" t="s">
        <v>2669</v>
      </c>
      <c r="W1396">
        <v>2.2200000000000002</v>
      </c>
      <c r="X1396">
        <v>14</v>
      </c>
      <c r="Y1396">
        <v>2</v>
      </c>
      <c r="Z1396">
        <v>2</v>
      </c>
      <c r="AB1396">
        <v>20165</v>
      </c>
      <c r="AC1396" t="s">
        <v>2670</v>
      </c>
    </row>
    <row r="1397" spans="1:29" x14ac:dyDescent="0.2">
      <c r="A1397">
        <v>18.227900000000002</v>
      </c>
      <c r="B1397">
        <v>13.5627</v>
      </c>
      <c r="C1397">
        <v>17.1556</v>
      </c>
      <c r="D1397">
        <v>18.638200000000001</v>
      </c>
      <c r="E1397">
        <v>18.404599999999999</v>
      </c>
      <c r="F1397">
        <v>19.037199999999999</v>
      </c>
      <c r="G1397">
        <v>18.9909</v>
      </c>
      <c r="H1397">
        <v>17.842300000000002</v>
      </c>
      <c r="I1397">
        <v>18.645299999999999</v>
      </c>
      <c r="J1397">
        <v>18.543199999999999</v>
      </c>
      <c r="K1397">
        <v>16.673200000000001</v>
      </c>
      <c r="L1397">
        <v>18.6311</v>
      </c>
      <c r="N1397">
        <v>2.0016099999999999</v>
      </c>
      <c r="O1397">
        <v>0.30155199999999999</v>
      </c>
      <c r="P1397">
        <v>-0.30429899999999999</v>
      </c>
      <c r="Q1397">
        <v>0.16229199999999999</v>
      </c>
      <c r="R1397">
        <v>-0.94208000000000003</v>
      </c>
      <c r="S1397">
        <v>0.35857800000000001</v>
      </c>
      <c r="T1397">
        <v>761</v>
      </c>
      <c r="U1397">
        <v>1401</v>
      </c>
      <c r="V1397" t="s">
        <v>2671</v>
      </c>
      <c r="W1397">
        <v>2.2200000000000002</v>
      </c>
      <c r="X1397">
        <v>4</v>
      </c>
      <c r="Y1397">
        <v>2</v>
      </c>
      <c r="Z1397">
        <v>2</v>
      </c>
      <c r="AB1397">
        <v>102088</v>
      </c>
      <c r="AC1397" t="s">
        <v>2672</v>
      </c>
    </row>
    <row r="1398" spans="1:29" x14ac:dyDescent="0.2">
      <c r="A1398">
        <v>16.848400000000002</v>
      </c>
      <c r="B1398">
        <v>18.1053</v>
      </c>
      <c r="C1398">
        <v>19.4375</v>
      </c>
      <c r="D1398">
        <v>18.9345</v>
      </c>
      <c r="E1398">
        <v>18.387799999999999</v>
      </c>
      <c r="F1398">
        <v>19.158100000000001</v>
      </c>
      <c r="G1398">
        <v>19.394100000000002</v>
      </c>
      <c r="H1398">
        <v>19.084700000000002</v>
      </c>
      <c r="I1398">
        <v>18.084700000000002</v>
      </c>
      <c r="J1398">
        <v>18.370899999999999</v>
      </c>
      <c r="K1398">
        <v>18.223199999999999</v>
      </c>
      <c r="L1398">
        <v>18.8018</v>
      </c>
      <c r="N1398">
        <v>1.7090700000000001</v>
      </c>
      <c r="O1398">
        <v>0.89434999999999998</v>
      </c>
      <c r="P1398">
        <v>0.46647100000000002</v>
      </c>
      <c r="Q1398">
        <v>0.42272399999999999</v>
      </c>
      <c r="R1398">
        <v>0.28467799999999999</v>
      </c>
      <c r="S1398">
        <v>0.327127</v>
      </c>
      <c r="T1398">
        <v>731</v>
      </c>
      <c r="U1398">
        <v>1681</v>
      </c>
      <c r="V1398" t="s">
        <v>2673</v>
      </c>
      <c r="W1398">
        <v>2.2200000000000002</v>
      </c>
      <c r="X1398">
        <v>4</v>
      </c>
      <c r="Y1398">
        <v>2</v>
      </c>
      <c r="Z1398">
        <v>2</v>
      </c>
      <c r="AB1398">
        <v>66358</v>
      </c>
      <c r="AC1398" t="s">
        <v>2674</v>
      </c>
    </row>
    <row r="1399" spans="1:29" x14ac:dyDescent="0.2">
      <c r="A1399">
        <v>16.848400000000002</v>
      </c>
      <c r="B1399">
        <v>18.1053</v>
      </c>
      <c r="C1399">
        <v>19.4375</v>
      </c>
      <c r="D1399">
        <v>18.9345</v>
      </c>
      <c r="E1399">
        <v>18.387799999999999</v>
      </c>
      <c r="F1399">
        <v>19.158100000000001</v>
      </c>
      <c r="G1399">
        <v>19.394100000000002</v>
      </c>
      <c r="H1399">
        <v>19.084700000000002</v>
      </c>
      <c r="I1399">
        <v>18.084700000000002</v>
      </c>
      <c r="J1399">
        <v>18.370899999999999</v>
      </c>
      <c r="K1399">
        <v>18.223199999999999</v>
      </c>
      <c r="L1399">
        <v>18.8018</v>
      </c>
      <c r="N1399">
        <v>1.7090700000000001</v>
      </c>
      <c r="O1399">
        <v>0.89434999999999998</v>
      </c>
      <c r="P1399">
        <v>0.46647100000000002</v>
      </c>
      <c r="Q1399">
        <v>0.42272399999999999</v>
      </c>
      <c r="R1399">
        <v>0.28467799999999999</v>
      </c>
      <c r="S1399">
        <v>0.327127</v>
      </c>
      <c r="T1399">
        <v>731</v>
      </c>
      <c r="U1399">
        <v>1682</v>
      </c>
      <c r="V1399" t="s">
        <v>2675</v>
      </c>
      <c r="W1399">
        <v>2.2200000000000002</v>
      </c>
      <c r="X1399">
        <v>4</v>
      </c>
      <c r="Y1399">
        <v>2</v>
      </c>
      <c r="Z1399">
        <v>2</v>
      </c>
      <c r="AB1399">
        <v>66432</v>
      </c>
      <c r="AC1399" t="s">
        <v>2676</v>
      </c>
    </row>
    <row r="1400" spans="1:29" x14ac:dyDescent="0.2">
      <c r="A1400">
        <v>23.2258</v>
      </c>
      <c r="B1400">
        <v>22.6342</v>
      </c>
      <c r="C1400">
        <v>21.7836</v>
      </c>
      <c r="D1400">
        <v>22.4526</v>
      </c>
      <c r="E1400">
        <v>23.202100000000002</v>
      </c>
      <c r="F1400">
        <v>23.351099999999999</v>
      </c>
      <c r="G1400">
        <v>23.187100000000001</v>
      </c>
      <c r="H1400">
        <v>22.867000000000001</v>
      </c>
      <c r="I1400">
        <v>21.6843</v>
      </c>
      <c r="J1400">
        <v>22.265000000000001</v>
      </c>
      <c r="K1400">
        <v>22.239000000000001</v>
      </c>
      <c r="L1400">
        <v>22.348400000000002</v>
      </c>
      <c r="N1400">
        <v>-0.81193099999999996</v>
      </c>
      <c r="O1400">
        <v>0.67643200000000003</v>
      </c>
      <c r="P1400">
        <v>-0.249553</v>
      </c>
      <c r="Q1400">
        <v>0.53312999999999999</v>
      </c>
      <c r="R1400">
        <v>0.319048</v>
      </c>
      <c r="S1400">
        <v>0.40548800000000002</v>
      </c>
      <c r="T1400">
        <v>152</v>
      </c>
      <c r="U1400">
        <v>374</v>
      </c>
      <c r="V1400" t="s">
        <v>2677</v>
      </c>
      <c r="W1400">
        <v>2.21</v>
      </c>
      <c r="X1400">
        <v>13</v>
      </c>
      <c r="Y1400">
        <v>7</v>
      </c>
      <c r="Z1400">
        <v>7</v>
      </c>
      <c r="AA1400" t="s">
        <v>29</v>
      </c>
      <c r="AB1400">
        <v>76776</v>
      </c>
      <c r="AC1400" t="s">
        <v>2678</v>
      </c>
    </row>
    <row r="1401" spans="1:29" x14ac:dyDescent="0.2">
      <c r="A1401">
        <v>23.2258</v>
      </c>
      <c r="B1401">
        <v>22.6342</v>
      </c>
      <c r="C1401">
        <v>21.7836</v>
      </c>
      <c r="D1401">
        <v>22.4526</v>
      </c>
      <c r="E1401">
        <v>23.202100000000002</v>
      </c>
      <c r="F1401">
        <v>23.351099999999999</v>
      </c>
      <c r="G1401">
        <v>23.187100000000001</v>
      </c>
      <c r="H1401">
        <v>22.867000000000001</v>
      </c>
      <c r="I1401">
        <v>21.6843</v>
      </c>
      <c r="J1401">
        <v>22.265000000000001</v>
      </c>
      <c r="K1401">
        <v>22.239000000000001</v>
      </c>
      <c r="L1401">
        <v>22.348400000000002</v>
      </c>
      <c r="N1401">
        <v>-0.81193099999999996</v>
      </c>
      <c r="O1401">
        <v>0.67643200000000003</v>
      </c>
      <c r="P1401">
        <v>-0.249553</v>
      </c>
      <c r="Q1401">
        <v>0.53312999999999999</v>
      </c>
      <c r="R1401">
        <v>0.319048</v>
      </c>
      <c r="S1401">
        <v>0.40548800000000002</v>
      </c>
      <c r="T1401">
        <v>152</v>
      </c>
      <c r="U1401">
        <v>378</v>
      </c>
      <c r="V1401" t="s">
        <v>2679</v>
      </c>
      <c r="W1401">
        <v>2.21</v>
      </c>
      <c r="X1401">
        <v>13</v>
      </c>
      <c r="Y1401">
        <v>7</v>
      </c>
      <c r="Z1401">
        <v>7</v>
      </c>
      <c r="AA1401" t="s">
        <v>29</v>
      </c>
      <c r="AB1401">
        <v>74253</v>
      </c>
      <c r="AC1401" t="s">
        <v>2680</v>
      </c>
    </row>
    <row r="1402" spans="1:29" x14ac:dyDescent="0.2">
      <c r="A1402">
        <v>18.4129</v>
      </c>
      <c r="B1402">
        <v>18.836099999999998</v>
      </c>
      <c r="C1402">
        <v>18.301200000000001</v>
      </c>
      <c r="D1402">
        <v>17.842300000000002</v>
      </c>
      <c r="E1402">
        <v>19.1206</v>
      </c>
      <c r="F1402">
        <v>19.199400000000001</v>
      </c>
      <c r="G1402">
        <v>17.878699999999998</v>
      </c>
      <c r="H1402">
        <v>17.842300000000002</v>
      </c>
      <c r="I1402">
        <v>17.6662</v>
      </c>
      <c r="J1402">
        <v>18.977</v>
      </c>
      <c r="K1402">
        <v>18.9373</v>
      </c>
      <c r="L1402">
        <v>18.613199999999999</v>
      </c>
      <c r="N1402">
        <v>-0.55277100000000001</v>
      </c>
      <c r="O1402">
        <v>0.660362</v>
      </c>
      <c r="P1402">
        <v>-1.29952</v>
      </c>
      <c r="Q1402">
        <v>2.9533900000000002</v>
      </c>
      <c r="R1402">
        <v>0.45366899999999999</v>
      </c>
      <c r="S1402">
        <v>0.24349499999999999</v>
      </c>
      <c r="T1402">
        <v>953</v>
      </c>
      <c r="U1402">
        <v>2056</v>
      </c>
      <c r="V1402" t="s">
        <v>2681</v>
      </c>
      <c r="W1402">
        <v>2.21</v>
      </c>
      <c r="X1402">
        <v>4</v>
      </c>
      <c r="Y1402">
        <v>2</v>
      </c>
      <c r="Z1402">
        <v>2</v>
      </c>
      <c r="AB1402">
        <v>60238</v>
      </c>
      <c r="AC1402" t="s">
        <v>2682</v>
      </c>
    </row>
    <row r="1403" spans="1:29" x14ac:dyDescent="0.2">
      <c r="A1403">
        <v>18.4129</v>
      </c>
      <c r="B1403">
        <v>18.836099999999998</v>
      </c>
      <c r="C1403">
        <v>18.301200000000001</v>
      </c>
      <c r="D1403">
        <v>17.842300000000002</v>
      </c>
      <c r="E1403">
        <v>19.1206</v>
      </c>
      <c r="F1403">
        <v>19.199400000000001</v>
      </c>
      <c r="G1403">
        <v>17.878699999999998</v>
      </c>
      <c r="H1403">
        <v>17.842300000000002</v>
      </c>
      <c r="I1403">
        <v>17.6662</v>
      </c>
      <c r="J1403">
        <v>18.977</v>
      </c>
      <c r="K1403">
        <v>18.9373</v>
      </c>
      <c r="L1403">
        <v>18.613199999999999</v>
      </c>
      <c r="N1403">
        <v>-0.55277100000000001</v>
      </c>
      <c r="O1403">
        <v>0.660362</v>
      </c>
      <c r="P1403">
        <v>-1.29952</v>
      </c>
      <c r="Q1403">
        <v>2.9533900000000002</v>
      </c>
      <c r="R1403">
        <v>0.45366899999999999</v>
      </c>
      <c r="S1403">
        <v>0.24349499999999999</v>
      </c>
      <c r="T1403">
        <v>953</v>
      </c>
      <c r="U1403">
        <v>2060</v>
      </c>
      <c r="V1403" t="s">
        <v>2683</v>
      </c>
      <c r="W1403">
        <v>2.21</v>
      </c>
      <c r="X1403">
        <v>4</v>
      </c>
      <c r="Y1403">
        <v>2</v>
      </c>
      <c r="Z1403">
        <v>2</v>
      </c>
      <c r="AB1403">
        <v>59148</v>
      </c>
      <c r="AC1403" t="s">
        <v>2682</v>
      </c>
    </row>
    <row r="1404" spans="1:29" x14ac:dyDescent="0.2">
      <c r="A1404">
        <v>24.927099999999999</v>
      </c>
      <c r="B1404">
        <v>24.9406</v>
      </c>
      <c r="C1404">
        <v>24.6431</v>
      </c>
      <c r="D1404">
        <v>25.3444</v>
      </c>
      <c r="E1404">
        <v>24.8904</v>
      </c>
      <c r="F1404">
        <v>23.664899999999999</v>
      </c>
      <c r="G1404">
        <v>25.0732</v>
      </c>
      <c r="H1404">
        <v>25.156500000000001</v>
      </c>
      <c r="I1404">
        <v>24.563800000000001</v>
      </c>
      <c r="J1404">
        <v>23.975999999999999</v>
      </c>
      <c r="K1404">
        <v>19.0047</v>
      </c>
      <c r="L1404">
        <v>24.357800000000001</v>
      </c>
      <c r="N1404">
        <v>5.9901200000000002E-2</v>
      </c>
      <c r="O1404">
        <v>5.5469299999999999E-2</v>
      </c>
      <c r="P1404">
        <v>0.83718199999999998</v>
      </c>
      <c r="Q1404">
        <v>0.51425600000000005</v>
      </c>
      <c r="R1404">
        <v>-2.5886300000000002</v>
      </c>
      <c r="S1404">
        <v>0.35871500000000001</v>
      </c>
      <c r="T1404">
        <v>389</v>
      </c>
      <c r="U1404">
        <v>769</v>
      </c>
      <c r="V1404" t="s">
        <v>2684</v>
      </c>
      <c r="W1404">
        <v>2.2000000000000002</v>
      </c>
      <c r="X1404">
        <v>16</v>
      </c>
      <c r="Y1404">
        <v>3</v>
      </c>
      <c r="Z1404">
        <v>3</v>
      </c>
      <c r="AB1404">
        <v>30530</v>
      </c>
      <c r="AC1404" t="s">
        <v>2685</v>
      </c>
    </row>
    <row r="1405" spans="1:29" x14ac:dyDescent="0.2">
      <c r="A1405">
        <v>19.753699999999998</v>
      </c>
      <c r="B1405">
        <v>15.788500000000001</v>
      </c>
      <c r="C1405">
        <v>17.700500000000002</v>
      </c>
      <c r="D1405">
        <v>16.943100000000001</v>
      </c>
      <c r="E1405">
        <v>15.814</v>
      </c>
      <c r="F1405">
        <v>17.914200000000001</v>
      </c>
      <c r="G1405">
        <v>18.4087</v>
      </c>
      <c r="H1405">
        <v>18.241900000000001</v>
      </c>
      <c r="I1405">
        <v>17.884599999999999</v>
      </c>
      <c r="J1405">
        <v>18.982600000000001</v>
      </c>
      <c r="K1405">
        <v>15.284800000000001</v>
      </c>
      <c r="L1405">
        <v>18.512699999999999</v>
      </c>
      <c r="N1405">
        <v>-0.44932100000000003</v>
      </c>
      <c r="O1405">
        <v>7.3397100000000007E-2</v>
      </c>
      <c r="P1405">
        <v>1.46122</v>
      </c>
      <c r="Q1405">
        <v>0.52324800000000005</v>
      </c>
      <c r="R1405">
        <v>-1.5348900000000001</v>
      </c>
      <c r="S1405">
        <v>0.33446300000000001</v>
      </c>
      <c r="T1405">
        <v>738</v>
      </c>
      <c r="U1405">
        <v>1698</v>
      </c>
      <c r="V1405" t="s">
        <v>2686</v>
      </c>
      <c r="W1405">
        <v>2.2000000000000002</v>
      </c>
      <c r="X1405">
        <v>3</v>
      </c>
      <c r="Y1405">
        <v>2</v>
      </c>
      <c r="Z1405">
        <v>2</v>
      </c>
      <c r="AA1405" t="s">
        <v>158</v>
      </c>
      <c r="AB1405">
        <v>116799</v>
      </c>
      <c r="AC1405" t="s">
        <v>2687</v>
      </c>
    </row>
    <row r="1406" spans="1:29" x14ac:dyDescent="0.2">
      <c r="A1406">
        <v>19.753699999999998</v>
      </c>
      <c r="B1406">
        <v>15.788500000000001</v>
      </c>
      <c r="C1406">
        <v>17.700500000000002</v>
      </c>
      <c r="D1406">
        <v>16.943100000000001</v>
      </c>
      <c r="E1406">
        <v>14.941700000000001</v>
      </c>
      <c r="F1406">
        <v>17.914200000000001</v>
      </c>
      <c r="G1406">
        <v>18.4087</v>
      </c>
      <c r="H1406">
        <v>18.241900000000001</v>
      </c>
      <c r="I1406">
        <v>17.884599999999999</v>
      </c>
      <c r="J1406">
        <v>18.982600000000001</v>
      </c>
      <c r="K1406">
        <v>13.0093</v>
      </c>
      <c r="L1406">
        <v>18.512699999999999</v>
      </c>
      <c r="N1406">
        <v>-0.44932100000000003</v>
      </c>
      <c r="O1406">
        <v>7.3397100000000007E-2</v>
      </c>
      <c r="P1406">
        <v>1.89741</v>
      </c>
      <c r="Q1406">
        <v>0.48083100000000001</v>
      </c>
      <c r="R1406">
        <v>-2.6726100000000002</v>
      </c>
      <c r="S1406">
        <v>0.35519499999999998</v>
      </c>
      <c r="T1406">
        <v>738</v>
      </c>
      <c r="U1406">
        <v>1699</v>
      </c>
      <c r="V1406" t="s">
        <v>2688</v>
      </c>
      <c r="W1406">
        <v>2.2000000000000002</v>
      </c>
      <c r="X1406">
        <v>4</v>
      </c>
      <c r="Y1406">
        <v>2</v>
      </c>
      <c r="Z1406">
        <v>2</v>
      </c>
      <c r="AA1406" t="s">
        <v>158</v>
      </c>
      <c r="AB1406">
        <v>103946</v>
      </c>
      <c r="AC1406" t="s">
        <v>2687</v>
      </c>
    </row>
    <row r="1407" spans="1:29" x14ac:dyDescent="0.2">
      <c r="A1407">
        <v>19.753699999999998</v>
      </c>
      <c r="B1407">
        <v>15.788500000000001</v>
      </c>
      <c r="C1407">
        <v>17.700500000000002</v>
      </c>
      <c r="D1407">
        <v>16.943100000000001</v>
      </c>
      <c r="E1407">
        <v>16.905000000000001</v>
      </c>
      <c r="F1407">
        <v>17.914200000000001</v>
      </c>
      <c r="G1407">
        <v>18.4087</v>
      </c>
      <c r="H1407">
        <v>18.241900000000001</v>
      </c>
      <c r="I1407">
        <v>17.884599999999999</v>
      </c>
      <c r="J1407">
        <v>18.982600000000001</v>
      </c>
      <c r="K1407">
        <v>14.993600000000001</v>
      </c>
      <c r="L1407">
        <v>18.512699999999999</v>
      </c>
      <c r="N1407">
        <v>-0.44932100000000003</v>
      </c>
      <c r="O1407">
        <v>7.3397100000000007E-2</v>
      </c>
      <c r="P1407">
        <v>0.91572799999999999</v>
      </c>
      <c r="Q1407">
        <v>0.66707300000000003</v>
      </c>
      <c r="R1407">
        <v>-1.6804600000000001</v>
      </c>
      <c r="S1407">
        <v>0.33898699999999998</v>
      </c>
      <c r="T1407">
        <v>738</v>
      </c>
      <c r="U1407">
        <v>1701</v>
      </c>
      <c r="V1407" t="s">
        <v>2689</v>
      </c>
      <c r="W1407">
        <v>2.2000000000000002</v>
      </c>
      <c r="X1407">
        <v>3</v>
      </c>
      <c r="Y1407">
        <v>2</v>
      </c>
      <c r="Z1407">
        <v>2</v>
      </c>
      <c r="AA1407" t="s">
        <v>158</v>
      </c>
      <c r="AB1407">
        <v>112421</v>
      </c>
      <c r="AC1407" t="s">
        <v>2687</v>
      </c>
    </row>
    <row r="1408" spans="1:29" x14ac:dyDescent="0.2">
      <c r="A1408">
        <v>19.4696</v>
      </c>
      <c r="B1408">
        <v>18.213699999999999</v>
      </c>
      <c r="C1408">
        <v>18.0899</v>
      </c>
      <c r="D1408">
        <v>17.145700000000001</v>
      </c>
      <c r="E1408">
        <v>18.547000000000001</v>
      </c>
      <c r="F1408">
        <v>18.165500000000002</v>
      </c>
      <c r="G1408">
        <v>17.4496</v>
      </c>
      <c r="H1408">
        <v>14.8406</v>
      </c>
      <c r="I1408">
        <v>17.580500000000001</v>
      </c>
      <c r="J1408">
        <v>17.512699999999999</v>
      </c>
      <c r="K1408">
        <v>17.5657</v>
      </c>
      <c r="L1408">
        <v>17.6096</v>
      </c>
      <c r="N1408">
        <v>-1.2238599999999999</v>
      </c>
      <c r="O1408">
        <v>0.58571300000000004</v>
      </c>
      <c r="P1408">
        <v>-2.2111399999999999</v>
      </c>
      <c r="Q1408">
        <v>0.62798799999999999</v>
      </c>
      <c r="R1408">
        <v>4.1082399999999998E-2</v>
      </c>
      <c r="S1408">
        <v>0.38065300000000002</v>
      </c>
      <c r="T1408">
        <v>1055</v>
      </c>
      <c r="U1408">
        <v>3165</v>
      </c>
      <c r="V1408" t="s">
        <v>2690</v>
      </c>
      <c r="W1408">
        <v>2.1800000000000002</v>
      </c>
      <c r="X1408">
        <v>1</v>
      </c>
      <c r="Y1408">
        <v>1</v>
      </c>
      <c r="Z1408">
        <v>1</v>
      </c>
      <c r="AB1408">
        <v>113368</v>
      </c>
      <c r="AC1408" t="s">
        <v>2691</v>
      </c>
    </row>
    <row r="1409" spans="1:29" x14ac:dyDescent="0.2">
      <c r="A1409">
        <v>19.4696</v>
      </c>
      <c r="B1409">
        <v>18.213699999999999</v>
      </c>
      <c r="C1409">
        <v>18.0899</v>
      </c>
      <c r="D1409">
        <v>17.145700000000001</v>
      </c>
      <c r="E1409">
        <v>18.547000000000001</v>
      </c>
      <c r="F1409">
        <v>18.165500000000002</v>
      </c>
      <c r="G1409">
        <v>17.4496</v>
      </c>
      <c r="H1409">
        <v>14.1944</v>
      </c>
      <c r="I1409">
        <v>17.580500000000001</v>
      </c>
      <c r="J1409">
        <v>17.512699999999999</v>
      </c>
      <c r="K1409">
        <v>17.5657</v>
      </c>
      <c r="L1409">
        <v>17.6096</v>
      </c>
      <c r="N1409">
        <v>-1.2238599999999999</v>
      </c>
      <c r="O1409">
        <v>0.58571300000000004</v>
      </c>
      <c r="P1409">
        <v>-2.5341999999999998</v>
      </c>
      <c r="Q1409">
        <v>0.58162199999999997</v>
      </c>
      <c r="R1409">
        <v>4.1082399999999998E-2</v>
      </c>
      <c r="S1409">
        <v>0.38065300000000002</v>
      </c>
      <c r="T1409">
        <v>1055</v>
      </c>
      <c r="U1409">
        <v>3166</v>
      </c>
      <c r="V1409" t="s">
        <v>2692</v>
      </c>
      <c r="W1409">
        <v>2.1800000000000002</v>
      </c>
      <c r="X1409">
        <v>1</v>
      </c>
      <c r="Y1409">
        <v>1</v>
      </c>
      <c r="Z1409">
        <v>1</v>
      </c>
      <c r="AB1409">
        <v>115372</v>
      </c>
      <c r="AC1409" t="s">
        <v>2693</v>
      </c>
    </row>
    <row r="1410" spans="1:29" x14ac:dyDescent="0.2">
      <c r="A1410">
        <v>19.4696</v>
      </c>
      <c r="B1410">
        <v>18.213699999999999</v>
      </c>
      <c r="C1410">
        <v>18.0899</v>
      </c>
      <c r="D1410">
        <v>17.145700000000001</v>
      </c>
      <c r="E1410">
        <v>18.547000000000001</v>
      </c>
      <c r="F1410">
        <v>18.165500000000002</v>
      </c>
      <c r="G1410">
        <v>17.4496</v>
      </c>
      <c r="H1410">
        <v>15.477</v>
      </c>
      <c r="I1410">
        <v>17.580500000000001</v>
      </c>
      <c r="J1410">
        <v>17.512699999999999</v>
      </c>
      <c r="K1410">
        <v>17.5657</v>
      </c>
      <c r="L1410">
        <v>17.6096</v>
      </c>
      <c r="N1410">
        <v>-1.2238599999999999</v>
      </c>
      <c r="O1410">
        <v>0.58571300000000004</v>
      </c>
      <c r="P1410">
        <v>-1.89293</v>
      </c>
      <c r="Q1410">
        <v>0.69852800000000004</v>
      </c>
      <c r="R1410">
        <v>4.1082399999999998E-2</v>
      </c>
      <c r="S1410">
        <v>0.38065300000000002</v>
      </c>
      <c r="T1410">
        <v>1055</v>
      </c>
      <c r="U1410">
        <v>3167</v>
      </c>
      <c r="V1410" t="s">
        <v>2694</v>
      </c>
      <c r="W1410">
        <v>2.1800000000000002</v>
      </c>
      <c r="X1410">
        <v>1</v>
      </c>
      <c r="Y1410">
        <v>1</v>
      </c>
      <c r="Z1410">
        <v>1</v>
      </c>
      <c r="AB1410">
        <v>117429</v>
      </c>
      <c r="AC1410" t="s">
        <v>2691</v>
      </c>
    </row>
    <row r="1411" spans="1:29" x14ac:dyDescent="0.2">
      <c r="A1411">
        <v>19.4696</v>
      </c>
      <c r="B1411">
        <v>18.213699999999999</v>
      </c>
      <c r="C1411">
        <v>18.0899</v>
      </c>
      <c r="D1411">
        <v>17.145700000000001</v>
      </c>
      <c r="E1411">
        <v>18.547000000000001</v>
      </c>
      <c r="F1411">
        <v>18.165500000000002</v>
      </c>
      <c r="G1411">
        <v>17.4496</v>
      </c>
      <c r="H1411">
        <v>16.482600000000001</v>
      </c>
      <c r="I1411">
        <v>17.580500000000001</v>
      </c>
      <c r="J1411">
        <v>17.512699999999999</v>
      </c>
      <c r="K1411">
        <v>17.5657</v>
      </c>
      <c r="L1411">
        <v>17.6096</v>
      </c>
      <c r="N1411">
        <v>-1.2238599999999999</v>
      </c>
      <c r="O1411">
        <v>0.58571300000000004</v>
      </c>
      <c r="P1411">
        <v>-1.39012</v>
      </c>
      <c r="Q1411">
        <v>0.93560900000000002</v>
      </c>
      <c r="R1411">
        <v>4.1082399999999998E-2</v>
      </c>
      <c r="S1411">
        <v>0.38065300000000002</v>
      </c>
      <c r="T1411">
        <v>1055</v>
      </c>
      <c r="U1411">
        <v>3168</v>
      </c>
      <c r="V1411" t="s">
        <v>2695</v>
      </c>
      <c r="W1411">
        <v>2.1800000000000002</v>
      </c>
      <c r="X1411">
        <v>1</v>
      </c>
      <c r="Y1411">
        <v>1</v>
      </c>
      <c r="Z1411">
        <v>1</v>
      </c>
      <c r="AB1411">
        <v>119144</v>
      </c>
      <c r="AC1411" t="s">
        <v>2691</v>
      </c>
    </row>
    <row r="1412" spans="1:29" x14ac:dyDescent="0.2">
      <c r="A1412">
        <v>19.4696</v>
      </c>
      <c r="B1412">
        <v>18.213699999999999</v>
      </c>
      <c r="C1412">
        <v>18.0899</v>
      </c>
      <c r="D1412">
        <v>17.145700000000001</v>
      </c>
      <c r="E1412">
        <v>18.547000000000001</v>
      </c>
      <c r="F1412">
        <v>18.165500000000002</v>
      </c>
      <c r="G1412">
        <v>17.4496</v>
      </c>
      <c r="H1412">
        <v>15.2014</v>
      </c>
      <c r="I1412">
        <v>17.580500000000001</v>
      </c>
      <c r="J1412">
        <v>17.512699999999999</v>
      </c>
      <c r="K1412">
        <v>17.5657</v>
      </c>
      <c r="L1412">
        <v>17.6096</v>
      </c>
      <c r="N1412">
        <v>-1.2238599999999999</v>
      </c>
      <c r="O1412">
        <v>0.58571300000000004</v>
      </c>
      <c r="P1412">
        <v>-2.03071</v>
      </c>
      <c r="Q1412">
        <v>0.66383400000000004</v>
      </c>
      <c r="R1412">
        <v>4.1082399999999998E-2</v>
      </c>
      <c r="S1412">
        <v>0.38065300000000002</v>
      </c>
      <c r="T1412">
        <v>1055</v>
      </c>
      <c r="U1412">
        <v>3169</v>
      </c>
      <c r="V1412" t="s">
        <v>2696</v>
      </c>
      <c r="W1412">
        <v>2.1800000000000002</v>
      </c>
      <c r="X1412">
        <v>1</v>
      </c>
      <c r="Y1412">
        <v>1</v>
      </c>
      <c r="Z1412">
        <v>1</v>
      </c>
      <c r="AB1412">
        <v>121037</v>
      </c>
      <c r="AC1412" t="s">
        <v>2691</v>
      </c>
    </row>
    <row r="1413" spans="1:29" x14ac:dyDescent="0.2">
      <c r="A1413">
        <v>19.4696</v>
      </c>
      <c r="B1413">
        <v>18.213699999999999</v>
      </c>
      <c r="C1413">
        <v>18.0899</v>
      </c>
      <c r="D1413">
        <v>17.145700000000001</v>
      </c>
      <c r="E1413">
        <v>18.547000000000001</v>
      </c>
      <c r="F1413">
        <v>18.165500000000002</v>
      </c>
      <c r="G1413">
        <v>17.4496</v>
      </c>
      <c r="H1413">
        <v>13.9533</v>
      </c>
      <c r="I1413">
        <v>17.580500000000001</v>
      </c>
      <c r="J1413">
        <v>17.512699999999999</v>
      </c>
      <c r="K1413">
        <v>17.5657</v>
      </c>
      <c r="L1413">
        <v>17.6096</v>
      </c>
      <c r="N1413">
        <v>-1.2238599999999999</v>
      </c>
      <c r="O1413">
        <v>0.58571300000000004</v>
      </c>
      <c r="P1413">
        <v>-2.6547700000000001</v>
      </c>
      <c r="Q1413">
        <v>0.56831399999999999</v>
      </c>
      <c r="R1413">
        <v>4.1082399999999998E-2</v>
      </c>
      <c r="S1413">
        <v>0.38065300000000002</v>
      </c>
      <c r="T1413">
        <v>1055</v>
      </c>
      <c r="U1413">
        <v>3211</v>
      </c>
      <c r="V1413" t="s">
        <v>2697</v>
      </c>
      <c r="W1413">
        <v>2.1800000000000002</v>
      </c>
      <c r="X1413">
        <v>12</v>
      </c>
      <c r="Y1413">
        <v>1</v>
      </c>
      <c r="Z1413">
        <v>1</v>
      </c>
      <c r="AB1413">
        <v>13028</v>
      </c>
      <c r="AC1413" t="s">
        <v>2698</v>
      </c>
    </row>
    <row r="1414" spans="1:29" x14ac:dyDescent="0.2">
      <c r="A1414">
        <v>25.632000000000001</v>
      </c>
      <c r="B1414">
        <v>24.8385</v>
      </c>
      <c r="C1414">
        <v>24.9361</v>
      </c>
      <c r="D1414">
        <v>24.253499999999999</v>
      </c>
      <c r="E1414">
        <v>24.759399999999999</v>
      </c>
      <c r="F1414">
        <v>24.9316</v>
      </c>
      <c r="G1414">
        <v>24.093499999999999</v>
      </c>
      <c r="H1414">
        <v>24.0854</v>
      </c>
      <c r="I1414">
        <v>24.670300000000001</v>
      </c>
      <c r="J1414">
        <v>25.125299999999999</v>
      </c>
      <c r="K1414">
        <v>24.707699999999999</v>
      </c>
      <c r="L1414">
        <v>25.0062</v>
      </c>
      <c r="N1414">
        <v>-0.64044999999999996</v>
      </c>
      <c r="O1414">
        <v>0.46135399999999999</v>
      </c>
      <c r="P1414">
        <v>-0.75606300000000004</v>
      </c>
      <c r="Q1414">
        <v>1.89462</v>
      </c>
      <c r="R1414">
        <v>-4.0879199999999997E-2</v>
      </c>
      <c r="S1414">
        <v>4.8485199999999999E-2</v>
      </c>
      <c r="T1414">
        <v>150</v>
      </c>
      <c r="U1414">
        <v>161</v>
      </c>
      <c r="V1414" t="s">
        <v>2699</v>
      </c>
      <c r="W1414">
        <v>2.17</v>
      </c>
      <c r="X1414">
        <v>56</v>
      </c>
      <c r="Y1414">
        <v>22</v>
      </c>
      <c r="Z1414">
        <v>22</v>
      </c>
      <c r="AA1414" t="s">
        <v>97</v>
      </c>
      <c r="AB1414">
        <v>29994</v>
      </c>
      <c r="AC1414" t="s">
        <v>2700</v>
      </c>
    </row>
    <row r="1415" spans="1:29" x14ac:dyDescent="0.2">
      <c r="A1415">
        <v>25.420200000000001</v>
      </c>
      <c r="B1415">
        <v>24.093499999999999</v>
      </c>
      <c r="C1415">
        <v>24.528500000000001</v>
      </c>
      <c r="D1415">
        <v>24.0105</v>
      </c>
      <c r="E1415">
        <v>24.659500000000001</v>
      </c>
      <c r="F1415">
        <v>24.5869</v>
      </c>
      <c r="G1415">
        <v>23.8764</v>
      </c>
      <c r="H1415">
        <v>23.857600000000001</v>
      </c>
      <c r="I1415">
        <v>23.749199999999998</v>
      </c>
      <c r="J1415">
        <v>24.410499999999999</v>
      </c>
      <c r="K1415">
        <v>24.0275</v>
      </c>
      <c r="L1415">
        <v>24.310099999999998</v>
      </c>
      <c r="N1415">
        <v>-0.48732300000000001</v>
      </c>
      <c r="O1415">
        <v>0.248386</v>
      </c>
      <c r="P1415">
        <v>-0.75620699999999996</v>
      </c>
      <c r="Q1415">
        <v>2.6110600000000002</v>
      </c>
      <c r="R1415">
        <v>8.8920600000000002E-2</v>
      </c>
      <c r="S1415">
        <v>8.2095399999999999E-2</v>
      </c>
      <c r="T1415">
        <v>133</v>
      </c>
      <c r="U1415">
        <v>253</v>
      </c>
      <c r="V1415" t="s">
        <v>2701</v>
      </c>
      <c r="W1415">
        <v>2.16</v>
      </c>
      <c r="X1415">
        <v>22</v>
      </c>
      <c r="Y1415">
        <v>11</v>
      </c>
      <c r="Z1415">
        <v>11</v>
      </c>
      <c r="AA1415" t="s">
        <v>308</v>
      </c>
      <c r="AB1415">
        <v>52554</v>
      </c>
      <c r="AC1415" t="s">
        <v>2702</v>
      </c>
    </row>
    <row r="1416" spans="1:29" x14ac:dyDescent="0.2">
      <c r="A1416">
        <v>25.420200000000001</v>
      </c>
      <c r="B1416">
        <v>24.093499999999999</v>
      </c>
      <c r="C1416">
        <v>24.528500000000001</v>
      </c>
      <c r="D1416">
        <v>24.0105</v>
      </c>
      <c r="E1416">
        <v>24.659500000000001</v>
      </c>
      <c r="F1416">
        <v>24.5869</v>
      </c>
      <c r="G1416">
        <v>23.8764</v>
      </c>
      <c r="H1416">
        <v>23.857600000000001</v>
      </c>
      <c r="I1416">
        <v>23.749199999999998</v>
      </c>
      <c r="J1416">
        <v>24.410499999999999</v>
      </c>
      <c r="K1416">
        <v>24.0275</v>
      </c>
      <c r="L1416">
        <v>24.310099999999998</v>
      </c>
      <c r="N1416">
        <v>-0.48732300000000001</v>
      </c>
      <c r="O1416">
        <v>0.248386</v>
      </c>
      <c r="P1416">
        <v>-0.75620699999999996</v>
      </c>
      <c r="Q1416">
        <v>2.6110600000000002</v>
      </c>
      <c r="R1416">
        <v>8.8920600000000002E-2</v>
      </c>
      <c r="S1416">
        <v>8.2095399999999999E-2</v>
      </c>
      <c r="T1416">
        <v>133</v>
      </c>
      <c r="U1416">
        <v>254</v>
      </c>
      <c r="V1416" t="s">
        <v>2703</v>
      </c>
      <c r="W1416">
        <v>2.16</v>
      </c>
      <c r="X1416">
        <v>21</v>
      </c>
      <c r="Y1416">
        <v>11</v>
      </c>
      <c r="Z1416">
        <v>11</v>
      </c>
      <c r="AA1416" t="s">
        <v>308</v>
      </c>
      <c r="AB1416">
        <v>55808</v>
      </c>
      <c r="AC1416" t="s">
        <v>2702</v>
      </c>
    </row>
    <row r="1417" spans="1:29" x14ac:dyDescent="0.2">
      <c r="A1417">
        <v>25.420200000000001</v>
      </c>
      <c r="B1417">
        <v>24.093499999999999</v>
      </c>
      <c r="C1417">
        <v>24.528500000000001</v>
      </c>
      <c r="D1417">
        <v>24.0105</v>
      </c>
      <c r="E1417">
        <v>24.659500000000001</v>
      </c>
      <c r="F1417">
        <v>24.5869</v>
      </c>
      <c r="G1417">
        <v>23.8764</v>
      </c>
      <c r="H1417">
        <v>23.857600000000001</v>
      </c>
      <c r="I1417">
        <v>23.749199999999998</v>
      </c>
      <c r="J1417">
        <v>24.410499999999999</v>
      </c>
      <c r="K1417">
        <v>24.0275</v>
      </c>
      <c r="L1417">
        <v>24.310099999999998</v>
      </c>
      <c r="N1417">
        <v>-0.48732300000000001</v>
      </c>
      <c r="O1417">
        <v>0.248386</v>
      </c>
      <c r="P1417">
        <v>-0.75620699999999996</v>
      </c>
      <c r="Q1417">
        <v>2.6110600000000002</v>
      </c>
      <c r="R1417">
        <v>8.8920600000000002E-2</v>
      </c>
      <c r="S1417">
        <v>8.2095399999999999E-2</v>
      </c>
      <c r="T1417">
        <v>133</v>
      </c>
      <c r="U1417">
        <v>256</v>
      </c>
      <c r="V1417" t="s">
        <v>2704</v>
      </c>
      <c r="W1417">
        <v>2.16</v>
      </c>
      <c r="X1417">
        <v>22</v>
      </c>
      <c r="Y1417">
        <v>11</v>
      </c>
      <c r="Z1417">
        <v>11</v>
      </c>
      <c r="AA1417" t="s">
        <v>308</v>
      </c>
      <c r="AB1417">
        <v>54767</v>
      </c>
      <c r="AC1417" t="s">
        <v>2702</v>
      </c>
    </row>
    <row r="1418" spans="1:29" x14ac:dyDescent="0.2">
      <c r="A1418">
        <v>21.206600000000002</v>
      </c>
      <c r="B1418">
        <v>21.343</v>
      </c>
      <c r="C1418">
        <v>21.1143</v>
      </c>
      <c r="D1418">
        <v>21.176500000000001</v>
      </c>
      <c r="E1418">
        <v>20.3962</v>
      </c>
      <c r="F1418">
        <v>21.107900000000001</v>
      </c>
      <c r="G1418">
        <v>21.332100000000001</v>
      </c>
      <c r="H1418">
        <v>21.069099999999999</v>
      </c>
      <c r="I1418">
        <v>21.7182</v>
      </c>
      <c r="J1418">
        <v>22.0625</v>
      </c>
      <c r="K1418">
        <v>21.133199999999999</v>
      </c>
      <c r="L1418">
        <v>20.427299999999999</v>
      </c>
      <c r="N1418">
        <v>-0.12942600000000001</v>
      </c>
      <c r="O1418">
        <v>0.64512800000000003</v>
      </c>
      <c r="P1418">
        <v>0.44852500000000001</v>
      </c>
      <c r="Q1418">
        <v>0.44540099999999999</v>
      </c>
      <c r="R1418">
        <v>-1.1101000000000001</v>
      </c>
      <c r="S1418">
        <v>0.975997</v>
      </c>
      <c r="T1418">
        <v>463</v>
      </c>
      <c r="U1418">
        <v>935</v>
      </c>
      <c r="V1418" t="s">
        <v>2705</v>
      </c>
      <c r="W1418">
        <v>2.16</v>
      </c>
      <c r="X1418">
        <v>12</v>
      </c>
      <c r="Y1418">
        <v>5</v>
      </c>
      <c r="Z1418">
        <v>5</v>
      </c>
      <c r="AA1418" t="s">
        <v>102</v>
      </c>
      <c r="AB1418">
        <v>56979</v>
      </c>
      <c r="AC1418" t="s">
        <v>2706</v>
      </c>
    </row>
    <row r="1419" spans="1:29" x14ac:dyDescent="0.2">
      <c r="A1419">
        <v>23.738900000000001</v>
      </c>
      <c r="B1419">
        <v>23.5869</v>
      </c>
      <c r="C1419">
        <v>23.9495</v>
      </c>
      <c r="D1419">
        <v>23.130099999999999</v>
      </c>
      <c r="E1419">
        <v>23.253499999999999</v>
      </c>
      <c r="F1419">
        <v>24.833600000000001</v>
      </c>
      <c r="G1419">
        <v>23.895</v>
      </c>
      <c r="H1419">
        <v>23.895</v>
      </c>
      <c r="I1419">
        <v>23.467600000000001</v>
      </c>
      <c r="J1419">
        <v>23.575399999999998</v>
      </c>
      <c r="K1419">
        <v>23.4041</v>
      </c>
      <c r="L1419">
        <v>23.993300000000001</v>
      </c>
      <c r="N1419">
        <v>-0.12314600000000001</v>
      </c>
      <c r="O1419">
        <v>9.9386600000000005E-2</v>
      </c>
      <c r="P1419">
        <v>-0.14852699999999999</v>
      </c>
      <c r="Q1419">
        <v>6.1365700000000002E-2</v>
      </c>
      <c r="R1419">
        <v>0.177178</v>
      </c>
      <c r="S1419">
        <v>0.21174000000000001</v>
      </c>
      <c r="T1419">
        <v>215</v>
      </c>
      <c r="U1419">
        <v>793</v>
      </c>
      <c r="V1419" t="s">
        <v>2707</v>
      </c>
      <c r="W1419">
        <v>2.15</v>
      </c>
      <c r="X1419">
        <v>29</v>
      </c>
      <c r="Y1419">
        <v>6</v>
      </c>
      <c r="Z1419">
        <v>6</v>
      </c>
      <c r="AA1419" t="s">
        <v>227</v>
      </c>
      <c r="AB1419">
        <v>26940</v>
      </c>
      <c r="AC1419" t="s">
        <v>2708</v>
      </c>
    </row>
    <row r="1420" spans="1:29" x14ac:dyDescent="0.2">
      <c r="A1420">
        <v>18.878699999999998</v>
      </c>
      <c r="B1420">
        <v>20.082100000000001</v>
      </c>
      <c r="C1420">
        <v>17.543199999999999</v>
      </c>
      <c r="D1420">
        <v>20.095099999999999</v>
      </c>
      <c r="E1420">
        <v>18.332100000000001</v>
      </c>
      <c r="F1420">
        <v>18.318899999999999</v>
      </c>
      <c r="G1420">
        <v>18.763400000000001</v>
      </c>
      <c r="H1420">
        <v>18.209</v>
      </c>
      <c r="I1420">
        <v>17.638200000000001</v>
      </c>
      <c r="J1420">
        <v>19.713999999999999</v>
      </c>
      <c r="K1420">
        <v>17.063800000000001</v>
      </c>
      <c r="L1420">
        <v>20.2302</v>
      </c>
      <c r="N1420">
        <v>-0.66126099999999999</v>
      </c>
      <c r="O1420">
        <v>0.16406999999999999</v>
      </c>
      <c r="P1420">
        <v>0.16068299999999999</v>
      </c>
      <c r="Q1420">
        <v>0.20699100000000001</v>
      </c>
      <c r="R1420">
        <v>-2.9072799999999999E-2</v>
      </c>
      <c r="S1420">
        <v>4.74166E-3</v>
      </c>
      <c r="T1420">
        <v>729</v>
      </c>
      <c r="U1420">
        <v>1908</v>
      </c>
      <c r="V1420" t="s">
        <v>2709</v>
      </c>
      <c r="W1420">
        <v>2.15</v>
      </c>
      <c r="X1420">
        <v>7</v>
      </c>
      <c r="Y1420">
        <v>2</v>
      </c>
      <c r="Z1420">
        <v>2</v>
      </c>
      <c r="AA1420" t="s">
        <v>29</v>
      </c>
      <c r="AB1420">
        <v>82106</v>
      </c>
      <c r="AC1420" t="s">
        <v>2710</v>
      </c>
    </row>
    <row r="1421" spans="1:29" x14ac:dyDescent="0.2">
      <c r="A1421">
        <v>19.050599999999999</v>
      </c>
      <c r="B1421">
        <v>18.260400000000001</v>
      </c>
      <c r="C1421">
        <v>18.1752</v>
      </c>
      <c r="D1421">
        <v>14.6891</v>
      </c>
      <c r="E1421">
        <v>18.863600000000002</v>
      </c>
      <c r="F1421">
        <v>18.968599999999999</v>
      </c>
      <c r="G1421">
        <v>18.047899999999998</v>
      </c>
      <c r="H1421">
        <v>17.971399999999999</v>
      </c>
      <c r="I1421">
        <v>17.686900000000001</v>
      </c>
      <c r="J1421">
        <v>15.388199999999999</v>
      </c>
      <c r="K1421">
        <v>18.079499999999999</v>
      </c>
      <c r="L1421">
        <v>18.713999999999999</v>
      </c>
      <c r="N1421">
        <v>-2.2233499999999999</v>
      </c>
      <c r="O1421">
        <v>0.46911700000000001</v>
      </c>
      <c r="P1421">
        <v>-0.90644400000000003</v>
      </c>
      <c r="Q1421">
        <v>2.29284</v>
      </c>
      <c r="R1421">
        <v>1.8592200000000001</v>
      </c>
      <c r="S1421">
        <v>0.586252</v>
      </c>
      <c r="T1421">
        <v>1129</v>
      </c>
      <c r="U1421">
        <v>3624</v>
      </c>
      <c r="V1421" t="s">
        <v>2711</v>
      </c>
      <c r="W1421">
        <v>2.15</v>
      </c>
      <c r="X1421">
        <v>15</v>
      </c>
      <c r="Y1421">
        <v>1</v>
      </c>
      <c r="Z1421">
        <v>1</v>
      </c>
      <c r="AA1421" t="s">
        <v>102</v>
      </c>
      <c r="AB1421">
        <v>7318</v>
      </c>
      <c r="AC1421" t="s">
        <v>2712</v>
      </c>
    </row>
    <row r="1422" spans="1:29" x14ac:dyDescent="0.2">
      <c r="A1422">
        <v>23.769500000000001</v>
      </c>
      <c r="B1422">
        <v>23.7895</v>
      </c>
      <c r="C1422">
        <v>23.170400000000001</v>
      </c>
      <c r="D1422">
        <v>23.528500000000001</v>
      </c>
      <c r="E1422">
        <v>22.497199999999999</v>
      </c>
      <c r="F1422">
        <v>22.823</v>
      </c>
      <c r="G1422">
        <v>22.8461</v>
      </c>
      <c r="H1422">
        <v>22.896899999999999</v>
      </c>
      <c r="I1422">
        <v>22.598299999999998</v>
      </c>
      <c r="J1422">
        <v>22.6387</v>
      </c>
      <c r="K1422">
        <v>22.937000000000001</v>
      </c>
      <c r="L1422">
        <v>23.455100000000002</v>
      </c>
      <c r="N1422">
        <v>-0.43010100000000001</v>
      </c>
      <c r="O1422">
        <v>0.85814199999999996</v>
      </c>
      <c r="P1422">
        <v>0.21143400000000001</v>
      </c>
      <c r="Q1422">
        <v>0.48377599999999998</v>
      </c>
      <c r="R1422">
        <v>0.57755999999999996</v>
      </c>
      <c r="S1422">
        <v>0.80599799999999999</v>
      </c>
      <c r="T1422">
        <v>252</v>
      </c>
      <c r="U1422">
        <v>784</v>
      </c>
      <c r="V1422" t="s">
        <v>2713</v>
      </c>
      <c r="W1422">
        <v>2.15</v>
      </c>
      <c r="X1422">
        <v>17</v>
      </c>
      <c r="Y1422">
        <v>5</v>
      </c>
      <c r="Z1422">
        <v>5</v>
      </c>
      <c r="AA1422" t="s">
        <v>72</v>
      </c>
      <c r="AB1422">
        <v>33996</v>
      </c>
      <c r="AC1422" t="s">
        <v>2714</v>
      </c>
    </row>
    <row r="1423" spans="1:29" x14ac:dyDescent="0.2">
      <c r="A1423">
        <v>18.820699999999999</v>
      </c>
      <c r="B1423">
        <v>15.6211</v>
      </c>
      <c r="C1423">
        <v>16.194600000000001</v>
      </c>
      <c r="D1423">
        <v>18.562000000000001</v>
      </c>
      <c r="E1423">
        <v>19.037199999999999</v>
      </c>
      <c r="F1423">
        <v>18.3581</v>
      </c>
      <c r="G1423">
        <v>17.349499999999999</v>
      </c>
      <c r="H1423">
        <v>17.811299999999999</v>
      </c>
      <c r="I1423">
        <v>17.145700000000001</v>
      </c>
      <c r="J1423">
        <v>18.988199999999999</v>
      </c>
      <c r="K1423">
        <v>18.576799999999999</v>
      </c>
      <c r="L1423">
        <v>18.074300000000001</v>
      </c>
      <c r="N1423">
        <v>0.15739400000000001</v>
      </c>
      <c r="O1423">
        <v>2.49535E-2</v>
      </c>
      <c r="P1423">
        <v>-1.1172899999999999</v>
      </c>
      <c r="Q1423">
        <v>0.94808999999999999</v>
      </c>
      <c r="R1423">
        <v>0.25863599999999998</v>
      </c>
      <c r="S1423">
        <v>9.0501100000000001E-2</v>
      </c>
      <c r="T1423">
        <v>742</v>
      </c>
      <c r="U1423">
        <v>2285</v>
      </c>
      <c r="V1423" t="s">
        <v>2715</v>
      </c>
      <c r="W1423">
        <v>2.14</v>
      </c>
      <c r="X1423">
        <v>3</v>
      </c>
      <c r="Y1423">
        <v>2</v>
      </c>
      <c r="Z1423">
        <v>2</v>
      </c>
      <c r="AB1423">
        <v>59292</v>
      </c>
      <c r="AC1423" t="s">
        <v>2716</v>
      </c>
    </row>
    <row r="1424" spans="1:29" x14ac:dyDescent="0.2">
      <c r="A1424">
        <v>21.462599999999998</v>
      </c>
      <c r="B1424">
        <v>20.872699999999998</v>
      </c>
      <c r="C1424">
        <v>19.822199999999999</v>
      </c>
      <c r="D1424">
        <v>20.253499999999999</v>
      </c>
      <c r="E1424">
        <v>21.304500000000001</v>
      </c>
      <c r="F1424">
        <v>21.857600000000001</v>
      </c>
      <c r="G1424">
        <v>19.823799999999999</v>
      </c>
      <c r="H1424">
        <v>20.872699999999998</v>
      </c>
      <c r="I1424">
        <v>20.506900000000002</v>
      </c>
      <c r="J1424">
        <v>21.0886</v>
      </c>
      <c r="K1424">
        <v>21.506900000000002</v>
      </c>
      <c r="L1424">
        <v>21.348400000000002</v>
      </c>
      <c r="N1424">
        <v>-1.1297999999999999</v>
      </c>
      <c r="O1424">
        <v>1.0428299999999999</v>
      </c>
      <c r="P1424">
        <v>-1.2328300000000001</v>
      </c>
      <c r="Q1424">
        <v>0.76165099999999997</v>
      </c>
      <c r="R1424">
        <v>0.62989799999999996</v>
      </c>
      <c r="S1424">
        <v>0.76483599999999996</v>
      </c>
      <c r="T1424">
        <v>769</v>
      </c>
      <c r="U1424">
        <v>1825</v>
      </c>
      <c r="V1424" t="s">
        <v>2717</v>
      </c>
      <c r="W1424">
        <v>2.14</v>
      </c>
      <c r="X1424">
        <v>5</v>
      </c>
      <c r="Y1424">
        <v>2</v>
      </c>
      <c r="Z1424">
        <v>2</v>
      </c>
      <c r="AB1424">
        <v>42096</v>
      </c>
      <c r="AC1424" t="s">
        <v>2718</v>
      </c>
    </row>
    <row r="1425" spans="1:29" x14ac:dyDescent="0.2">
      <c r="A1425">
        <v>21.462599999999998</v>
      </c>
      <c r="B1425">
        <v>20.872699999999998</v>
      </c>
      <c r="C1425">
        <v>19.822199999999999</v>
      </c>
      <c r="D1425">
        <v>20.253499999999999</v>
      </c>
      <c r="E1425">
        <v>21.304500000000001</v>
      </c>
      <c r="F1425">
        <v>21.857600000000001</v>
      </c>
      <c r="G1425">
        <v>19.823799999999999</v>
      </c>
      <c r="H1425">
        <v>20.872699999999998</v>
      </c>
      <c r="I1425">
        <v>20.506900000000002</v>
      </c>
      <c r="J1425">
        <v>21.0886</v>
      </c>
      <c r="K1425">
        <v>21.506900000000002</v>
      </c>
      <c r="L1425">
        <v>21.348400000000002</v>
      </c>
      <c r="N1425">
        <v>-1.1297999999999999</v>
      </c>
      <c r="O1425">
        <v>1.0428299999999999</v>
      </c>
      <c r="P1425">
        <v>-1.2328300000000001</v>
      </c>
      <c r="Q1425">
        <v>0.76165099999999997</v>
      </c>
      <c r="R1425">
        <v>0.62989799999999996</v>
      </c>
      <c r="S1425">
        <v>0.76483599999999996</v>
      </c>
      <c r="T1425">
        <v>769</v>
      </c>
      <c r="U1425">
        <v>1846</v>
      </c>
      <c r="V1425" t="s">
        <v>2719</v>
      </c>
      <c r="W1425">
        <v>2.14</v>
      </c>
      <c r="X1425">
        <v>13</v>
      </c>
      <c r="Y1425">
        <v>2</v>
      </c>
      <c r="Z1425">
        <v>2</v>
      </c>
      <c r="AB1425">
        <v>16355</v>
      </c>
      <c r="AC1425" t="s">
        <v>2720</v>
      </c>
    </row>
    <row r="1426" spans="1:29" x14ac:dyDescent="0.2">
      <c r="A1426">
        <v>21.462599999999998</v>
      </c>
      <c r="B1426">
        <v>20.872699999999998</v>
      </c>
      <c r="C1426">
        <v>19.822199999999999</v>
      </c>
      <c r="D1426">
        <v>20.253499999999999</v>
      </c>
      <c r="E1426">
        <v>21.304500000000001</v>
      </c>
      <c r="F1426">
        <v>21.857600000000001</v>
      </c>
      <c r="G1426">
        <v>19.823799999999999</v>
      </c>
      <c r="H1426">
        <v>20.872699999999998</v>
      </c>
      <c r="I1426">
        <v>20.506900000000002</v>
      </c>
      <c r="J1426">
        <v>21.0886</v>
      </c>
      <c r="K1426">
        <v>21.506900000000002</v>
      </c>
      <c r="L1426">
        <v>21.348400000000002</v>
      </c>
      <c r="N1426">
        <v>-1.1297999999999999</v>
      </c>
      <c r="O1426">
        <v>1.0428299999999999</v>
      </c>
      <c r="P1426">
        <v>-1.2328300000000001</v>
      </c>
      <c r="Q1426">
        <v>0.76165099999999997</v>
      </c>
      <c r="R1426">
        <v>0.62989799999999996</v>
      </c>
      <c r="S1426">
        <v>0.76483599999999996</v>
      </c>
      <c r="T1426">
        <v>769</v>
      </c>
      <c r="U1426">
        <v>1847</v>
      </c>
      <c r="V1426" t="s">
        <v>2721</v>
      </c>
      <c r="W1426">
        <v>2.14</v>
      </c>
      <c r="X1426">
        <v>11</v>
      </c>
      <c r="Y1426">
        <v>2</v>
      </c>
      <c r="Z1426">
        <v>2</v>
      </c>
      <c r="AB1426">
        <v>19339</v>
      </c>
      <c r="AC1426" t="s">
        <v>2722</v>
      </c>
    </row>
    <row r="1427" spans="1:29" x14ac:dyDescent="0.2">
      <c r="A1427">
        <v>21.462599999999998</v>
      </c>
      <c r="B1427">
        <v>20.872699999999998</v>
      </c>
      <c r="C1427">
        <v>19.822199999999999</v>
      </c>
      <c r="D1427">
        <v>20.253499999999999</v>
      </c>
      <c r="E1427">
        <v>21.304500000000001</v>
      </c>
      <c r="F1427">
        <v>21.857600000000001</v>
      </c>
      <c r="G1427">
        <v>19.823799999999999</v>
      </c>
      <c r="H1427">
        <v>20.872699999999998</v>
      </c>
      <c r="I1427">
        <v>20.506900000000002</v>
      </c>
      <c r="J1427">
        <v>21.0886</v>
      </c>
      <c r="K1427">
        <v>21.506900000000002</v>
      </c>
      <c r="L1427">
        <v>21.348400000000002</v>
      </c>
      <c r="N1427">
        <v>-1.1297999999999999</v>
      </c>
      <c r="O1427">
        <v>1.0428299999999999</v>
      </c>
      <c r="P1427">
        <v>-1.2328300000000001</v>
      </c>
      <c r="Q1427">
        <v>0.76165099999999997</v>
      </c>
      <c r="R1427">
        <v>0.62989799999999996</v>
      </c>
      <c r="S1427">
        <v>0.76483599999999996</v>
      </c>
      <c r="T1427">
        <v>769</v>
      </c>
      <c r="U1427">
        <v>1875</v>
      </c>
      <c r="V1427" t="s">
        <v>2723</v>
      </c>
      <c r="W1427">
        <v>2.14</v>
      </c>
      <c r="X1427">
        <v>18</v>
      </c>
      <c r="Y1427">
        <v>2</v>
      </c>
      <c r="Z1427">
        <v>2</v>
      </c>
      <c r="AB1427">
        <v>12021</v>
      </c>
      <c r="AC1427" t="s">
        <v>2724</v>
      </c>
    </row>
    <row r="1428" spans="1:29" x14ac:dyDescent="0.2">
      <c r="A1428">
        <v>21.462599999999998</v>
      </c>
      <c r="B1428">
        <v>20.872699999999998</v>
      </c>
      <c r="C1428">
        <v>19.822199999999999</v>
      </c>
      <c r="D1428">
        <v>20.253499999999999</v>
      </c>
      <c r="E1428">
        <v>21.304500000000001</v>
      </c>
      <c r="F1428">
        <v>21.857600000000001</v>
      </c>
      <c r="G1428">
        <v>19.823799999999999</v>
      </c>
      <c r="H1428">
        <v>20.872699999999998</v>
      </c>
      <c r="I1428">
        <v>20.506900000000002</v>
      </c>
      <c r="J1428">
        <v>21.0886</v>
      </c>
      <c r="K1428">
        <v>21.506900000000002</v>
      </c>
      <c r="L1428">
        <v>21.348400000000002</v>
      </c>
      <c r="N1428">
        <v>-1.1297999999999999</v>
      </c>
      <c r="O1428">
        <v>1.0428299999999999</v>
      </c>
      <c r="P1428">
        <v>-1.2328300000000001</v>
      </c>
      <c r="Q1428">
        <v>0.76165099999999997</v>
      </c>
      <c r="R1428">
        <v>0.62989799999999996</v>
      </c>
      <c r="S1428">
        <v>0.76483599999999996</v>
      </c>
      <c r="T1428">
        <v>769</v>
      </c>
      <c r="U1428">
        <v>1876</v>
      </c>
      <c r="V1428" t="s">
        <v>2725</v>
      </c>
      <c r="W1428">
        <v>2.14</v>
      </c>
      <c r="X1428">
        <v>15</v>
      </c>
      <c r="Y1428">
        <v>2</v>
      </c>
      <c r="Z1428">
        <v>2</v>
      </c>
      <c r="AB1428">
        <v>13820</v>
      </c>
      <c r="AC1428" t="s">
        <v>2726</v>
      </c>
    </row>
    <row r="1429" spans="1:29" x14ac:dyDescent="0.2">
      <c r="A1429">
        <v>21.462599999999998</v>
      </c>
      <c r="B1429">
        <v>20.872699999999998</v>
      </c>
      <c r="C1429">
        <v>19.822199999999999</v>
      </c>
      <c r="D1429">
        <v>20.253499999999999</v>
      </c>
      <c r="E1429">
        <v>21.304500000000001</v>
      </c>
      <c r="F1429">
        <v>21.857600000000001</v>
      </c>
      <c r="G1429">
        <v>19.823799999999999</v>
      </c>
      <c r="H1429">
        <v>20.872699999999998</v>
      </c>
      <c r="I1429">
        <v>20.506900000000002</v>
      </c>
      <c r="J1429">
        <v>21.0886</v>
      </c>
      <c r="K1429">
        <v>21.506900000000002</v>
      </c>
      <c r="L1429">
        <v>21.348400000000002</v>
      </c>
      <c r="N1429">
        <v>-1.1297999999999999</v>
      </c>
      <c r="O1429">
        <v>1.0428299999999999</v>
      </c>
      <c r="P1429">
        <v>-1.2328300000000001</v>
      </c>
      <c r="Q1429">
        <v>0.76165099999999997</v>
      </c>
      <c r="R1429">
        <v>0.62989799999999996</v>
      </c>
      <c r="S1429">
        <v>0.76483599999999996</v>
      </c>
      <c r="T1429">
        <v>769</v>
      </c>
      <c r="U1429">
        <v>1877</v>
      </c>
      <c r="V1429" t="s">
        <v>2727</v>
      </c>
      <c r="W1429">
        <v>2.14</v>
      </c>
      <c r="X1429">
        <v>13</v>
      </c>
      <c r="Y1429">
        <v>2</v>
      </c>
      <c r="Z1429">
        <v>2</v>
      </c>
      <c r="AB1429">
        <v>16367</v>
      </c>
      <c r="AC1429" t="s">
        <v>2728</v>
      </c>
    </row>
    <row r="1430" spans="1:29" x14ac:dyDescent="0.2">
      <c r="A1430">
        <v>17.988199999999999</v>
      </c>
      <c r="B1430">
        <v>19.383600000000001</v>
      </c>
      <c r="C1430">
        <v>16.823799999999999</v>
      </c>
      <c r="D1430">
        <v>18.314499999999999</v>
      </c>
      <c r="E1430">
        <v>19.184999999999999</v>
      </c>
      <c r="F1430">
        <v>20.497199999999999</v>
      </c>
      <c r="G1430">
        <v>18.627600000000001</v>
      </c>
      <c r="H1430">
        <v>19.595099999999999</v>
      </c>
      <c r="I1430">
        <v>18.160499999999999</v>
      </c>
      <c r="J1430">
        <v>18.453600000000002</v>
      </c>
      <c r="K1430">
        <v>18.857600000000001</v>
      </c>
      <c r="L1430">
        <v>14.345700000000001</v>
      </c>
      <c r="N1430">
        <v>-1.11676</v>
      </c>
      <c r="O1430">
        <v>0.410939</v>
      </c>
      <c r="P1430">
        <v>-0.72970900000000005</v>
      </c>
      <c r="Q1430">
        <v>0.33238699999999999</v>
      </c>
      <c r="R1430">
        <v>-1.70546</v>
      </c>
      <c r="S1430">
        <v>0.27626499999999998</v>
      </c>
      <c r="T1430">
        <v>971</v>
      </c>
      <c r="U1430">
        <v>2847</v>
      </c>
      <c r="V1430" t="s">
        <v>2729</v>
      </c>
      <c r="W1430">
        <v>2.14</v>
      </c>
      <c r="X1430">
        <v>13</v>
      </c>
      <c r="Y1430">
        <v>1</v>
      </c>
      <c r="Z1430">
        <v>1</v>
      </c>
      <c r="AB1430">
        <v>9814</v>
      </c>
      <c r="AC1430" t="s">
        <v>2730</v>
      </c>
    </row>
    <row r="1431" spans="1:29" x14ac:dyDescent="0.2">
      <c r="A1431">
        <v>17.988199999999999</v>
      </c>
      <c r="B1431">
        <v>19.383600000000001</v>
      </c>
      <c r="C1431">
        <v>16.823799999999999</v>
      </c>
      <c r="D1431">
        <v>18.314499999999999</v>
      </c>
      <c r="E1431">
        <v>19.184999999999999</v>
      </c>
      <c r="F1431">
        <v>20.497199999999999</v>
      </c>
      <c r="G1431">
        <v>18.627600000000001</v>
      </c>
      <c r="H1431">
        <v>19.595099999999999</v>
      </c>
      <c r="I1431">
        <v>18.160499999999999</v>
      </c>
      <c r="J1431">
        <v>18.453600000000002</v>
      </c>
      <c r="K1431">
        <v>18.857600000000001</v>
      </c>
      <c r="L1431">
        <v>16.3096</v>
      </c>
      <c r="N1431">
        <v>-1.11676</v>
      </c>
      <c r="O1431">
        <v>0.410939</v>
      </c>
      <c r="P1431">
        <v>-0.72970900000000005</v>
      </c>
      <c r="Q1431">
        <v>0.33238699999999999</v>
      </c>
      <c r="R1431">
        <v>-0.72350599999999998</v>
      </c>
      <c r="S1431">
        <v>0.20103199999999999</v>
      </c>
      <c r="T1431">
        <v>971</v>
      </c>
      <c r="U1431">
        <v>2865</v>
      </c>
      <c r="V1431" t="s">
        <v>2731</v>
      </c>
      <c r="W1431">
        <v>2.14</v>
      </c>
      <c r="X1431">
        <v>5</v>
      </c>
      <c r="Y1431">
        <v>1</v>
      </c>
      <c r="Z1431">
        <v>1</v>
      </c>
      <c r="AB1431">
        <v>28823</v>
      </c>
      <c r="AC1431" t="s">
        <v>2732</v>
      </c>
    </row>
    <row r="1432" spans="1:29" x14ac:dyDescent="0.2">
      <c r="A1432">
        <v>17.988199999999999</v>
      </c>
      <c r="B1432">
        <v>19.383600000000001</v>
      </c>
      <c r="C1432">
        <v>16.823799999999999</v>
      </c>
      <c r="D1432">
        <v>18.314499999999999</v>
      </c>
      <c r="E1432">
        <v>19.184999999999999</v>
      </c>
      <c r="F1432">
        <v>20.497199999999999</v>
      </c>
      <c r="G1432">
        <v>18.627600000000001</v>
      </c>
      <c r="H1432">
        <v>19.595099999999999</v>
      </c>
      <c r="I1432">
        <v>18.160499999999999</v>
      </c>
      <c r="J1432">
        <v>18.453600000000002</v>
      </c>
      <c r="K1432">
        <v>18.857600000000001</v>
      </c>
      <c r="L1432">
        <v>16.0671</v>
      </c>
      <c r="N1432">
        <v>-1.11676</v>
      </c>
      <c r="O1432">
        <v>0.410939</v>
      </c>
      <c r="P1432">
        <v>-0.72970900000000005</v>
      </c>
      <c r="Q1432">
        <v>0.33238699999999999</v>
      </c>
      <c r="R1432">
        <v>-0.84477000000000002</v>
      </c>
      <c r="S1432">
        <v>0.215918</v>
      </c>
      <c r="T1432">
        <v>971</v>
      </c>
      <c r="U1432">
        <v>2919</v>
      </c>
      <c r="V1432" t="s">
        <v>2733</v>
      </c>
      <c r="W1432">
        <v>2.14</v>
      </c>
      <c r="X1432">
        <v>22</v>
      </c>
      <c r="Y1432">
        <v>1</v>
      </c>
      <c r="Z1432">
        <v>1</v>
      </c>
      <c r="AB1432">
        <v>5397</v>
      </c>
      <c r="AC1432" t="s">
        <v>2730</v>
      </c>
    </row>
    <row r="1433" spans="1:29" x14ac:dyDescent="0.2">
      <c r="A1433">
        <v>17.988199999999999</v>
      </c>
      <c r="B1433">
        <v>19.383600000000001</v>
      </c>
      <c r="C1433">
        <v>16.823799999999999</v>
      </c>
      <c r="D1433">
        <v>18.314499999999999</v>
      </c>
      <c r="E1433">
        <v>19.184999999999999</v>
      </c>
      <c r="F1433">
        <v>20.497199999999999</v>
      </c>
      <c r="G1433">
        <v>18.627600000000001</v>
      </c>
      <c r="H1433">
        <v>19.595099999999999</v>
      </c>
      <c r="I1433">
        <v>18.160499999999999</v>
      </c>
      <c r="J1433">
        <v>18.453600000000002</v>
      </c>
      <c r="K1433">
        <v>18.857600000000001</v>
      </c>
      <c r="L1433">
        <v>16.8916</v>
      </c>
      <c r="N1433">
        <v>-1.11676</v>
      </c>
      <c r="O1433">
        <v>0.410939</v>
      </c>
      <c r="P1433">
        <v>-0.72970900000000005</v>
      </c>
      <c r="Q1433">
        <v>0.33238699999999999</v>
      </c>
      <c r="R1433">
        <v>-0.43251899999999999</v>
      </c>
      <c r="S1433">
        <v>0.15126500000000001</v>
      </c>
      <c r="T1433">
        <v>971</v>
      </c>
      <c r="U1433">
        <v>2920</v>
      </c>
      <c r="V1433" t="s">
        <v>2734</v>
      </c>
      <c r="W1433">
        <v>2.14</v>
      </c>
      <c r="X1433">
        <v>21</v>
      </c>
      <c r="Y1433">
        <v>1</v>
      </c>
      <c r="Z1433">
        <v>1</v>
      </c>
      <c r="AB1433">
        <v>5643</v>
      </c>
      <c r="AC1433" t="s">
        <v>2730</v>
      </c>
    </row>
    <row r="1434" spans="1:29" x14ac:dyDescent="0.2">
      <c r="A1434">
        <v>18.763400000000001</v>
      </c>
      <c r="B1434">
        <v>15.279299999999999</v>
      </c>
      <c r="C1434">
        <v>17.314499999999999</v>
      </c>
      <c r="D1434">
        <v>17.287700000000001</v>
      </c>
      <c r="E1434">
        <v>18.125699999999998</v>
      </c>
      <c r="F1434">
        <v>19.662800000000001</v>
      </c>
      <c r="G1434">
        <v>19.343</v>
      </c>
      <c r="H1434">
        <v>18.0047</v>
      </c>
      <c r="I1434">
        <v>16.908300000000001</v>
      </c>
      <c r="J1434">
        <v>16.836099999999998</v>
      </c>
      <c r="K1434">
        <v>18.697099999999999</v>
      </c>
      <c r="L1434">
        <v>18.690300000000001</v>
      </c>
      <c r="N1434">
        <v>0.27974700000000002</v>
      </c>
      <c r="O1434">
        <v>5.1988399999999997E-2</v>
      </c>
      <c r="P1434">
        <v>-0.220355</v>
      </c>
      <c r="Q1434">
        <v>7.1168099999999998E-2</v>
      </c>
      <c r="R1434">
        <v>1.82148</v>
      </c>
      <c r="S1434">
        <v>3.4028499999999999</v>
      </c>
      <c r="T1434">
        <v>786</v>
      </c>
      <c r="U1434">
        <v>2086</v>
      </c>
      <c r="V1434" t="s">
        <v>2735</v>
      </c>
      <c r="W1434">
        <v>2.13</v>
      </c>
      <c r="X1434">
        <v>3</v>
      </c>
      <c r="Y1434">
        <v>1</v>
      </c>
      <c r="Z1434">
        <v>1</v>
      </c>
      <c r="AB1434">
        <v>92715</v>
      </c>
      <c r="AC1434" t="s">
        <v>2736</v>
      </c>
    </row>
    <row r="1435" spans="1:29" x14ac:dyDescent="0.2">
      <c r="A1435">
        <v>18.763400000000001</v>
      </c>
      <c r="B1435">
        <v>13.258699999999999</v>
      </c>
      <c r="C1435">
        <v>17.314499999999999</v>
      </c>
      <c r="D1435">
        <v>17.287700000000001</v>
      </c>
      <c r="E1435">
        <v>18.125699999999998</v>
      </c>
      <c r="F1435">
        <v>19.662800000000001</v>
      </c>
      <c r="G1435">
        <v>19.343</v>
      </c>
      <c r="H1435">
        <v>18.0047</v>
      </c>
      <c r="I1435">
        <v>16.908300000000001</v>
      </c>
      <c r="J1435">
        <v>16.836099999999998</v>
      </c>
      <c r="K1435">
        <v>18.697099999999999</v>
      </c>
      <c r="L1435">
        <v>18.690300000000001</v>
      </c>
      <c r="N1435">
        <v>1.29003</v>
      </c>
      <c r="O1435">
        <v>0.164049</v>
      </c>
      <c r="P1435">
        <v>-0.220355</v>
      </c>
      <c r="Q1435">
        <v>7.1168099999999998E-2</v>
      </c>
      <c r="R1435">
        <v>1.82148</v>
      </c>
      <c r="S1435">
        <v>3.4028499999999999</v>
      </c>
      <c r="T1435">
        <v>786</v>
      </c>
      <c r="U1435">
        <v>2087</v>
      </c>
      <c r="V1435" t="s">
        <v>2737</v>
      </c>
      <c r="W1435">
        <v>2.13</v>
      </c>
      <c r="X1435">
        <v>3</v>
      </c>
      <c r="Y1435">
        <v>1</v>
      </c>
      <c r="Z1435">
        <v>1</v>
      </c>
      <c r="AB1435">
        <v>95913</v>
      </c>
      <c r="AC1435" t="s">
        <v>2738</v>
      </c>
    </row>
    <row r="1436" spans="1:29" x14ac:dyDescent="0.2">
      <c r="A1436">
        <v>18.763400000000001</v>
      </c>
      <c r="B1436">
        <v>14.856</v>
      </c>
      <c r="C1436">
        <v>17.314499999999999</v>
      </c>
      <c r="D1436">
        <v>17.287700000000001</v>
      </c>
      <c r="E1436">
        <v>18.125699999999998</v>
      </c>
      <c r="F1436">
        <v>19.662800000000001</v>
      </c>
      <c r="G1436">
        <v>19.343</v>
      </c>
      <c r="H1436">
        <v>18.0047</v>
      </c>
      <c r="I1436">
        <v>16.908300000000001</v>
      </c>
      <c r="J1436">
        <v>16.836099999999998</v>
      </c>
      <c r="K1436">
        <v>18.697099999999999</v>
      </c>
      <c r="L1436">
        <v>18.690300000000001</v>
      </c>
      <c r="N1436">
        <v>0.49138500000000002</v>
      </c>
      <c r="O1436">
        <v>8.3596000000000004E-2</v>
      </c>
      <c r="P1436">
        <v>-0.220355</v>
      </c>
      <c r="Q1436">
        <v>7.1168099999999998E-2</v>
      </c>
      <c r="R1436">
        <v>1.82148</v>
      </c>
      <c r="S1436">
        <v>3.4028499999999999</v>
      </c>
      <c r="T1436">
        <v>786</v>
      </c>
      <c r="U1436">
        <v>2161</v>
      </c>
      <c r="V1436" t="s">
        <v>2739</v>
      </c>
      <c r="W1436">
        <v>2.13</v>
      </c>
      <c r="X1436">
        <v>3</v>
      </c>
      <c r="Y1436">
        <v>1</v>
      </c>
      <c r="Z1436">
        <v>1</v>
      </c>
      <c r="AB1436">
        <v>90765</v>
      </c>
      <c r="AC1436" t="s">
        <v>2738</v>
      </c>
    </row>
    <row r="1437" spans="1:29" x14ac:dyDescent="0.2">
      <c r="A1437">
        <v>18.763400000000001</v>
      </c>
      <c r="B1437">
        <v>17.4998</v>
      </c>
      <c r="C1437">
        <v>17.314499999999999</v>
      </c>
      <c r="D1437">
        <v>17.287700000000001</v>
      </c>
      <c r="E1437">
        <v>18.125699999999998</v>
      </c>
      <c r="F1437">
        <v>19.662800000000001</v>
      </c>
      <c r="G1437">
        <v>19.343</v>
      </c>
      <c r="H1437">
        <v>18.0047</v>
      </c>
      <c r="I1437">
        <v>16.908300000000001</v>
      </c>
      <c r="J1437">
        <v>16.836099999999998</v>
      </c>
      <c r="K1437">
        <v>18.697099999999999</v>
      </c>
      <c r="L1437">
        <v>18.690300000000001</v>
      </c>
      <c r="N1437">
        <v>-0.83049399999999995</v>
      </c>
      <c r="O1437">
        <v>0.49580800000000003</v>
      </c>
      <c r="P1437">
        <v>-0.220355</v>
      </c>
      <c r="Q1437">
        <v>7.1168099999999998E-2</v>
      </c>
      <c r="R1437">
        <v>1.82148</v>
      </c>
      <c r="S1437">
        <v>3.4028499999999999</v>
      </c>
      <c r="T1437">
        <v>786</v>
      </c>
      <c r="U1437">
        <v>2169</v>
      </c>
      <c r="V1437" t="s">
        <v>2740</v>
      </c>
      <c r="W1437">
        <v>2.13</v>
      </c>
      <c r="X1437">
        <v>5</v>
      </c>
      <c r="Y1437">
        <v>1</v>
      </c>
      <c r="Z1437">
        <v>1</v>
      </c>
      <c r="AB1437">
        <v>54614</v>
      </c>
      <c r="AC1437" t="s">
        <v>2741</v>
      </c>
    </row>
    <row r="1438" spans="1:29" x14ac:dyDescent="0.2">
      <c r="A1438">
        <v>18.763400000000001</v>
      </c>
      <c r="B1438">
        <v>13.9764</v>
      </c>
      <c r="C1438">
        <v>17.314499999999999</v>
      </c>
      <c r="D1438">
        <v>17.287700000000001</v>
      </c>
      <c r="E1438">
        <v>18.125699999999998</v>
      </c>
      <c r="F1438">
        <v>19.662800000000001</v>
      </c>
      <c r="G1438">
        <v>19.343</v>
      </c>
      <c r="H1438">
        <v>18.0047</v>
      </c>
      <c r="I1438">
        <v>16.908300000000001</v>
      </c>
      <c r="J1438">
        <v>16.836099999999998</v>
      </c>
      <c r="K1438">
        <v>18.697099999999999</v>
      </c>
      <c r="L1438">
        <v>18.690300000000001</v>
      </c>
      <c r="N1438">
        <v>0.93116600000000005</v>
      </c>
      <c r="O1438">
        <v>0.133852</v>
      </c>
      <c r="P1438">
        <v>-0.220355</v>
      </c>
      <c r="Q1438">
        <v>7.1168099999999998E-2</v>
      </c>
      <c r="R1438">
        <v>1.82148</v>
      </c>
      <c r="S1438">
        <v>3.4028499999999999</v>
      </c>
      <c r="T1438">
        <v>786</v>
      </c>
      <c r="U1438">
        <v>2170</v>
      </c>
      <c r="V1438" t="s">
        <v>2742</v>
      </c>
      <c r="W1438">
        <v>2.13</v>
      </c>
      <c r="X1438">
        <v>5</v>
      </c>
      <c r="Y1438">
        <v>1</v>
      </c>
      <c r="Z1438">
        <v>1</v>
      </c>
      <c r="AB1438">
        <v>56401</v>
      </c>
      <c r="AC1438" t="s">
        <v>2741</v>
      </c>
    </row>
    <row r="1439" spans="1:29" x14ac:dyDescent="0.2">
      <c r="A1439">
        <v>20.730699999999999</v>
      </c>
      <c r="B1439">
        <v>21.3645</v>
      </c>
      <c r="C1439">
        <v>20.321100000000001</v>
      </c>
      <c r="D1439">
        <v>20.5731</v>
      </c>
      <c r="E1439">
        <v>20.880199999999999</v>
      </c>
      <c r="F1439">
        <v>21.775600000000001</v>
      </c>
      <c r="G1439">
        <v>21.442499999999999</v>
      </c>
      <c r="H1439">
        <v>20.477499999999999</v>
      </c>
      <c r="I1439">
        <v>20.924299999999999</v>
      </c>
      <c r="J1439">
        <v>20.6006</v>
      </c>
      <c r="K1439">
        <v>21.022400000000001</v>
      </c>
      <c r="L1439">
        <v>22.095099999999999</v>
      </c>
      <c r="N1439">
        <v>-0.600468</v>
      </c>
      <c r="O1439">
        <v>0.65684200000000004</v>
      </c>
      <c r="P1439">
        <v>-0.36782700000000002</v>
      </c>
      <c r="Q1439">
        <v>0.19894300000000001</v>
      </c>
      <c r="R1439">
        <v>0.79627899999999996</v>
      </c>
      <c r="S1439">
        <v>0.53594299999999995</v>
      </c>
      <c r="T1439">
        <v>459</v>
      </c>
      <c r="U1439">
        <v>946</v>
      </c>
      <c r="V1439" t="s">
        <v>2743</v>
      </c>
      <c r="W1439">
        <v>2.13</v>
      </c>
      <c r="X1439">
        <v>24</v>
      </c>
      <c r="Y1439">
        <v>5</v>
      </c>
      <c r="Z1439">
        <v>5</v>
      </c>
      <c r="AA1439" t="s">
        <v>72</v>
      </c>
      <c r="AB1439">
        <v>33317</v>
      </c>
      <c r="AC1439" t="s">
        <v>2744</v>
      </c>
    </row>
    <row r="1440" spans="1:29" x14ac:dyDescent="0.2">
      <c r="A1440">
        <v>26.618099999999998</v>
      </c>
      <c r="B1440">
        <v>26.4877</v>
      </c>
      <c r="C1440">
        <v>26.071100000000001</v>
      </c>
      <c r="D1440">
        <v>25.904299999999999</v>
      </c>
      <c r="E1440">
        <v>26.5898</v>
      </c>
      <c r="F1440">
        <v>26.8504</v>
      </c>
      <c r="G1440">
        <v>26.3187</v>
      </c>
      <c r="H1440">
        <v>26.048400000000001</v>
      </c>
      <c r="I1440">
        <v>25.843299999999999</v>
      </c>
      <c r="J1440">
        <v>25.9847</v>
      </c>
      <c r="K1440">
        <v>26.246300000000002</v>
      </c>
      <c r="L1440">
        <v>26.7517</v>
      </c>
      <c r="N1440">
        <v>-0.56518999999999997</v>
      </c>
      <c r="O1440">
        <v>1.4769399999999999</v>
      </c>
      <c r="P1440">
        <v>-0.53652900000000003</v>
      </c>
      <c r="Q1440">
        <v>0.984039</v>
      </c>
      <c r="R1440">
        <v>0.585036</v>
      </c>
      <c r="S1440">
        <v>0.80800899999999998</v>
      </c>
      <c r="T1440">
        <v>59</v>
      </c>
      <c r="U1440">
        <v>400</v>
      </c>
      <c r="V1440" t="s">
        <v>2745</v>
      </c>
      <c r="W1440">
        <v>2.13</v>
      </c>
      <c r="X1440">
        <v>35</v>
      </c>
      <c r="Y1440">
        <v>20</v>
      </c>
      <c r="Z1440">
        <v>15</v>
      </c>
      <c r="AA1440" t="s">
        <v>937</v>
      </c>
      <c r="AB1440">
        <v>21785</v>
      </c>
      <c r="AC1440" t="s">
        <v>2746</v>
      </c>
    </row>
    <row r="1441" spans="1:29" x14ac:dyDescent="0.2">
      <c r="A1441">
        <v>24.187100000000001</v>
      </c>
      <c r="B1441">
        <v>23.337599999999998</v>
      </c>
      <c r="C1441">
        <v>23.5869</v>
      </c>
      <c r="D1441">
        <v>23.8764</v>
      </c>
      <c r="E1441">
        <v>24.3307</v>
      </c>
      <c r="F1441">
        <v>24.461400000000001</v>
      </c>
      <c r="G1441">
        <v>23.749199999999998</v>
      </c>
      <c r="H1441">
        <v>23.867000000000001</v>
      </c>
      <c r="I1441">
        <v>23.697099999999999</v>
      </c>
      <c r="J1441">
        <v>24.274999999999999</v>
      </c>
      <c r="K1441">
        <v>24.069099999999999</v>
      </c>
      <c r="L1441">
        <v>24.2821</v>
      </c>
      <c r="N1441">
        <v>-3.0641600000000001E-2</v>
      </c>
      <c r="O1441">
        <v>2.1466800000000001E-2</v>
      </c>
      <c r="P1441">
        <v>-0.58795500000000001</v>
      </c>
      <c r="Q1441">
        <v>1.66431</v>
      </c>
      <c r="R1441">
        <v>0.189529</v>
      </c>
      <c r="S1441">
        <v>0.221165</v>
      </c>
      <c r="T1441">
        <v>281</v>
      </c>
      <c r="U1441">
        <v>450</v>
      </c>
      <c r="V1441" t="s">
        <v>2747</v>
      </c>
      <c r="W1441">
        <v>2.12</v>
      </c>
      <c r="X1441">
        <v>35</v>
      </c>
      <c r="Y1441">
        <v>9</v>
      </c>
      <c r="Z1441">
        <v>9</v>
      </c>
      <c r="AA1441" t="s">
        <v>102</v>
      </c>
      <c r="AB1441">
        <v>38600</v>
      </c>
      <c r="AC1441" t="s">
        <v>2748</v>
      </c>
    </row>
    <row r="1442" spans="1:29" x14ac:dyDescent="0.2">
      <c r="A1442">
        <v>16.860600000000002</v>
      </c>
      <c r="B1442">
        <v>20.276399999999999</v>
      </c>
      <c r="C1442">
        <v>18.160499999999999</v>
      </c>
      <c r="D1442">
        <v>19.8995</v>
      </c>
      <c r="E1442">
        <v>15.535299999999999</v>
      </c>
      <c r="F1442">
        <v>18.569400000000002</v>
      </c>
      <c r="G1442">
        <v>15.393000000000001</v>
      </c>
      <c r="H1442">
        <v>17.954499999999999</v>
      </c>
      <c r="I1442">
        <v>18.6662</v>
      </c>
      <c r="J1442">
        <v>19.087299999999999</v>
      </c>
      <c r="K1442">
        <v>18.713999999999999</v>
      </c>
      <c r="L1442">
        <v>17.9024</v>
      </c>
      <c r="N1442">
        <v>0.461509</v>
      </c>
      <c r="O1442">
        <v>7.9805100000000004E-2</v>
      </c>
      <c r="P1442">
        <v>-0.37862400000000002</v>
      </c>
      <c r="Q1442">
        <v>6.23019E-2</v>
      </c>
      <c r="R1442">
        <v>-0.56857100000000005</v>
      </c>
      <c r="S1442">
        <v>0.469026</v>
      </c>
      <c r="T1442">
        <v>911</v>
      </c>
      <c r="U1442">
        <v>2353</v>
      </c>
      <c r="V1442" t="s">
        <v>2749</v>
      </c>
      <c r="W1442">
        <v>2.11</v>
      </c>
      <c r="X1442">
        <v>7</v>
      </c>
      <c r="Y1442">
        <v>1</v>
      </c>
      <c r="Z1442">
        <v>1</v>
      </c>
      <c r="AB1442">
        <v>37997</v>
      </c>
      <c r="AC1442" t="s">
        <v>2750</v>
      </c>
    </row>
    <row r="1443" spans="1:29" x14ac:dyDescent="0.2">
      <c r="A1443">
        <v>24.001999999999999</v>
      </c>
      <c r="B1443">
        <v>23.142600000000002</v>
      </c>
      <c r="C1443">
        <v>23.675699999999999</v>
      </c>
      <c r="D1443">
        <v>23.267900000000001</v>
      </c>
      <c r="E1443">
        <v>24.417000000000002</v>
      </c>
      <c r="F1443">
        <v>23.967199999999998</v>
      </c>
      <c r="G1443">
        <v>23.552199999999999</v>
      </c>
      <c r="H1443">
        <v>23.165800000000001</v>
      </c>
      <c r="I1443">
        <v>23.215499999999999</v>
      </c>
      <c r="J1443">
        <v>23.390999999999998</v>
      </c>
      <c r="K1443">
        <v>23.2821</v>
      </c>
      <c r="L1443">
        <v>24.069099999999999</v>
      </c>
      <c r="N1443">
        <v>-0.100478</v>
      </c>
      <c r="O1443">
        <v>6.94274E-2</v>
      </c>
      <c r="P1443">
        <v>-0.83313499999999996</v>
      </c>
      <c r="Q1443">
        <v>0.97164399999999995</v>
      </c>
      <c r="R1443">
        <v>0.37232399999999999</v>
      </c>
      <c r="S1443">
        <v>0.343669</v>
      </c>
      <c r="T1443">
        <v>114</v>
      </c>
      <c r="U1443">
        <v>186</v>
      </c>
      <c r="V1443" t="s">
        <v>2751</v>
      </c>
      <c r="W1443">
        <v>2.1</v>
      </c>
      <c r="X1443">
        <v>48</v>
      </c>
      <c r="Y1443">
        <v>17</v>
      </c>
      <c r="Z1443">
        <v>14</v>
      </c>
      <c r="AA1443" t="s">
        <v>72</v>
      </c>
      <c r="AB1443">
        <v>28468</v>
      </c>
      <c r="AC1443" t="s">
        <v>2752</v>
      </c>
    </row>
    <row r="1444" spans="1:29" x14ac:dyDescent="0.2">
      <c r="A1444">
        <v>22.9024</v>
      </c>
      <c r="B1444">
        <v>22.224299999999999</v>
      </c>
      <c r="C1444">
        <v>22.0459</v>
      </c>
      <c r="D1444">
        <v>22.155000000000001</v>
      </c>
      <c r="E1444">
        <v>22.952999999999999</v>
      </c>
      <c r="F1444">
        <v>22.763400000000001</v>
      </c>
      <c r="G1444">
        <v>22.455100000000002</v>
      </c>
      <c r="H1444">
        <v>22.6342</v>
      </c>
      <c r="I1444">
        <v>22.0258</v>
      </c>
      <c r="J1444">
        <v>22.872699999999998</v>
      </c>
      <c r="K1444">
        <v>22.4298</v>
      </c>
      <c r="L1444">
        <v>22.960100000000001</v>
      </c>
      <c r="N1444">
        <v>-0.46292299999999997</v>
      </c>
      <c r="O1444">
        <v>0.50861199999999995</v>
      </c>
      <c r="P1444">
        <v>-0.31356899999999999</v>
      </c>
      <c r="Q1444">
        <v>0.86001799999999995</v>
      </c>
      <c r="R1444">
        <v>0.24573900000000001</v>
      </c>
      <c r="S1444">
        <v>0.172954</v>
      </c>
      <c r="T1444">
        <v>358</v>
      </c>
      <c r="U1444">
        <v>882</v>
      </c>
      <c r="V1444" t="s">
        <v>2753</v>
      </c>
      <c r="W1444">
        <v>2.1</v>
      </c>
      <c r="X1444">
        <v>30</v>
      </c>
      <c r="Y1444">
        <v>4</v>
      </c>
      <c r="Z1444">
        <v>4</v>
      </c>
      <c r="AB1444">
        <v>18963</v>
      </c>
      <c r="AC1444" t="s">
        <v>2754</v>
      </c>
    </row>
    <row r="1445" spans="1:29" x14ac:dyDescent="0.2">
      <c r="A1445">
        <v>22.176500000000001</v>
      </c>
      <c r="B1445">
        <v>21.9495</v>
      </c>
      <c r="C1445">
        <v>21.8689</v>
      </c>
      <c r="D1445">
        <v>21.4923</v>
      </c>
      <c r="E1445">
        <v>21.636399999999998</v>
      </c>
      <c r="F1445">
        <v>21.667100000000001</v>
      </c>
      <c r="G1445">
        <v>21.8538</v>
      </c>
      <c r="H1445">
        <v>22.095099999999999</v>
      </c>
      <c r="I1445">
        <v>21.942299999999999</v>
      </c>
      <c r="J1445">
        <v>21.755299999999998</v>
      </c>
      <c r="K1445">
        <v>21.913399999999999</v>
      </c>
      <c r="L1445">
        <v>22.3962</v>
      </c>
      <c r="N1445">
        <v>-0.38237500000000002</v>
      </c>
      <c r="O1445">
        <v>0.64947600000000005</v>
      </c>
      <c r="P1445">
        <v>0.32265100000000002</v>
      </c>
      <c r="Q1445">
        <v>0.92976599999999998</v>
      </c>
      <c r="R1445">
        <v>0.30599599999999999</v>
      </c>
      <c r="S1445">
        <v>0.44525599999999999</v>
      </c>
      <c r="T1445">
        <v>485</v>
      </c>
      <c r="U1445">
        <v>789</v>
      </c>
      <c r="V1445" t="s">
        <v>2755</v>
      </c>
      <c r="W1445">
        <v>2.1</v>
      </c>
      <c r="X1445">
        <v>5</v>
      </c>
      <c r="Y1445">
        <v>4</v>
      </c>
      <c r="Z1445">
        <v>3</v>
      </c>
      <c r="AA1445" t="s">
        <v>29</v>
      </c>
      <c r="AB1445">
        <v>111906</v>
      </c>
      <c r="AC1445" t="s">
        <v>2756</v>
      </c>
    </row>
    <row r="1446" spans="1:29" x14ac:dyDescent="0.2">
      <c r="A1446">
        <v>19.045300000000001</v>
      </c>
      <c r="B1446">
        <v>14.0868</v>
      </c>
      <c r="C1446">
        <v>17.5657</v>
      </c>
      <c r="D1446">
        <v>16.136700000000001</v>
      </c>
      <c r="E1446">
        <v>18.305599999999998</v>
      </c>
      <c r="F1446">
        <v>19.1206</v>
      </c>
      <c r="G1446">
        <v>18.318899999999999</v>
      </c>
      <c r="H1446">
        <v>17.960100000000001</v>
      </c>
      <c r="I1446">
        <v>17.383600000000001</v>
      </c>
      <c r="J1446">
        <v>18.1556</v>
      </c>
      <c r="K1446">
        <v>14.431800000000001</v>
      </c>
      <c r="L1446">
        <v>18.627600000000001</v>
      </c>
      <c r="N1446">
        <v>0.28516999999999998</v>
      </c>
      <c r="O1446">
        <v>3.5229200000000002E-2</v>
      </c>
      <c r="P1446">
        <v>-0.57358299999999995</v>
      </c>
      <c r="Q1446">
        <v>0.48602299999999998</v>
      </c>
      <c r="R1446">
        <v>-1.23996</v>
      </c>
      <c r="S1446">
        <v>0.20773</v>
      </c>
      <c r="T1446">
        <v>991</v>
      </c>
      <c r="U1446">
        <v>2953</v>
      </c>
      <c r="V1446" t="s">
        <v>2757</v>
      </c>
      <c r="W1446">
        <v>2.09</v>
      </c>
      <c r="X1446">
        <v>7</v>
      </c>
      <c r="Y1446">
        <v>1</v>
      </c>
      <c r="Z1446">
        <v>1</v>
      </c>
      <c r="AA1446" t="s">
        <v>102</v>
      </c>
      <c r="AB1446">
        <v>19743</v>
      </c>
      <c r="AC1446" t="s">
        <v>2758</v>
      </c>
    </row>
    <row r="1447" spans="1:29" x14ac:dyDescent="0.2">
      <c r="A1447">
        <v>19.6114</v>
      </c>
      <c r="B1447">
        <v>19.370899999999999</v>
      </c>
      <c r="C1447">
        <v>13.8512</v>
      </c>
      <c r="D1447">
        <v>18.391999999999999</v>
      </c>
      <c r="E1447">
        <v>19.921399999999998</v>
      </c>
      <c r="F1447">
        <v>19.125699999999998</v>
      </c>
      <c r="G1447">
        <v>18.683499999999999</v>
      </c>
      <c r="H1447">
        <v>14.7668</v>
      </c>
      <c r="I1447">
        <v>15.2751</v>
      </c>
      <c r="J1447">
        <v>18.5242</v>
      </c>
      <c r="K1447">
        <v>19.349499999999999</v>
      </c>
      <c r="L1447">
        <v>18.0047</v>
      </c>
      <c r="N1447">
        <v>-3.3695599999999999</v>
      </c>
      <c r="O1447">
        <v>0.55825100000000005</v>
      </c>
      <c r="P1447">
        <v>-2.7984</v>
      </c>
      <c r="Q1447">
        <v>0.52815199999999995</v>
      </c>
      <c r="R1447">
        <v>1.77746</v>
      </c>
      <c r="S1447">
        <v>0.37834600000000002</v>
      </c>
      <c r="T1447">
        <v>1168</v>
      </c>
      <c r="U1447">
        <v>3676</v>
      </c>
      <c r="V1447" t="s">
        <v>2759</v>
      </c>
      <c r="W1447">
        <v>2.08</v>
      </c>
      <c r="X1447">
        <v>1</v>
      </c>
      <c r="Y1447">
        <v>1</v>
      </c>
      <c r="Z1447">
        <v>1</v>
      </c>
      <c r="AB1447">
        <v>107740</v>
      </c>
      <c r="AC1447" t="s">
        <v>2760</v>
      </c>
    </row>
    <row r="1448" spans="1:29" x14ac:dyDescent="0.2">
      <c r="A1448">
        <v>21.511700000000001</v>
      </c>
      <c r="B1448">
        <v>20.697099999999999</v>
      </c>
      <c r="C1448">
        <v>21.343</v>
      </c>
      <c r="D1448">
        <v>21.304500000000001</v>
      </c>
      <c r="E1448">
        <v>22.2849</v>
      </c>
      <c r="F1448">
        <v>21.995100000000001</v>
      </c>
      <c r="G1448">
        <v>21.5213</v>
      </c>
      <c r="H1448">
        <v>21.713999999999999</v>
      </c>
      <c r="I1448">
        <v>21.3752</v>
      </c>
      <c r="J1448">
        <v>21.842300000000002</v>
      </c>
      <c r="K1448">
        <v>21.662800000000001</v>
      </c>
      <c r="L1448">
        <v>22.082100000000001</v>
      </c>
      <c r="N1448">
        <v>0.21934899999999999</v>
      </c>
      <c r="O1448">
        <v>0.19079499999999999</v>
      </c>
      <c r="P1448">
        <v>-0.52232599999999996</v>
      </c>
      <c r="Q1448">
        <v>1.02061</v>
      </c>
      <c r="R1448">
        <v>0.26370199999999999</v>
      </c>
      <c r="S1448">
        <v>0.31046099999999999</v>
      </c>
      <c r="T1448">
        <v>219</v>
      </c>
      <c r="U1448">
        <v>340</v>
      </c>
      <c r="V1448" t="s">
        <v>2761</v>
      </c>
      <c r="W1448">
        <v>2.08</v>
      </c>
      <c r="X1448">
        <v>11</v>
      </c>
      <c r="Y1448">
        <v>8</v>
      </c>
      <c r="Z1448">
        <v>4</v>
      </c>
      <c r="AA1448" t="s">
        <v>72</v>
      </c>
      <c r="AB1448">
        <v>117429</v>
      </c>
      <c r="AC1448" t="s">
        <v>2762</v>
      </c>
    </row>
    <row r="1449" spans="1:29" x14ac:dyDescent="0.2">
      <c r="A1449">
        <v>27.732500000000002</v>
      </c>
      <c r="B1449">
        <v>27.546299999999999</v>
      </c>
      <c r="C1449">
        <v>27.226199999999999</v>
      </c>
      <c r="D1449">
        <v>27.150700000000001</v>
      </c>
      <c r="E1449">
        <v>28.018999999999998</v>
      </c>
      <c r="F1449">
        <v>28.253499999999999</v>
      </c>
      <c r="G1449">
        <v>27.357800000000001</v>
      </c>
      <c r="H1449">
        <v>27.244499999999999</v>
      </c>
      <c r="I1449">
        <v>27.0914</v>
      </c>
      <c r="J1449">
        <v>27.462900000000001</v>
      </c>
      <c r="K1449">
        <v>27.462900000000001</v>
      </c>
      <c r="L1449">
        <v>27.986899999999999</v>
      </c>
      <c r="N1449">
        <v>-0.45090999999999998</v>
      </c>
      <c r="O1449">
        <v>1.33524</v>
      </c>
      <c r="P1449">
        <v>-0.835121</v>
      </c>
      <c r="Q1449">
        <v>1.62964</v>
      </c>
      <c r="R1449">
        <v>0.44770500000000002</v>
      </c>
      <c r="S1449">
        <v>0.52584399999999998</v>
      </c>
      <c r="T1449">
        <v>3</v>
      </c>
      <c r="U1449">
        <v>8</v>
      </c>
      <c r="V1449" t="s">
        <v>2763</v>
      </c>
      <c r="W1449">
        <v>2.0699999999999998</v>
      </c>
      <c r="X1449">
        <v>43</v>
      </c>
      <c r="Y1449">
        <v>112</v>
      </c>
      <c r="Z1449">
        <v>104</v>
      </c>
      <c r="AA1449" t="s">
        <v>97</v>
      </c>
      <c r="AB1449">
        <v>281219</v>
      </c>
      <c r="AC1449" t="s">
        <v>2764</v>
      </c>
    </row>
    <row r="1450" spans="1:29" x14ac:dyDescent="0.2">
      <c r="A1450">
        <v>27.732500000000002</v>
      </c>
      <c r="B1450">
        <v>27.546299999999999</v>
      </c>
      <c r="C1450">
        <v>27.226199999999999</v>
      </c>
      <c r="D1450">
        <v>27.150700000000001</v>
      </c>
      <c r="E1450">
        <v>28.018999999999998</v>
      </c>
      <c r="F1450">
        <v>28.253499999999999</v>
      </c>
      <c r="G1450">
        <v>27.357800000000001</v>
      </c>
      <c r="H1450">
        <v>27.244499999999999</v>
      </c>
      <c r="I1450">
        <v>27.0914</v>
      </c>
      <c r="J1450">
        <v>27.462900000000001</v>
      </c>
      <c r="K1450">
        <v>27.462900000000001</v>
      </c>
      <c r="L1450">
        <v>27.986899999999999</v>
      </c>
      <c r="N1450">
        <v>-0.45090999999999998</v>
      </c>
      <c r="O1450">
        <v>1.33524</v>
      </c>
      <c r="P1450">
        <v>-0.835121</v>
      </c>
      <c r="Q1450">
        <v>1.62964</v>
      </c>
      <c r="R1450">
        <v>0.44770500000000002</v>
      </c>
      <c r="S1450">
        <v>0.52584399999999998</v>
      </c>
      <c r="T1450">
        <v>3</v>
      </c>
      <c r="U1450">
        <v>9</v>
      </c>
      <c r="V1450" t="s">
        <v>2765</v>
      </c>
      <c r="W1450">
        <v>2.0699999999999998</v>
      </c>
      <c r="X1450">
        <v>43</v>
      </c>
      <c r="Y1450">
        <v>112</v>
      </c>
      <c r="Z1450">
        <v>104</v>
      </c>
      <c r="AA1450" t="s">
        <v>97</v>
      </c>
      <c r="AB1450">
        <v>280498</v>
      </c>
      <c r="AC1450" t="s">
        <v>2766</v>
      </c>
    </row>
    <row r="1451" spans="1:29" x14ac:dyDescent="0.2">
      <c r="A1451">
        <v>18.232600000000001</v>
      </c>
      <c r="B1451">
        <v>18.283200000000001</v>
      </c>
      <c r="C1451">
        <v>18.269600000000001</v>
      </c>
      <c r="D1451">
        <v>16.276900000000001</v>
      </c>
      <c r="E1451">
        <v>19.366700000000002</v>
      </c>
      <c r="F1451">
        <v>19.283200000000001</v>
      </c>
      <c r="G1451">
        <v>17.125699999999998</v>
      </c>
      <c r="H1451">
        <v>17.1556</v>
      </c>
      <c r="I1451">
        <v>20.082100000000001</v>
      </c>
      <c r="J1451">
        <v>17.954499999999999</v>
      </c>
      <c r="K1451">
        <v>17.805</v>
      </c>
      <c r="L1451">
        <v>18.296700000000001</v>
      </c>
      <c r="N1451">
        <v>-0.98467499999999997</v>
      </c>
      <c r="O1451">
        <v>0.36925400000000003</v>
      </c>
      <c r="P1451">
        <v>-2.1842999999999999</v>
      </c>
      <c r="Q1451">
        <v>3.3853300000000002</v>
      </c>
      <c r="R1451">
        <v>-0.96745400000000004</v>
      </c>
      <c r="S1451">
        <v>0.328766</v>
      </c>
      <c r="T1451">
        <v>1117</v>
      </c>
      <c r="U1451">
        <v>3392</v>
      </c>
      <c r="V1451" t="s">
        <v>2767</v>
      </c>
      <c r="W1451">
        <v>2.0699999999999998</v>
      </c>
      <c r="X1451">
        <v>0</v>
      </c>
      <c r="Y1451">
        <v>1</v>
      </c>
      <c r="Z1451">
        <v>1</v>
      </c>
      <c r="AA1451" t="s">
        <v>52</v>
      </c>
      <c r="AB1451">
        <v>202238</v>
      </c>
      <c r="AC1451" t="s">
        <v>2768</v>
      </c>
    </row>
    <row r="1452" spans="1:29" x14ac:dyDescent="0.2">
      <c r="A1452">
        <v>17.971399999999999</v>
      </c>
      <c r="B1452">
        <v>19.389900000000001</v>
      </c>
      <c r="C1452">
        <v>19.271799999999999</v>
      </c>
      <c r="D1452">
        <v>18.520399999999999</v>
      </c>
      <c r="E1452">
        <v>18.554500000000001</v>
      </c>
      <c r="F1452">
        <v>18.383600000000001</v>
      </c>
      <c r="G1452">
        <v>17.278700000000001</v>
      </c>
      <c r="H1452">
        <v>18.1206</v>
      </c>
      <c r="I1452">
        <v>17.734000000000002</v>
      </c>
      <c r="J1452">
        <v>18.1053</v>
      </c>
      <c r="K1452">
        <v>17.457599999999999</v>
      </c>
      <c r="L1452">
        <v>17.5657</v>
      </c>
      <c r="N1452">
        <v>0.21543000000000001</v>
      </c>
      <c r="O1452">
        <v>8.9620500000000006E-2</v>
      </c>
      <c r="P1452">
        <v>-0.76943300000000003</v>
      </c>
      <c r="Q1452">
        <v>0.66729899999999998</v>
      </c>
      <c r="R1452">
        <v>-0.40798499999999999</v>
      </c>
      <c r="S1452">
        <v>0.77119199999999999</v>
      </c>
      <c r="T1452">
        <v>755</v>
      </c>
      <c r="U1452">
        <v>1599</v>
      </c>
      <c r="V1452" t="s">
        <v>2769</v>
      </c>
      <c r="W1452">
        <v>2.06</v>
      </c>
      <c r="X1452">
        <v>3</v>
      </c>
      <c r="Y1452">
        <v>2</v>
      </c>
      <c r="Z1452">
        <v>2</v>
      </c>
      <c r="AB1452">
        <v>115266</v>
      </c>
      <c r="AC1452" t="s">
        <v>2770</v>
      </c>
    </row>
    <row r="1453" spans="1:29" x14ac:dyDescent="0.2">
      <c r="A1453">
        <v>17.971399999999999</v>
      </c>
      <c r="B1453">
        <v>19.389900000000001</v>
      </c>
      <c r="C1453">
        <v>19.271799999999999</v>
      </c>
      <c r="D1453">
        <v>18.520399999999999</v>
      </c>
      <c r="E1453">
        <v>18.554500000000001</v>
      </c>
      <c r="F1453">
        <v>18.383600000000001</v>
      </c>
      <c r="G1453">
        <v>17.278700000000001</v>
      </c>
      <c r="H1453">
        <v>18.1206</v>
      </c>
      <c r="I1453">
        <v>17.734000000000002</v>
      </c>
      <c r="J1453">
        <v>18.1053</v>
      </c>
      <c r="K1453">
        <v>17.457599999999999</v>
      </c>
      <c r="L1453">
        <v>17.5657</v>
      </c>
      <c r="N1453">
        <v>0.21543000000000001</v>
      </c>
      <c r="O1453">
        <v>8.9620500000000006E-2</v>
      </c>
      <c r="P1453">
        <v>-0.76943300000000003</v>
      </c>
      <c r="Q1453">
        <v>0.66729899999999998</v>
      </c>
      <c r="R1453">
        <v>-0.40798499999999999</v>
      </c>
      <c r="S1453">
        <v>0.77119199999999999</v>
      </c>
      <c r="T1453">
        <v>755</v>
      </c>
      <c r="U1453">
        <v>1602</v>
      </c>
      <c r="V1453" t="s">
        <v>2771</v>
      </c>
      <c r="W1453">
        <v>2.06</v>
      </c>
      <c r="X1453">
        <v>3</v>
      </c>
      <c r="Y1453">
        <v>2</v>
      </c>
      <c r="Z1453">
        <v>2</v>
      </c>
      <c r="AB1453">
        <v>92072</v>
      </c>
      <c r="AC1453" t="s">
        <v>2772</v>
      </c>
    </row>
    <row r="1454" spans="1:29" x14ac:dyDescent="0.2">
      <c r="A1454">
        <v>17.971399999999999</v>
      </c>
      <c r="B1454">
        <v>19.389900000000001</v>
      </c>
      <c r="C1454">
        <v>19.271799999999999</v>
      </c>
      <c r="D1454">
        <v>18.520399999999999</v>
      </c>
      <c r="E1454">
        <v>18.554500000000001</v>
      </c>
      <c r="F1454">
        <v>18.383600000000001</v>
      </c>
      <c r="G1454">
        <v>17.278700000000001</v>
      </c>
      <c r="H1454">
        <v>18.1206</v>
      </c>
      <c r="I1454">
        <v>17.734000000000002</v>
      </c>
      <c r="J1454">
        <v>18.1053</v>
      </c>
      <c r="K1454">
        <v>17.457599999999999</v>
      </c>
      <c r="L1454">
        <v>17.5657</v>
      </c>
      <c r="N1454">
        <v>0.21543000000000001</v>
      </c>
      <c r="O1454">
        <v>8.9620500000000006E-2</v>
      </c>
      <c r="P1454">
        <v>-0.76943300000000003</v>
      </c>
      <c r="Q1454">
        <v>0.66729899999999998</v>
      </c>
      <c r="R1454">
        <v>-0.40798499999999999</v>
      </c>
      <c r="S1454">
        <v>0.77119199999999999</v>
      </c>
      <c r="T1454">
        <v>755</v>
      </c>
      <c r="U1454">
        <v>1603</v>
      </c>
      <c r="V1454" t="s">
        <v>2773</v>
      </c>
      <c r="W1454">
        <v>2.06</v>
      </c>
      <c r="X1454">
        <v>3</v>
      </c>
      <c r="Y1454">
        <v>2</v>
      </c>
      <c r="Z1454">
        <v>2</v>
      </c>
      <c r="AB1454">
        <v>105446</v>
      </c>
      <c r="AC1454" t="s">
        <v>2770</v>
      </c>
    </row>
    <row r="1455" spans="1:29" x14ac:dyDescent="0.2">
      <c r="A1455">
        <v>17.971399999999999</v>
      </c>
      <c r="B1455">
        <v>19.389900000000001</v>
      </c>
      <c r="C1455">
        <v>19.271799999999999</v>
      </c>
      <c r="D1455">
        <v>18.520399999999999</v>
      </c>
      <c r="E1455">
        <v>18.554500000000001</v>
      </c>
      <c r="F1455">
        <v>18.383600000000001</v>
      </c>
      <c r="G1455">
        <v>17.278700000000001</v>
      </c>
      <c r="H1455">
        <v>18.1206</v>
      </c>
      <c r="I1455">
        <v>17.734000000000002</v>
      </c>
      <c r="J1455">
        <v>18.1053</v>
      </c>
      <c r="K1455">
        <v>17.457599999999999</v>
      </c>
      <c r="L1455">
        <v>17.5657</v>
      </c>
      <c r="N1455">
        <v>0.21543000000000001</v>
      </c>
      <c r="O1455">
        <v>8.9620500000000006E-2</v>
      </c>
      <c r="P1455">
        <v>-0.76943300000000003</v>
      </c>
      <c r="Q1455">
        <v>0.66729899999999998</v>
      </c>
      <c r="R1455">
        <v>-0.40798499999999999</v>
      </c>
      <c r="S1455">
        <v>0.77119199999999999</v>
      </c>
      <c r="T1455">
        <v>755</v>
      </c>
      <c r="U1455">
        <v>1604</v>
      </c>
      <c r="V1455" t="s">
        <v>2774</v>
      </c>
      <c r="W1455">
        <v>2.06</v>
      </c>
      <c r="X1455">
        <v>3</v>
      </c>
      <c r="Y1455">
        <v>2</v>
      </c>
      <c r="Z1455">
        <v>2</v>
      </c>
      <c r="AB1455">
        <v>110649</v>
      </c>
      <c r="AC1455" t="s">
        <v>2775</v>
      </c>
    </row>
    <row r="1456" spans="1:29" x14ac:dyDescent="0.2">
      <c r="A1456">
        <v>16.965800000000002</v>
      </c>
      <c r="B1456">
        <v>16.553699999999999</v>
      </c>
      <c r="C1456">
        <v>16.4087</v>
      </c>
      <c r="D1456">
        <v>16.965800000000002</v>
      </c>
      <c r="E1456">
        <v>16.330400000000001</v>
      </c>
      <c r="F1456">
        <v>16.811299999999999</v>
      </c>
      <c r="G1456">
        <v>15.9535</v>
      </c>
      <c r="H1456">
        <v>15.6211</v>
      </c>
      <c r="I1456">
        <v>15.6183</v>
      </c>
      <c r="J1456">
        <v>16.095099999999999</v>
      </c>
      <c r="K1456">
        <v>16.872699999999998</v>
      </c>
      <c r="L1456">
        <v>17.095099999999999</v>
      </c>
      <c r="N1456">
        <v>-7.2510699999999997E-2</v>
      </c>
      <c r="O1456">
        <v>6.8747699999999995E-2</v>
      </c>
      <c r="P1456">
        <v>-0.78348399999999996</v>
      </c>
      <c r="Q1456">
        <v>0.93720499999999995</v>
      </c>
      <c r="R1456">
        <v>1.1272</v>
      </c>
      <c r="S1456">
        <v>1.2977300000000001</v>
      </c>
      <c r="T1456">
        <v>828</v>
      </c>
      <c r="U1456">
        <v>1818</v>
      </c>
      <c r="V1456" t="s">
        <v>2776</v>
      </c>
      <c r="W1456">
        <v>2.0499999999999998</v>
      </c>
      <c r="X1456">
        <v>8</v>
      </c>
      <c r="Y1456">
        <v>2</v>
      </c>
      <c r="Z1456">
        <v>1</v>
      </c>
      <c r="AB1456">
        <v>23010</v>
      </c>
      <c r="AC1456" t="s">
        <v>2777</v>
      </c>
    </row>
    <row r="1457" spans="1:29" x14ac:dyDescent="0.2">
      <c r="A1457">
        <v>16.965800000000002</v>
      </c>
      <c r="B1457">
        <v>16.553699999999999</v>
      </c>
      <c r="C1457">
        <v>16.4087</v>
      </c>
      <c r="D1457">
        <v>16.965800000000002</v>
      </c>
      <c r="E1457">
        <v>16.330400000000001</v>
      </c>
      <c r="F1457">
        <v>16.811299999999999</v>
      </c>
      <c r="G1457">
        <v>15.836600000000001</v>
      </c>
      <c r="H1457">
        <v>15.6211</v>
      </c>
      <c r="I1457">
        <v>15.6183</v>
      </c>
      <c r="J1457">
        <v>16.095099999999999</v>
      </c>
      <c r="K1457">
        <v>16.872699999999998</v>
      </c>
      <c r="L1457">
        <v>17.095099999999999</v>
      </c>
      <c r="N1457">
        <v>-7.2510699999999997E-2</v>
      </c>
      <c r="O1457">
        <v>6.8747699999999995E-2</v>
      </c>
      <c r="P1457">
        <v>-0.84192999999999996</v>
      </c>
      <c r="Q1457">
        <v>1.0677099999999999</v>
      </c>
      <c r="R1457">
        <v>1.1272</v>
      </c>
      <c r="S1457">
        <v>1.2977300000000001</v>
      </c>
      <c r="T1457">
        <v>828</v>
      </c>
      <c r="U1457">
        <v>1829</v>
      </c>
      <c r="V1457" t="s">
        <v>2778</v>
      </c>
      <c r="W1457">
        <v>2.0499999999999998</v>
      </c>
      <c r="X1457">
        <v>9</v>
      </c>
      <c r="Y1457">
        <v>2</v>
      </c>
      <c r="Z1457">
        <v>1</v>
      </c>
      <c r="AB1457">
        <v>18311</v>
      </c>
      <c r="AC1457" t="s">
        <v>2779</v>
      </c>
    </row>
    <row r="1458" spans="1:29" x14ac:dyDescent="0.2">
      <c r="A1458">
        <v>21.7182</v>
      </c>
      <c r="B1458">
        <v>20.722300000000001</v>
      </c>
      <c r="C1458">
        <v>22.2821</v>
      </c>
      <c r="D1458">
        <v>21.035900000000002</v>
      </c>
      <c r="E1458">
        <v>20.636399999999998</v>
      </c>
      <c r="F1458">
        <v>22.406700000000001</v>
      </c>
      <c r="G1458">
        <v>21.787600000000001</v>
      </c>
      <c r="H1458">
        <v>20.68</v>
      </c>
      <c r="I1458">
        <v>21.1206</v>
      </c>
      <c r="J1458">
        <v>21.1206</v>
      </c>
      <c r="K1458">
        <v>20.645299999999999</v>
      </c>
      <c r="L1458">
        <v>21.5685</v>
      </c>
      <c r="N1458">
        <v>0.43873299999999998</v>
      </c>
      <c r="O1458">
        <v>0.195524</v>
      </c>
      <c r="P1458">
        <v>-0.28775400000000001</v>
      </c>
      <c r="Q1458">
        <v>9.2205400000000007E-2</v>
      </c>
      <c r="R1458">
        <v>-1.37281E-2</v>
      </c>
      <c r="S1458">
        <v>9.2281800000000008E-3</v>
      </c>
      <c r="T1458">
        <v>371</v>
      </c>
      <c r="U1458">
        <v>647</v>
      </c>
      <c r="V1458" t="s">
        <v>2780</v>
      </c>
      <c r="W1458">
        <v>2.0499999999999998</v>
      </c>
      <c r="X1458">
        <v>46</v>
      </c>
      <c r="Y1458">
        <v>4</v>
      </c>
      <c r="Z1458">
        <v>4</v>
      </c>
      <c r="AA1458" t="s">
        <v>29</v>
      </c>
      <c r="AB1458">
        <v>12811</v>
      </c>
      <c r="AC1458" t="s">
        <v>2781</v>
      </c>
    </row>
    <row r="1459" spans="1:29" x14ac:dyDescent="0.2">
      <c r="A1459">
        <v>19.433399999999999</v>
      </c>
      <c r="B1459">
        <v>18.140699999999999</v>
      </c>
      <c r="C1459">
        <v>17.417000000000002</v>
      </c>
      <c r="D1459">
        <v>16.2805</v>
      </c>
      <c r="E1459">
        <v>17.558199999999999</v>
      </c>
      <c r="F1459">
        <v>17.848400000000002</v>
      </c>
      <c r="G1459">
        <v>16.048999999999999</v>
      </c>
      <c r="H1459">
        <v>16.8965</v>
      </c>
      <c r="I1459">
        <v>16.517299999999999</v>
      </c>
      <c r="J1459">
        <v>17.982600000000001</v>
      </c>
      <c r="K1459">
        <v>17.145700000000001</v>
      </c>
      <c r="L1459">
        <v>17.5657</v>
      </c>
      <c r="N1459">
        <v>-1.93831</v>
      </c>
      <c r="O1459">
        <v>0.81498300000000001</v>
      </c>
      <c r="P1459">
        <v>-1.2305699999999999</v>
      </c>
      <c r="Q1459">
        <v>0.95513800000000004</v>
      </c>
      <c r="R1459">
        <v>0.105749</v>
      </c>
      <c r="S1459">
        <v>4.46217E-2</v>
      </c>
      <c r="T1459">
        <v>788</v>
      </c>
      <c r="U1459">
        <v>2254</v>
      </c>
      <c r="V1459" t="s">
        <v>2782</v>
      </c>
      <c r="W1459">
        <v>2.0499999999999998</v>
      </c>
      <c r="X1459">
        <v>5</v>
      </c>
      <c r="Y1459">
        <v>1</v>
      </c>
      <c r="Z1459">
        <v>1</v>
      </c>
      <c r="AB1459">
        <v>38971</v>
      </c>
      <c r="AC1459" t="s">
        <v>2783</v>
      </c>
    </row>
    <row r="1460" spans="1:29" x14ac:dyDescent="0.2">
      <c r="A1460">
        <v>21.645299999999999</v>
      </c>
      <c r="B1460">
        <v>21.015599999999999</v>
      </c>
      <c r="C1460">
        <v>20.787600000000001</v>
      </c>
      <c r="D1460">
        <v>20.819099999999999</v>
      </c>
      <c r="E1460">
        <v>21.432400000000001</v>
      </c>
      <c r="F1460">
        <v>22.393599999999999</v>
      </c>
      <c r="G1460">
        <v>21.807300000000001</v>
      </c>
      <c r="H1460">
        <v>21.212499999999999</v>
      </c>
      <c r="I1460">
        <v>21.139500000000002</v>
      </c>
      <c r="J1460">
        <v>21.887599999999999</v>
      </c>
      <c r="K1460">
        <v>21.310099999999998</v>
      </c>
      <c r="L1460">
        <v>22.032499999999999</v>
      </c>
      <c r="N1460">
        <v>-0.52712199999999998</v>
      </c>
      <c r="O1460">
        <v>0.62629100000000004</v>
      </c>
      <c r="P1460">
        <v>-0.40305999999999997</v>
      </c>
      <c r="Q1460">
        <v>0.25983499999999998</v>
      </c>
      <c r="R1460">
        <v>0.15776999999999999</v>
      </c>
      <c r="S1460">
        <v>0.102239</v>
      </c>
      <c r="T1460">
        <v>732</v>
      </c>
      <c r="U1460">
        <v>1625</v>
      </c>
      <c r="V1460" t="s">
        <v>2784</v>
      </c>
      <c r="W1460">
        <v>2.04</v>
      </c>
      <c r="X1460">
        <v>8</v>
      </c>
      <c r="Y1460">
        <v>2</v>
      </c>
      <c r="Z1460">
        <v>2</v>
      </c>
      <c r="AB1460">
        <v>27386</v>
      </c>
      <c r="AC1460" t="s">
        <v>2785</v>
      </c>
    </row>
    <row r="1461" spans="1:29" x14ac:dyDescent="0.2">
      <c r="A1461">
        <v>20.545100000000001</v>
      </c>
      <c r="B1461">
        <v>19.787600000000001</v>
      </c>
      <c r="C1461">
        <v>19.587800000000001</v>
      </c>
      <c r="D1461">
        <v>20.545100000000001</v>
      </c>
      <c r="E1461">
        <v>20.981200000000001</v>
      </c>
      <c r="F1461">
        <v>20.909800000000001</v>
      </c>
      <c r="G1461">
        <v>19.738900000000001</v>
      </c>
      <c r="H1461">
        <v>20.241900000000001</v>
      </c>
      <c r="I1461">
        <v>20.001999999999999</v>
      </c>
      <c r="J1461">
        <v>19.516500000000001</v>
      </c>
      <c r="K1461">
        <v>19.537500000000001</v>
      </c>
      <c r="L1461">
        <v>20.7715</v>
      </c>
      <c r="N1461">
        <v>-9.9861099999999994E-2</v>
      </c>
      <c r="O1461">
        <v>5.3017799999999997E-2</v>
      </c>
      <c r="P1461">
        <v>-0.95506500000000005</v>
      </c>
      <c r="Q1461">
        <v>1.1936800000000001</v>
      </c>
      <c r="R1461">
        <v>0.39528799999999997</v>
      </c>
      <c r="S1461">
        <v>0.21357799999999999</v>
      </c>
      <c r="T1461">
        <v>600</v>
      </c>
      <c r="U1461">
        <v>1747</v>
      </c>
      <c r="V1461" t="s">
        <v>2786</v>
      </c>
      <c r="W1461">
        <v>2.04</v>
      </c>
      <c r="X1461">
        <v>28</v>
      </c>
      <c r="Y1461">
        <v>2</v>
      </c>
      <c r="Z1461">
        <v>2</v>
      </c>
      <c r="AA1461" t="s">
        <v>52</v>
      </c>
      <c r="AB1461">
        <v>11845</v>
      </c>
      <c r="AC1461" t="s">
        <v>2787</v>
      </c>
    </row>
    <row r="1462" spans="1:29" x14ac:dyDescent="0.2">
      <c r="A1462">
        <v>16.2363</v>
      </c>
      <c r="B1462">
        <v>18.558199999999999</v>
      </c>
      <c r="C1462">
        <v>15.0532</v>
      </c>
      <c r="D1462">
        <v>17.920000000000002</v>
      </c>
      <c r="E1462">
        <v>18.9054</v>
      </c>
      <c r="F1462">
        <v>15.887</v>
      </c>
      <c r="G1462">
        <v>20.029199999999999</v>
      </c>
      <c r="H1462">
        <v>18.673100000000002</v>
      </c>
      <c r="I1462">
        <v>18.655799999999999</v>
      </c>
      <c r="J1462">
        <v>17.587800000000001</v>
      </c>
      <c r="K1462">
        <v>19.4756</v>
      </c>
      <c r="L1462">
        <v>17.441500000000001</v>
      </c>
      <c r="N1462">
        <v>-0.910663</v>
      </c>
      <c r="O1462">
        <v>0.17366200000000001</v>
      </c>
      <c r="P1462">
        <v>1.95499</v>
      </c>
      <c r="Q1462">
        <v>0.44512299999999999</v>
      </c>
      <c r="R1462">
        <v>0.336729</v>
      </c>
      <c r="S1462">
        <v>9.8525399999999999E-2</v>
      </c>
      <c r="T1462">
        <v>833</v>
      </c>
      <c r="U1462">
        <v>2556</v>
      </c>
      <c r="V1462" t="s">
        <v>2788</v>
      </c>
      <c r="W1462">
        <v>2.04</v>
      </c>
      <c r="X1462">
        <v>7</v>
      </c>
      <c r="Y1462">
        <v>1</v>
      </c>
      <c r="Z1462">
        <v>1</v>
      </c>
      <c r="AB1462">
        <v>19431</v>
      </c>
      <c r="AC1462" t="s">
        <v>2789</v>
      </c>
    </row>
    <row r="1463" spans="1:29" x14ac:dyDescent="0.2">
      <c r="A1463">
        <v>16.699300000000001</v>
      </c>
      <c r="B1463">
        <v>19.9742</v>
      </c>
      <c r="C1463">
        <v>18.5657</v>
      </c>
      <c r="D1463">
        <v>14.0403</v>
      </c>
      <c r="E1463">
        <v>15.026400000000001</v>
      </c>
      <c r="F1463">
        <v>17.659300000000002</v>
      </c>
      <c r="G1463">
        <v>18.4815</v>
      </c>
      <c r="H1463">
        <v>17.278700000000001</v>
      </c>
      <c r="I1463">
        <v>16.8965</v>
      </c>
      <c r="J1463">
        <v>18.773099999999999</v>
      </c>
      <c r="K1463">
        <v>17.125699999999998</v>
      </c>
      <c r="L1463">
        <v>17.805</v>
      </c>
      <c r="N1463">
        <v>-2.0337700000000001</v>
      </c>
      <c r="O1463">
        <v>0.26581500000000002</v>
      </c>
      <c r="P1463">
        <v>1.5372399999999999</v>
      </c>
      <c r="Q1463">
        <v>0.39852100000000001</v>
      </c>
      <c r="R1463">
        <v>-0.36950899999999998</v>
      </c>
      <c r="S1463">
        <v>0.12685099999999999</v>
      </c>
      <c r="T1463">
        <v>1074</v>
      </c>
      <c r="U1463">
        <v>3196</v>
      </c>
      <c r="V1463" t="s">
        <v>2790</v>
      </c>
      <c r="W1463">
        <v>2.04</v>
      </c>
      <c r="X1463">
        <v>3</v>
      </c>
      <c r="Y1463">
        <v>1</v>
      </c>
      <c r="Z1463">
        <v>1</v>
      </c>
      <c r="AB1463">
        <v>61462</v>
      </c>
      <c r="AC1463" t="s">
        <v>2791</v>
      </c>
    </row>
    <row r="1464" spans="1:29" x14ac:dyDescent="0.2">
      <c r="A1464">
        <v>16.5822</v>
      </c>
      <c r="B1464">
        <v>19.9742</v>
      </c>
      <c r="C1464">
        <v>18.5657</v>
      </c>
      <c r="D1464">
        <v>14.5913</v>
      </c>
      <c r="E1464">
        <v>16.268999999999998</v>
      </c>
      <c r="F1464">
        <v>17.659300000000002</v>
      </c>
      <c r="G1464">
        <v>18.4815</v>
      </c>
      <c r="H1464">
        <v>17.278700000000001</v>
      </c>
      <c r="I1464">
        <v>16.8965</v>
      </c>
      <c r="J1464">
        <v>18.773099999999999</v>
      </c>
      <c r="K1464">
        <v>17.125699999999998</v>
      </c>
      <c r="L1464">
        <v>17.805</v>
      </c>
      <c r="N1464">
        <v>-1.6997100000000001</v>
      </c>
      <c r="O1464">
        <v>0.23503099999999999</v>
      </c>
      <c r="P1464">
        <v>0.91595599999999999</v>
      </c>
      <c r="Q1464">
        <v>0.37262400000000001</v>
      </c>
      <c r="R1464">
        <v>-0.36950899999999998</v>
      </c>
      <c r="S1464">
        <v>0.12685099999999999</v>
      </c>
      <c r="T1464">
        <v>1074</v>
      </c>
      <c r="U1464">
        <v>3197</v>
      </c>
      <c r="V1464" t="s">
        <v>2792</v>
      </c>
      <c r="W1464">
        <v>2.04</v>
      </c>
      <c r="X1464">
        <v>3</v>
      </c>
      <c r="Y1464">
        <v>1</v>
      </c>
      <c r="Z1464">
        <v>1</v>
      </c>
      <c r="AB1464">
        <v>61476</v>
      </c>
      <c r="AC1464" t="s">
        <v>2793</v>
      </c>
    </row>
    <row r="1465" spans="1:29" x14ac:dyDescent="0.2">
      <c r="A1465">
        <v>28.361999999999998</v>
      </c>
      <c r="B1465">
        <v>27.8445</v>
      </c>
      <c r="C1465">
        <v>27.447299999999998</v>
      </c>
      <c r="D1465">
        <v>27.189</v>
      </c>
      <c r="E1465">
        <v>27.390999999999998</v>
      </c>
      <c r="F1465">
        <v>27.538900000000002</v>
      </c>
      <c r="G1465">
        <v>27.9146</v>
      </c>
      <c r="H1465">
        <v>27.226199999999999</v>
      </c>
      <c r="I1465">
        <v>27.111499999999999</v>
      </c>
      <c r="J1465">
        <v>27.470700000000001</v>
      </c>
      <c r="K1465">
        <v>27.462900000000001</v>
      </c>
      <c r="L1465">
        <v>27.8142</v>
      </c>
      <c r="N1465">
        <v>-0.78512700000000002</v>
      </c>
      <c r="O1465">
        <v>0.94641299999999995</v>
      </c>
      <c r="P1465">
        <v>0.10542600000000001</v>
      </c>
      <c r="Q1465">
        <v>0.100816</v>
      </c>
      <c r="R1465">
        <v>0.34747800000000001</v>
      </c>
      <c r="S1465">
        <v>0.52174399999999999</v>
      </c>
      <c r="T1465">
        <v>46</v>
      </c>
      <c r="U1465">
        <v>71</v>
      </c>
      <c r="V1465" t="s">
        <v>2794</v>
      </c>
      <c r="W1465">
        <v>2.0299999999999998</v>
      </c>
      <c r="X1465">
        <v>51</v>
      </c>
      <c r="Y1465">
        <v>39</v>
      </c>
      <c r="Z1465">
        <v>38</v>
      </c>
      <c r="AA1465" t="s">
        <v>265</v>
      </c>
      <c r="AB1465">
        <v>50989</v>
      </c>
      <c r="AC1465" t="s">
        <v>2795</v>
      </c>
    </row>
    <row r="1466" spans="1:29" x14ac:dyDescent="0.2">
      <c r="A1466">
        <v>20.265000000000001</v>
      </c>
      <c r="B1466">
        <v>19.310099999999998</v>
      </c>
      <c r="C1466">
        <v>18.789200000000001</v>
      </c>
      <c r="D1466">
        <v>18.445599999999999</v>
      </c>
      <c r="E1466">
        <v>18.866700000000002</v>
      </c>
      <c r="F1466">
        <v>15.0617</v>
      </c>
      <c r="G1466">
        <v>17.2042</v>
      </c>
      <c r="H1466">
        <v>17.740600000000001</v>
      </c>
      <c r="I1466">
        <v>17.878699999999998</v>
      </c>
      <c r="J1466">
        <v>18.5731</v>
      </c>
      <c r="K1466">
        <v>17.9937</v>
      </c>
      <c r="L1466">
        <v>18.296700000000001</v>
      </c>
      <c r="N1466">
        <v>-1.17018</v>
      </c>
      <c r="O1466">
        <v>0.83112600000000003</v>
      </c>
      <c r="P1466">
        <v>0.50820100000000001</v>
      </c>
      <c r="Q1466">
        <v>8.8229799999999997E-2</v>
      </c>
      <c r="R1466">
        <v>-8.0698000000000006E-2</v>
      </c>
      <c r="S1466">
        <v>7.0042400000000005E-2</v>
      </c>
      <c r="T1466">
        <v>918</v>
      </c>
      <c r="U1466">
        <v>2350</v>
      </c>
      <c r="V1466" t="s">
        <v>2796</v>
      </c>
      <c r="W1466">
        <v>2.0299999999999998</v>
      </c>
      <c r="X1466">
        <v>4</v>
      </c>
      <c r="Y1466">
        <v>1</v>
      </c>
      <c r="Z1466">
        <v>1</v>
      </c>
      <c r="AA1466" t="s">
        <v>102</v>
      </c>
      <c r="AB1466">
        <v>36589</v>
      </c>
      <c r="AC1466" t="s">
        <v>2797</v>
      </c>
    </row>
    <row r="1467" spans="1:29" x14ac:dyDescent="0.2">
      <c r="A1467">
        <v>15.7834</v>
      </c>
      <c r="B1467">
        <v>16.544699999999999</v>
      </c>
      <c r="C1467">
        <v>13.0768</v>
      </c>
      <c r="D1467">
        <v>16.503399999999999</v>
      </c>
      <c r="E1467">
        <v>18.0426</v>
      </c>
      <c r="F1467">
        <v>17.473600000000001</v>
      </c>
      <c r="G1467">
        <v>17.0426</v>
      </c>
      <c r="H1467">
        <v>16.786000000000001</v>
      </c>
      <c r="I1467">
        <v>16.387</v>
      </c>
      <c r="J1467">
        <v>17.314499999999999</v>
      </c>
      <c r="K1467">
        <v>17.512699999999999</v>
      </c>
      <c r="L1467">
        <v>17.645299999999999</v>
      </c>
      <c r="N1467">
        <v>-1.3739600000000001</v>
      </c>
      <c r="O1467">
        <v>0.28761100000000001</v>
      </c>
      <c r="P1467">
        <v>-0.843808</v>
      </c>
      <c r="Q1467">
        <v>0.94345000000000001</v>
      </c>
      <c r="R1467">
        <v>0.72821100000000005</v>
      </c>
      <c r="S1467">
        <v>0.58450299999999999</v>
      </c>
      <c r="T1467">
        <v>1088</v>
      </c>
      <c r="U1467">
        <v>3388</v>
      </c>
      <c r="V1467" t="s">
        <v>2798</v>
      </c>
      <c r="W1467">
        <v>2.0299999999999998</v>
      </c>
      <c r="X1467">
        <v>1</v>
      </c>
      <c r="Y1467">
        <v>1</v>
      </c>
      <c r="Z1467">
        <v>1</v>
      </c>
      <c r="AA1467" t="s">
        <v>52</v>
      </c>
      <c r="AB1467">
        <v>92163</v>
      </c>
      <c r="AC1467" t="s">
        <v>2799</v>
      </c>
    </row>
    <row r="1468" spans="1:29" x14ac:dyDescent="0.2">
      <c r="A1468">
        <v>15.7834</v>
      </c>
      <c r="B1468">
        <v>16.544699999999999</v>
      </c>
      <c r="C1468">
        <v>13.0768</v>
      </c>
      <c r="D1468">
        <v>16.503399999999999</v>
      </c>
      <c r="E1468">
        <v>18.0426</v>
      </c>
      <c r="F1468">
        <v>17.473600000000001</v>
      </c>
      <c r="G1468">
        <v>17.0426</v>
      </c>
      <c r="H1468">
        <v>16.786000000000001</v>
      </c>
      <c r="I1468">
        <v>16.387</v>
      </c>
      <c r="J1468">
        <v>17.314499999999999</v>
      </c>
      <c r="K1468">
        <v>17.512699999999999</v>
      </c>
      <c r="L1468">
        <v>17.645299999999999</v>
      </c>
      <c r="N1468">
        <v>-1.3739600000000001</v>
      </c>
      <c r="O1468">
        <v>0.28761100000000001</v>
      </c>
      <c r="P1468">
        <v>-0.843808</v>
      </c>
      <c r="Q1468">
        <v>0.94345000000000001</v>
      </c>
      <c r="R1468">
        <v>0.72821100000000005</v>
      </c>
      <c r="S1468">
        <v>0.58450299999999999</v>
      </c>
      <c r="T1468">
        <v>1088</v>
      </c>
      <c r="U1468">
        <v>3389</v>
      </c>
      <c r="V1468" t="s">
        <v>2800</v>
      </c>
      <c r="W1468">
        <v>2.0299999999999998</v>
      </c>
      <c r="X1468">
        <v>1</v>
      </c>
      <c r="Y1468">
        <v>1</v>
      </c>
      <c r="Z1468">
        <v>1</v>
      </c>
      <c r="AA1468" t="s">
        <v>52</v>
      </c>
      <c r="AB1468">
        <v>92190</v>
      </c>
      <c r="AC1468" t="s">
        <v>2801</v>
      </c>
    </row>
    <row r="1469" spans="1:29" x14ac:dyDescent="0.2">
      <c r="A1469">
        <v>15.7834</v>
      </c>
      <c r="B1469">
        <v>16.544699999999999</v>
      </c>
      <c r="C1469">
        <v>13.0768</v>
      </c>
      <c r="D1469">
        <v>16.503399999999999</v>
      </c>
      <c r="E1469">
        <v>18.0426</v>
      </c>
      <c r="F1469">
        <v>17.473600000000001</v>
      </c>
      <c r="G1469">
        <v>17.0426</v>
      </c>
      <c r="H1469">
        <v>16.786000000000001</v>
      </c>
      <c r="I1469">
        <v>16.387</v>
      </c>
      <c r="J1469">
        <v>17.314499999999999</v>
      </c>
      <c r="K1469">
        <v>17.512699999999999</v>
      </c>
      <c r="L1469">
        <v>17.645299999999999</v>
      </c>
      <c r="N1469">
        <v>-1.3739600000000001</v>
      </c>
      <c r="O1469">
        <v>0.28761100000000001</v>
      </c>
      <c r="P1469">
        <v>-0.843808</v>
      </c>
      <c r="Q1469">
        <v>0.94345000000000001</v>
      </c>
      <c r="R1469">
        <v>0.72821100000000005</v>
      </c>
      <c r="S1469">
        <v>0.58450299999999999</v>
      </c>
      <c r="T1469">
        <v>1088</v>
      </c>
      <c r="U1469">
        <v>3402</v>
      </c>
      <c r="V1469" t="s">
        <v>2802</v>
      </c>
      <c r="W1469">
        <v>2.0299999999999998</v>
      </c>
      <c r="X1469">
        <v>1</v>
      </c>
      <c r="Y1469">
        <v>1</v>
      </c>
      <c r="Z1469">
        <v>1</v>
      </c>
      <c r="AA1469" t="s">
        <v>52</v>
      </c>
      <c r="AB1469">
        <v>92154</v>
      </c>
      <c r="AC1469" t="s">
        <v>2803</v>
      </c>
    </row>
    <row r="1470" spans="1:29" x14ac:dyDescent="0.2">
      <c r="A1470">
        <v>15.7834</v>
      </c>
      <c r="B1470">
        <v>16.544699999999999</v>
      </c>
      <c r="C1470">
        <v>13.0768</v>
      </c>
      <c r="D1470">
        <v>16.503399999999999</v>
      </c>
      <c r="E1470">
        <v>18.0426</v>
      </c>
      <c r="F1470">
        <v>17.473600000000001</v>
      </c>
      <c r="G1470">
        <v>17.0426</v>
      </c>
      <c r="H1470">
        <v>16.786000000000001</v>
      </c>
      <c r="I1470">
        <v>16.387</v>
      </c>
      <c r="J1470">
        <v>17.314499999999999</v>
      </c>
      <c r="K1470">
        <v>17.512699999999999</v>
      </c>
      <c r="L1470">
        <v>17.645299999999999</v>
      </c>
      <c r="N1470">
        <v>-1.3739600000000001</v>
      </c>
      <c r="O1470">
        <v>0.28761100000000001</v>
      </c>
      <c r="P1470">
        <v>-0.843808</v>
      </c>
      <c r="Q1470">
        <v>0.94345000000000001</v>
      </c>
      <c r="R1470">
        <v>0.72821100000000005</v>
      </c>
      <c r="S1470">
        <v>0.58450299999999999</v>
      </c>
      <c r="T1470">
        <v>1088</v>
      </c>
      <c r="U1470">
        <v>3403</v>
      </c>
      <c r="V1470" t="s">
        <v>2804</v>
      </c>
      <c r="W1470">
        <v>2.0299999999999998</v>
      </c>
      <c r="X1470">
        <v>1</v>
      </c>
      <c r="Y1470">
        <v>1</v>
      </c>
      <c r="Z1470">
        <v>1</v>
      </c>
      <c r="AA1470" t="s">
        <v>52</v>
      </c>
      <c r="AB1470">
        <v>92074</v>
      </c>
      <c r="AC1470" t="s">
        <v>2805</v>
      </c>
    </row>
    <row r="1471" spans="1:29" x14ac:dyDescent="0.2">
      <c r="A1471">
        <v>15.7834</v>
      </c>
      <c r="B1471">
        <v>16.544699999999999</v>
      </c>
      <c r="C1471">
        <v>13.0768</v>
      </c>
      <c r="D1471">
        <v>16.503399999999999</v>
      </c>
      <c r="E1471">
        <v>18.0426</v>
      </c>
      <c r="F1471">
        <v>17.473600000000001</v>
      </c>
      <c r="G1471">
        <v>17.0426</v>
      </c>
      <c r="H1471">
        <v>16.786000000000001</v>
      </c>
      <c r="I1471">
        <v>16.387</v>
      </c>
      <c r="J1471">
        <v>17.314499999999999</v>
      </c>
      <c r="K1471">
        <v>17.512699999999999</v>
      </c>
      <c r="L1471">
        <v>17.645299999999999</v>
      </c>
      <c r="N1471">
        <v>-1.3739600000000001</v>
      </c>
      <c r="O1471">
        <v>0.28761100000000001</v>
      </c>
      <c r="P1471">
        <v>-0.843808</v>
      </c>
      <c r="Q1471">
        <v>0.94345000000000001</v>
      </c>
      <c r="R1471">
        <v>0.72821100000000005</v>
      </c>
      <c r="S1471">
        <v>0.58450299999999999</v>
      </c>
      <c r="T1471">
        <v>1088</v>
      </c>
      <c r="U1471">
        <v>3404</v>
      </c>
      <c r="V1471" t="s">
        <v>2806</v>
      </c>
      <c r="W1471">
        <v>2.0299999999999998</v>
      </c>
      <c r="X1471">
        <v>1</v>
      </c>
      <c r="Y1471">
        <v>1</v>
      </c>
      <c r="Z1471">
        <v>1</v>
      </c>
      <c r="AA1471" t="s">
        <v>52</v>
      </c>
      <c r="AB1471">
        <v>92040</v>
      </c>
      <c r="AC1471" t="s">
        <v>2807</v>
      </c>
    </row>
    <row r="1472" spans="1:29" x14ac:dyDescent="0.2">
      <c r="A1472">
        <v>15.7834</v>
      </c>
      <c r="B1472">
        <v>16.544699999999999</v>
      </c>
      <c r="C1472">
        <v>13.0768</v>
      </c>
      <c r="D1472">
        <v>16.503399999999999</v>
      </c>
      <c r="E1472">
        <v>18.0426</v>
      </c>
      <c r="F1472">
        <v>17.473600000000001</v>
      </c>
      <c r="G1472">
        <v>17.0426</v>
      </c>
      <c r="H1472">
        <v>16.786000000000001</v>
      </c>
      <c r="I1472">
        <v>16.387</v>
      </c>
      <c r="J1472">
        <v>17.314499999999999</v>
      </c>
      <c r="K1472">
        <v>17.512699999999999</v>
      </c>
      <c r="L1472">
        <v>17.645299999999999</v>
      </c>
      <c r="N1472">
        <v>-1.3739600000000001</v>
      </c>
      <c r="O1472">
        <v>0.28761100000000001</v>
      </c>
      <c r="P1472">
        <v>-0.843808</v>
      </c>
      <c r="Q1472">
        <v>0.94345000000000001</v>
      </c>
      <c r="R1472">
        <v>0.72821100000000005</v>
      </c>
      <c r="S1472">
        <v>0.58450299999999999</v>
      </c>
      <c r="T1472">
        <v>1088</v>
      </c>
      <c r="U1472">
        <v>3405</v>
      </c>
      <c r="V1472" t="s">
        <v>2808</v>
      </c>
      <c r="W1472">
        <v>2.0299999999999998</v>
      </c>
      <c r="X1472">
        <v>1</v>
      </c>
      <c r="Y1472">
        <v>1</v>
      </c>
      <c r="Z1472">
        <v>1</v>
      </c>
      <c r="AA1472" t="s">
        <v>52</v>
      </c>
      <c r="AB1472">
        <v>92188</v>
      </c>
      <c r="AC1472" t="s">
        <v>2809</v>
      </c>
    </row>
    <row r="1473" spans="1:29" x14ac:dyDescent="0.2">
      <c r="A1473">
        <v>22.736899999999999</v>
      </c>
      <c r="B1473">
        <v>22.954799999999999</v>
      </c>
      <c r="C1473">
        <v>24.843299999999999</v>
      </c>
      <c r="D1473">
        <v>21.865100000000002</v>
      </c>
      <c r="E1473">
        <v>22.139500000000002</v>
      </c>
      <c r="F1473">
        <v>21.767499999999998</v>
      </c>
      <c r="G1473">
        <v>22.713999999999999</v>
      </c>
      <c r="H1473">
        <v>22.945900000000002</v>
      </c>
      <c r="I1473">
        <v>24.239000000000001</v>
      </c>
      <c r="J1473">
        <v>23.8385</v>
      </c>
      <c r="K1473">
        <v>23.675699999999999</v>
      </c>
      <c r="L1473">
        <v>22.722300000000001</v>
      </c>
      <c r="N1473">
        <v>0.50835799999999998</v>
      </c>
      <c r="O1473">
        <v>0.115811</v>
      </c>
      <c r="P1473">
        <v>0.87647399999999998</v>
      </c>
      <c r="Q1473">
        <v>1.2424500000000001</v>
      </c>
      <c r="R1473">
        <v>-0.83969199999999999</v>
      </c>
      <c r="S1473">
        <v>0.60930300000000004</v>
      </c>
      <c r="T1473">
        <v>1094</v>
      </c>
      <c r="U1473">
        <v>3373</v>
      </c>
      <c r="V1473" t="s">
        <v>2810</v>
      </c>
      <c r="W1473">
        <v>2.0299999999999998</v>
      </c>
      <c r="X1473">
        <v>0</v>
      </c>
      <c r="Y1473">
        <v>1</v>
      </c>
      <c r="Z1473">
        <v>1</v>
      </c>
      <c r="AA1473" t="s">
        <v>52</v>
      </c>
      <c r="AB1473">
        <v>564827</v>
      </c>
      <c r="AC1473" t="s">
        <v>2811</v>
      </c>
    </row>
    <row r="1474" spans="1:29" x14ac:dyDescent="0.2">
      <c r="A1474">
        <v>22.736899999999999</v>
      </c>
      <c r="B1474">
        <v>22.954799999999999</v>
      </c>
      <c r="C1474">
        <v>24.843299999999999</v>
      </c>
      <c r="D1474">
        <v>21.865100000000002</v>
      </c>
      <c r="E1474">
        <v>22.139500000000002</v>
      </c>
      <c r="F1474">
        <v>21.767499999999998</v>
      </c>
      <c r="G1474">
        <v>22.713999999999999</v>
      </c>
      <c r="H1474">
        <v>22.945900000000002</v>
      </c>
      <c r="I1474">
        <v>24.239000000000001</v>
      </c>
      <c r="J1474">
        <v>23.8385</v>
      </c>
      <c r="K1474">
        <v>23.675699999999999</v>
      </c>
      <c r="L1474">
        <v>22.722300000000001</v>
      </c>
      <c r="N1474">
        <v>0.50835799999999998</v>
      </c>
      <c r="O1474">
        <v>0.115811</v>
      </c>
      <c r="P1474">
        <v>0.87647399999999998</v>
      </c>
      <c r="Q1474">
        <v>1.2424500000000001</v>
      </c>
      <c r="R1474">
        <v>-0.83969199999999999</v>
      </c>
      <c r="S1474">
        <v>0.60930300000000004</v>
      </c>
      <c r="T1474">
        <v>1094</v>
      </c>
      <c r="U1474">
        <v>3374</v>
      </c>
      <c r="V1474" t="s">
        <v>2812</v>
      </c>
      <c r="W1474">
        <v>2.0299999999999998</v>
      </c>
      <c r="X1474">
        <v>0</v>
      </c>
      <c r="Y1474">
        <v>1</v>
      </c>
      <c r="Z1474">
        <v>1</v>
      </c>
      <c r="AA1474" t="s">
        <v>52</v>
      </c>
      <c r="AB1474">
        <v>564742</v>
      </c>
      <c r="AC1474" t="s">
        <v>2813</v>
      </c>
    </row>
    <row r="1475" spans="1:29" x14ac:dyDescent="0.2">
      <c r="A1475">
        <v>22.736899999999999</v>
      </c>
      <c r="B1475">
        <v>22.954799999999999</v>
      </c>
      <c r="C1475">
        <v>24.843299999999999</v>
      </c>
      <c r="D1475">
        <v>21.865100000000002</v>
      </c>
      <c r="E1475">
        <v>22.139500000000002</v>
      </c>
      <c r="F1475">
        <v>21.767499999999998</v>
      </c>
      <c r="G1475">
        <v>22.713999999999999</v>
      </c>
      <c r="H1475">
        <v>22.945900000000002</v>
      </c>
      <c r="I1475">
        <v>24.239000000000001</v>
      </c>
      <c r="J1475">
        <v>23.8385</v>
      </c>
      <c r="K1475">
        <v>23.675699999999999</v>
      </c>
      <c r="L1475">
        <v>22.722300000000001</v>
      </c>
      <c r="N1475">
        <v>0.50835799999999998</v>
      </c>
      <c r="O1475">
        <v>0.115811</v>
      </c>
      <c r="P1475">
        <v>0.87647399999999998</v>
      </c>
      <c r="Q1475">
        <v>1.2424500000000001</v>
      </c>
      <c r="R1475">
        <v>-0.83969199999999999</v>
      </c>
      <c r="S1475">
        <v>0.60930300000000004</v>
      </c>
      <c r="T1475">
        <v>1094</v>
      </c>
      <c r="U1475">
        <v>3384</v>
      </c>
      <c r="V1475" t="s">
        <v>2814</v>
      </c>
      <c r="W1475">
        <v>2.0299999999999998</v>
      </c>
      <c r="X1475">
        <v>1</v>
      </c>
      <c r="Y1475">
        <v>1</v>
      </c>
      <c r="Z1475">
        <v>1</v>
      </c>
      <c r="AA1475" t="s">
        <v>52</v>
      </c>
      <c r="AB1475">
        <v>118026</v>
      </c>
      <c r="AC1475" t="s">
        <v>2815</v>
      </c>
    </row>
    <row r="1476" spans="1:29" x14ac:dyDescent="0.2">
      <c r="A1476">
        <v>21.194600000000001</v>
      </c>
      <c r="B1476">
        <v>20.4375</v>
      </c>
      <c r="C1476">
        <v>19.7699</v>
      </c>
      <c r="D1476">
        <v>19.501100000000001</v>
      </c>
      <c r="E1476">
        <v>19.280899999999999</v>
      </c>
      <c r="F1476">
        <v>18.839200000000002</v>
      </c>
      <c r="G1476">
        <v>19.9742</v>
      </c>
      <c r="H1476">
        <v>17.7667</v>
      </c>
      <c r="I1476">
        <v>19.872699999999998</v>
      </c>
      <c r="J1476">
        <v>19.2349</v>
      </c>
      <c r="K1476">
        <v>20.158100000000001</v>
      </c>
      <c r="L1476">
        <v>19.9316</v>
      </c>
      <c r="N1476">
        <v>-1.1805399999999999</v>
      </c>
      <c r="O1476">
        <v>1.00474</v>
      </c>
      <c r="P1476">
        <v>-0.189632</v>
      </c>
      <c r="Q1476">
        <v>5.4672800000000001E-2</v>
      </c>
      <c r="R1476">
        <v>0.49103000000000002</v>
      </c>
      <c r="S1476">
        <v>0.54689200000000004</v>
      </c>
      <c r="T1476">
        <v>384</v>
      </c>
      <c r="U1476">
        <v>545</v>
      </c>
      <c r="V1476" t="s">
        <v>2816</v>
      </c>
      <c r="W1476">
        <v>2.02</v>
      </c>
      <c r="X1476">
        <v>15</v>
      </c>
      <c r="Y1476">
        <v>5</v>
      </c>
      <c r="Z1476">
        <v>1</v>
      </c>
      <c r="AA1476" t="s">
        <v>52</v>
      </c>
      <c r="AB1476">
        <v>49384</v>
      </c>
      <c r="AC1476" t="s">
        <v>2817</v>
      </c>
    </row>
    <row r="1477" spans="1:29" x14ac:dyDescent="0.2">
      <c r="A1477">
        <v>18.717300000000002</v>
      </c>
      <c r="B1477">
        <v>17.332100000000001</v>
      </c>
      <c r="C1477">
        <v>17.792300000000001</v>
      </c>
      <c r="D1477">
        <v>17.890599999999999</v>
      </c>
      <c r="E1477">
        <v>18.669699999999999</v>
      </c>
      <c r="F1477">
        <v>17.6096</v>
      </c>
      <c r="G1477">
        <v>16.623999999999999</v>
      </c>
      <c r="H1477">
        <v>17.223199999999999</v>
      </c>
      <c r="I1477">
        <v>14.802099999999999</v>
      </c>
      <c r="J1477">
        <v>17.920000000000002</v>
      </c>
      <c r="K1477">
        <v>18.265000000000001</v>
      </c>
      <c r="L1477">
        <v>17.773099999999999</v>
      </c>
      <c r="N1477">
        <v>-0.183252</v>
      </c>
      <c r="O1477">
        <v>8.8017999999999999E-2</v>
      </c>
      <c r="P1477">
        <v>-1.21608</v>
      </c>
      <c r="Q1477">
        <v>0.73551699999999998</v>
      </c>
      <c r="R1477">
        <v>1.65802</v>
      </c>
      <c r="S1477">
        <v>0.39397100000000002</v>
      </c>
      <c r="T1477">
        <v>865</v>
      </c>
      <c r="U1477">
        <v>1928</v>
      </c>
      <c r="V1477" t="s">
        <v>2818</v>
      </c>
      <c r="W1477">
        <v>2.02</v>
      </c>
      <c r="X1477">
        <v>9</v>
      </c>
      <c r="Y1477">
        <v>2</v>
      </c>
      <c r="Z1477">
        <v>2</v>
      </c>
      <c r="AB1477">
        <v>22124</v>
      </c>
      <c r="AC1477" t="s">
        <v>2819</v>
      </c>
    </row>
    <row r="1478" spans="1:29" x14ac:dyDescent="0.2">
      <c r="A1478">
        <v>18.717300000000002</v>
      </c>
      <c r="B1478">
        <v>17.332100000000001</v>
      </c>
      <c r="C1478">
        <v>17.792300000000001</v>
      </c>
      <c r="D1478">
        <v>17.890599999999999</v>
      </c>
      <c r="E1478">
        <v>18.669699999999999</v>
      </c>
      <c r="F1478">
        <v>17.6096</v>
      </c>
      <c r="G1478">
        <v>16.623999999999999</v>
      </c>
      <c r="H1478">
        <v>17.223199999999999</v>
      </c>
      <c r="I1478">
        <v>15.1113</v>
      </c>
      <c r="J1478">
        <v>17.920000000000002</v>
      </c>
      <c r="K1478">
        <v>18.265000000000001</v>
      </c>
      <c r="L1478">
        <v>17.773099999999999</v>
      </c>
      <c r="N1478">
        <v>-0.183252</v>
      </c>
      <c r="O1478">
        <v>8.8017999999999999E-2</v>
      </c>
      <c r="P1478">
        <v>-1.21608</v>
      </c>
      <c r="Q1478">
        <v>0.73551699999999998</v>
      </c>
      <c r="R1478">
        <v>1.50343</v>
      </c>
      <c r="S1478">
        <v>0.39552100000000001</v>
      </c>
      <c r="T1478">
        <v>865</v>
      </c>
      <c r="U1478">
        <v>1929</v>
      </c>
      <c r="V1478" t="s">
        <v>2820</v>
      </c>
      <c r="W1478">
        <v>2.02</v>
      </c>
      <c r="X1478">
        <v>9</v>
      </c>
      <c r="Y1478">
        <v>2</v>
      </c>
      <c r="Z1478">
        <v>2</v>
      </c>
      <c r="AB1478">
        <v>22161</v>
      </c>
      <c r="AC1478" t="s">
        <v>2821</v>
      </c>
    </row>
    <row r="1479" spans="1:29" x14ac:dyDescent="0.2">
      <c r="A1479">
        <v>20.158100000000001</v>
      </c>
      <c r="B1479">
        <v>17.829999999999998</v>
      </c>
      <c r="C1479">
        <v>17.5731</v>
      </c>
      <c r="D1479">
        <v>18.550699999999999</v>
      </c>
      <c r="E1479">
        <v>20.332100000000001</v>
      </c>
      <c r="F1479">
        <v>20.095099999999999</v>
      </c>
      <c r="G1479">
        <v>17.9024</v>
      </c>
      <c r="H1479">
        <v>18.260400000000001</v>
      </c>
      <c r="I1479">
        <v>18.445599999999999</v>
      </c>
      <c r="J1479">
        <v>19.184999999999999</v>
      </c>
      <c r="K1479">
        <v>18.779599999999999</v>
      </c>
      <c r="L1479">
        <v>19.2302</v>
      </c>
      <c r="N1479">
        <v>-0.93209399999999998</v>
      </c>
      <c r="O1479">
        <v>0.26984599999999997</v>
      </c>
      <c r="P1479">
        <v>-2.1321699999999999</v>
      </c>
      <c r="Q1479">
        <v>2.0006300000000001</v>
      </c>
      <c r="R1479">
        <v>0.189637</v>
      </c>
      <c r="S1479">
        <v>0.152337</v>
      </c>
      <c r="T1479">
        <v>921</v>
      </c>
      <c r="U1479">
        <v>2098</v>
      </c>
      <c r="V1479" t="s">
        <v>2822</v>
      </c>
      <c r="W1479">
        <v>2.02</v>
      </c>
      <c r="X1479">
        <v>2</v>
      </c>
      <c r="Y1479">
        <v>1</v>
      </c>
      <c r="Z1479">
        <v>1</v>
      </c>
      <c r="AB1479">
        <v>93054</v>
      </c>
      <c r="AC1479" t="s">
        <v>2823</v>
      </c>
    </row>
    <row r="1480" spans="1:29" x14ac:dyDescent="0.2">
      <c r="A1480">
        <v>20.158100000000001</v>
      </c>
      <c r="B1480">
        <v>17.829999999999998</v>
      </c>
      <c r="C1480">
        <v>17.5731</v>
      </c>
      <c r="D1480">
        <v>18.550699999999999</v>
      </c>
      <c r="E1480">
        <v>20.332100000000001</v>
      </c>
      <c r="F1480">
        <v>20.095099999999999</v>
      </c>
      <c r="G1480">
        <v>17.9024</v>
      </c>
      <c r="H1480">
        <v>18.260400000000001</v>
      </c>
      <c r="I1480">
        <v>18.445599999999999</v>
      </c>
      <c r="J1480">
        <v>19.184999999999999</v>
      </c>
      <c r="K1480">
        <v>18.779599999999999</v>
      </c>
      <c r="L1480">
        <v>19.2302</v>
      </c>
      <c r="N1480">
        <v>-0.93209399999999998</v>
      </c>
      <c r="O1480">
        <v>0.26984599999999997</v>
      </c>
      <c r="P1480">
        <v>-2.1321699999999999</v>
      </c>
      <c r="Q1480">
        <v>2.0006300000000001</v>
      </c>
      <c r="R1480">
        <v>0.189637</v>
      </c>
      <c r="S1480">
        <v>0.152337</v>
      </c>
      <c r="T1480">
        <v>921</v>
      </c>
      <c r="U1480">
        <v>2439</v>
      </c>
      <c r="V1480" t="s">
        <v>2824</v>
      </c>
      <c r="W1480">
        <v>2.02</v>
      </c>
      <c r="X1480">
        <v>2</v>
      </c>
      <c r="Y1480">
        <v>1</v>
      </c>
      <c r="Z1480">
        <v>1</v>
      </c>
      <c r="AB1480">
        <v>73718</v>
      </c>
      <c r="AC1480" t="s">
        <v>2825</v>
      </c>
    </row>
    <row r="1481" spans="1:29" x14ac:dyDescent="0.2">
      <c r="A1481">
        <v>20.158100000000001</v>
      </c>
      <c r="B1481">
        <v>17.829999999999998</v>
      </c>
      <c r="C1481">
        <v>17.5731</v>
      </c>
      <c r="D1481">
        <v>18.550699999999999</v>
      </c>
      <c r="E1481">
        <v>20.332100000000001</v>
      </c>
      <c r="F1481">
        <v>20.095099999999999</v>
      </c>
      <c r="G1481">
        <v>17.9024</v>
      </c>
      <c r="H1481">
        <v>18.260400000000001</v>
      </c>
      <c r="I1481">
        <v>18.445599999999999</v>
      </c>
      <c r="J1481">
        <v>19.184999999999999</v>
      </c>
      <c r="K1481">
        <v>18.779599999999999</v>
      </c>
      <c r="L1481">
        <v>19.2302</v>
      </c>
      <c r="N1481">
        <v>-0.93209399999999998</v>
      </c>
      <c r="O1481">
        <v>0.26984599999999997</v>
      </c>
      <c r="P1481">
        <v>-2.1321699999999999</v>
      </c>
      <c r="Q1481">
        <v>2.0006300000000001</v>
      </c>
      <c r="R1481">
        <v>0.189637</v>
      </c>
      <c r="S1481">
        <v>0.152337</v>
      </c>
      <c r="T1481">
        <v>921</v>
      </c>
      <c r="U1481">
        <v>2440</v>
      </c>
      <c r="V1481" t="s">
        <v>2826</v>
      </c>
      <c r="W1481">
        <v>2.02</v>
      </c>
      <c r="X1481">
        <v>2</v>
      </c>
      <c r="Y1481">
        <v>1</v>
      </c>
      <c r="Z1481">
        <v>1</v>
      </c>
      <c r="AB1481">
        <v>75664</v>
      </c>
      <c r="AC1481" t="s">
        <v>2825</v>
      </c>
    </row>
    <row r="1482" spans="1:29" x14ac:dyDescent="0.2">
      <c r="A1482">
        <v>20.158100000000001</v>
      </c>
      <c r="B1482">
        <v>17.829999999999998</v>
      </c>
      <c r="C1482">
        <v>17.5731</v>
      </c>
      <c r="D1482">
        <v>18.550699999999999</v>
      </c>
      <c r="E1482">
        <v>20.332100000000001</v>
      </c>
      <c r="F1482">
        <v>20.095099999999999</v>
      </c>
      <c r="G1482">
        <v>17.9024</v>
      </c>
      <c r="H1482">
        <v>18.260400000000001</v>
      </c>
      <c r="I1482">
        <v>18.445599999999999</v>
      </c>
      <c r="J1482">
        <v>19.184999999999999</v>
      </c>
      <c r="K1482">
        <v>18.779599999999999</v>
      </c>
      <c r="L1482">
        <v>19.2302</v>
      </c>
      <c r="N1482">
        <v>-0.93209399999999998</v>
      </c>
      <c r="O1482">
        <v>0.26984599999999997</v>
      </c>
      <c r="P1482">
        <v>-2.1321699999999999</v>
      </c>
      <c r="Q1482">
        <v>2.0006300000000001</v>
      </c>
      <c r="R1482">
        <v>0.189637</v>
      </c>
      <c r="S1482">
        <v>0.152337</v>
      </c>
      <c r="T1482">
        <v>921</v>
      </c>
      <c r="U1482">
        <v>2466</v>
      </c>
      <c r="V1482" t="s">
        <v>2827</v>
      </c>
      <c r="W1482">
        <v>2.02</v>
      </c>
      <c r="X1482">
        <v>4</v>
      </c>
      <c r="Y1482">
        <v>1</v>
      </c>
      <c r="Z1482">
        <v>1</v>
      </c>
      <c r="AB1482">
        <v>35813</v>
      </c>
      <c r="AC1482" t="s">
        <v>2828</v>
      </c>
    </row>
    <row r="1483" spans="1:29" x14ac:dyDescent="0.2">
      <c r="A1483">
        <v>20.158100000000001</v>
      </c>
      <c r="B1483">
        <v>17.829999999999998</v>
      </c>
      <c r="C1483">
        <v>17.5731</v>
      </c>
      <c r="D1483">
        <v>18.550699999999999</v>
      </c>
      <c r="E1483">
        <v>20.332100000000001</v>
      </c>
      <c r="F1483">
        <v>20.095099999999999</v>
      </c>
      <c r="G1483">
        <v>17.9024</v>
      </c>
      <c r="H1483">
        <v>18.260400000000001</v>
      </c>
      <c r="I1483">
        <v>18.445599999999999</v>
      </c>
      <c r="J1483">
        <v>19.184999999999999</v>
      </c>
      <c r="K1483">
        <v>18.779599999999999</v>
      </c>
      <c r="L1483">
        <v>19.2302</v>
      </c>
      <c r="N1483">
        <v>-0.93209399999999998</v>
      </c>
      <c r="O1483">
        <v>0.26984599999999997</v>
      </c>
      <c r="P1483">
        <v>-2.1321699999999999</v>
      </c>
      <c r="Q1483">
        <v>2.0006300000000001</v>
      </c>
      <c r="R1483">
        <v>0.189637</v>
      </c>
      <c r="S1483">
        <v>0.152337</v>
      </c>
      <c r="T1483">
        <v>921</v>
      </c>
      <c r="U1483">
        <v>2467</v>
      </c>
      <c r="V1483" t="s">
        <v>2829</v>
      </c>
      <c r="W1483">
        <v>2.02</v>
      </c>
      <c r="X1483">
        <v>2</v>
      </c>
      <c r="Y1483">
        <v>1</v>
      </c>
      <c r="Z1483">
        <v>1</v>
      </c>
      <c r="AB1483">
        <v>69253</v>
      </c>
      <c r="AC1483" t="s">
        <v>2830</v>
      </c>
    </row>
    <row r="1484" spans="1:29" x14ac:dyDescent="0.2">
      <c r="A1484">
        <v>20.158100000000001</v>
      </c>
      <c r="B1484">
        <v>17.829999999999998</v>
      </c>
      <c r="C1484">
        <v>17.5731</v>
      </c>
      <c r="D1484">
        <v>18.550699999999999</v>
      </c>
      <c r="E1484">
        <v>20.332100000000001</v>
      </c>
      <c r="F1484">
        <v>20.095099999999999</v>
      </c>
      <c r="G1484">
        <v>17.9024</v>
      </c>
      <c r="H1484">
        <v>18.260400000000001</v>
      </c>
      <c r="I1484">
        <v>18.445599999999999</v>
      </c>
      <c r="J1484">
        <v>19.184999999999999</v>
      </c>
      <c r="K1484">
        <v>18.779599999999999</v>
      </c>
      <c r="L1484">
        <v>19.2302</v>
      </c>
      <c r="N1484">
        <v>-0.93209399999999998</v>
      </c>
      <c r="O1484">
        <v>0.26984599999999997</v>
      </c>
      <c r="P1484">
        <v>-2.1321699999999999</v>
      </c>
      <c r="Q1484">
        <v>2.0006300000000001</v>
      </c>
      <c r="R1484">
        <v>0.189637</v>
      </c>
      <c r="S1484">
        <v>0.152337</v>
      </c>
      <c r="T1484">
        <v>921</v>
      </c>
      <c r="U1484">
        <v>2468</v>
      </c>
      <c r="V1484" t="s">
        <v>2831</v>
      </c>
      <c r="W1484">
        <v>2.02</v>
      </c>
      <c r="X1484">
        <v>2</v>
      </c>
      <c r="Y1484">
        <v>1</v>
      </c>
      <c r="Z1484">
        <v>1</v>
      </c>
      <c r="AB1484">
        <v>73574</v>
      </c>
      <c r="AC1484" t="s">
        <v>2830</v>
      </c>
    </row>
    <row r="1485" spans="1:29" x14ac:dyDescent="0.2">
      <c r="A1485">
        <v>20.5261</v>
      </c>
      <c r="B1485">
        <v>20.082100000000001</v>
      </c>
      <c r="C1485">
        <v>20.2302</v>
      </c>
      <c r="D1485">
        <v>19.883199999999999</v>
      </c>
      <c r="E1485">
        <v>21.799499999999998</v>
      </c>
      <c r="F1485">
        <v>20.887599999999999</v>
      </c>
      <c r="G1485">
        <v>21.139500000000002</v>
      </c>
      <c r="H1485">
        <v>20.4375</v>
      </c>
      <c r="I1485">
        <v>19.4893</v>
      </c>
      <c r="J1485">
        <v>20.082100000000001</v>
      </c>
      <c r="K1485">
        <v>20.2989</v>
      </c>
      <c r="L1485">
        <v>20.895</v>
      </c>
      <c r="N1485">
        <v>-0.24743200000000001</v>
      </c>
      <c r="O1485">
        <v>0.32560600000000001</v>
      </c>
      <c r="P1485">
        <v>-0.55508400000000002</v>
      </c>
      <c r="Q1485">
        <v>0.36004599999999998</v>
      </c>
      <c r="R1485">
        <v>0.81125400000000003</v>
      </c>
      <c r="S1485">
        <v>0.71360999999999997</v>
      </c>
      <c r="T1485">
        <v>351</v>
      </c>
      <c r="U1485">
        <v>756</v>
      </c>
      <c r="V1485" t="s">
        <v>2832</v>
      </c>
      <c r="W1485">
        <v>2.02</v>
      </c>
      <c r="X1485">
        <v>5</v>
      </c>
      <c r="Y1485">
        <v>6</v>
      </c>
      <c r="Z1485">
        <v>6</v>
      </c>
      <c r="AA1485" t="s">
        <v>102</v>
      </c>
      <c r="AB1485">
        <v>140215</v>
      </c>
      <c r="AC1485" t="s">
        <v>2833</v>
      </c>
    </row>
    <row r="1486" spans="1:29" x14ac:dyDescent="0.2">
      <c r="A1486">
        <v>19.318899999999999</v>
      </c>
      <c r="B1486">
        <v>17.878699999999998</v>
      </c>
      <c r="C1486">
        <v>14.5246</v>
      </c>
      <c r="D1486">
        <v>17.9024</v>
      </c>
      <c r="E1486">
        <v>19.125699999999998</v>
      </c>
      <c r="F1486">
        <v>18.928699999999999</v>
      </c>
      <c r="G1486">
        <v>17.7987</v>
      </c>
      <c r="H1486">
        <v>16.582000000000001</v>
      </c>
      <c r="I1486">
        <v>17.914200000000001</v>
      </c>
      <c r="J1486">
        <v>18.863600000000002</v>
      </c>
      <c r="K1486">
        <v>18.0899</v>
      </c>
      <c r="L1486">
        <v>18.730699999999999</v>
      </c>
      <c r="N1486">
        <v>-2.38531</v>
      </c>
      <c r="O1486">
        <v>0.490145</v>
      </c>
      <c r="P1486">
        <v>-1.8368500000000001</v>
      </c>
      <c r="Q1486">
        <v>1.01529</v>
      </c>
      <c r="R1486">
        <v>2.1388999999999998E-2</v>
      </c>
      <c r="S1486">
        <v>1.1618699999999999E-2</v>
      </c>
      <c r="T1486">
        <v>899</v>
      </c>
      <c r="U1486">
        <v>2097</v>
      </c>
      <c r="V1486" t="s">
        <v>2834</v>
      </c>
      <c r="W1486">
        <v>2.02</v>
      </c>
      <c r="X1486">
        <v>2</v>
      </c>
      <c r="Y1486">
        <v>1</v>
      </c>
      <c r="Z1486">
        <v>1</v>
      </c>
      <c r="AB1486">
        <v>86306</v>
      </c>
      <c r="AC1486" t="s">
        <v>2835</v>
      </c>
    </row>
    <row r="1487" spans="1:29" x14ac:dyDescent="0.2">
      <c r="A1487">
        <v>19.318899999999999</v>
      </c>
      <c r="B1487">
        <v>17.878699999999998</v>
      </c>
      <c r="C1487">
        <v>14.0017</v>
      </c>
      <c r="D1487">
        <v>17.9024</v>
      </c>
      <c r="E1487">
        <v>19.125699999999998</v>
      </c>
      <c r="F1487">
        <v>18.928699999999999</v>
      </c>
      <c r="G1487">
        <v>17.7987</v>
      </c>
      <c r="H1487">
        <v>16.582000000000001</v>
      </c>
      <c r="I1487">
        <v>17.914200000000001</v>
      </c>
      <c r="J1487">
        <v>18.863600000000002</v>
      </c>
      <c r="K1487">
        <v>18.0899</v>
      </c>
      <c r="L1487">
        <v>18.730699999999999</v>
      </c>
      <c r="N1487">
        <v>-2.64676</v>
      </c>
      <c r="O1487">
        <v>0.48022199999999998</v>
      </c>
      <c r="P1487">
        <v>-1.8368500000000001</v>
      </c>
      <c r="Q1487">
        <v>1.01529</v>
      </c>
      <c r="R1487">
        <v>2.1388999999999998E-2</v>
      </c>
      <c r="S1487">
        <v>1.1618699999999999E-2</v>
      </c>
      <c r="T1487">
        <v>899</v>
      </c>
      <c r="U1487">
        <v>2104</v>
      </c>
      <c r="V1487" t="s">
        <v>2836</v>
      </c>
      <c r="W1487">
        <v>2.02</v>
      </c>
      <c r="X1487">
        <v>2</v>
      </c>
      <c r="Y1487">
        <v>1</v>
      </c>
      <c r="Z1487">
        <v>1</v>
      </c>
      <c r="AB1487">
        <v>80874</v>
      </c>
      <c r="AC1487" t="s">
        <v>2837</v>
      </c>
    </row>
    <row r="1488" spans="1:29" x14ac:dyDescent="0.2">
      <c r="A1488">
        <v>19.318899999999999</v>
      </c>
      <c r="B1488">
        <v>17.878699999999998</v>
      </c>
      <c r="C1488">
        <v>13.986499999999999</v>
      </c>
      <c r="D1488">
        <v>17.9024</v>
      </c>
      <c r="E1488">
        <v>19.125699999999998</v>
      </c>
      <c r="F1488">
        <v>18.928699999999999</v>
      </c>
      <c r="G1488">
        <v>17.7987</v>
      </c>
      <c r="H1488">
        <v>16.582000000000001</v>
      </c>
      <c r="I1488">
        <v>17.914200000000001</v>
      </c>
      <c r="J1488">
        <v>18.863600000000002</v>
      </c>
      <c r="K1488">
        <v>18.0899</v>
      </c>
      <c r="L1488">
        <v>18.730699999999999</v>
      </c>
      <c r="N1488">
        <v>-2.65435</v>
      </c>
      <c r="O1488">
        <v>0.47995300000000002</v>
      </c>
      <c r="P1488">
        <v>-1.8368500000000001</v>
      </c>
      <c r="Q1488">
        <v>1.01529</v>
      </c>
      <c r="R1488">
        <v>2.1388999999999998E-2</v>
      </c>
      <c r="S1488">
        <v>1.1618699999999999E-2</v>
      </c>
      <c r="T1488">
        <v>899</v>
      </c>
      <c r="U1488">
        <v>2105</v>
      </c>
      <c r="V1488" t="s">
        <v>2838</v>
      </c>
      <c r="W1488">
        <v>2.02</v>
      </c>
      <c r="X1488">
        <v>2</v>
      </c>
      <c r="Y1488">
        <v>1</v>
      </c>
      <c r="Z1488">
        <v>1</v>
      </c>
      <c r="AB1488">
        <v>82022</v>
      </c>
      <c r="AC1488" t="s">
        <v>2837</v>
      </c>
    </row>
    <row r="1489" spans="1:29" x14ac:dyDescent="0.2">
      <c r="A1489">
        <v>19.318899999999999</v>
      </c>
      <c r="B1489">
        <v>17.878699999999998</v>
      </c>
      <c r="C1489">
        <v>14.7171</v>
      </c>
      <c r="D1489">
        <v>17.9024</v>
      </c>
      <c r="E1489">
        <v>19.125699999999998</v>
      </c>
      <c r="F1489">
        <v>18.928699999999999</v>
      </c>
      <c r="G1489">
        <v>17.7987</v>
      </c>
      <c r="H1489">
        <v>16.582000000000001</v>
      </c>
      <c r="I1489">
        <v>17.914200000000001</v>
      </c>
      <c r="J1489">
        <v>18.863600000000002</v>
      </c>
      <c r="K1489">
        <v>18.0899</v>
      </c>
      <c r="L1489">
        <v>18.730699999999999</v>
      </c>
      <c r="N1489">
        <v>-2.2890600000000001</v>
      </c>
      <c r="O1489">
        <v>0.49409900000000001</v>
      </c>
      <c r="P1489">
        <v>-1.8368500000000001</v>
      </c>
      <c r="Q1489">
        <v>1.01529</v>
      </c>
      <c r="R1489">
        <v>2.1388999999999998E-2</v>
      </c>
      <c r="S1489">
        <v>1.1618699999999999E-2</v>
      </c>
      <c r="T1489">
        <v>899</v>
      </c>
      <c r="U1489">
        <v>2106</v>
      </c>
      <c r="V1489" t="s">
        <v>2839</v>
      </c>
      <c r="W1489">
        <v>2.02</v>
      </c>
      <c r="X1489">
        <v>2</v>
      </c>
      <c r="Y1489">
        <v>1</v>
      </c>
      <c r="Z1489">
        <v>1</v>
      </c>
      <c r="AB1489">
        <v>86356</v>
      </c>
      <c r="AC1489" t="s">
        <v>2840</v>
      </c>
    </row>
    <row r="1490" spans="1:29" x14ac:dyDescent="0.2">
      <c r="A1490">
        <v>19.318899999999999</v>
      </c>
      <c r="B1490">
        <v>17.878699999999998</v>
      </c>
      <c r="C1490">
        <v>14.105399999999999</v>
      </c>
      <c r="D1490">
        <v>17.9024</v>
      </c>
      <c r="E1490">
        <v>19.125699999999998</v>
      </c>
      <c r="F1490">
        <v>18.928699999999999</v>
      </c>
      <c r="G1490">
        <v>17.7987</v>
      </c>
      <c r="H1490">
        <v>16.582000000000001</v>
      </c>
      <c r="I1490">
        <v>17.914200000000001</v>
      </c>
      <c r="J1490">
        <v>18.863600000000002</v>
      </c>
      <c r="K1490">
        <v>18.0899</v>
      </c>
      <c r="L1490">
        <v>18.730699999999999</v>
      </c>
      <c r="N1490">
        <v>-2.5949</v>
      </c>
      <c r="O1490">
        <v>0.48209200000000002</v>
      </c>
      <c r="P1490">
        <v>-1.8368500000000001</v>
      </c>
      <c r="Q1490">
        <v>1.01529</v>
      </c>
      <c r="R1490">
        <v>2.1388999999999998E-2</v>
      </c>
      <c r="S1490">
        <v>1.1618699999999999E-2</v>
      </c>
      <c r="T1490">
        <v>899</v>
      </c>
      <c r="U1490">
        <v>2107</v>
      </c>
      <c r="V1490" t="s">
        <v>2841</v>
      </c>
      <c r="W1490">
        <v>2.02</v>
      </c>
      <c r="X1490">
        <v>2</v>
      </c>
      <c r="Y1490">
        <v>1</v>
      </c>
      <c r="Z1490">
        <v>1</v>
      </c>
      <c r="AB1490">
        <v>79092</v>
      </c>
      <c r="AC1490" t="s">
        <v>2837</v>
      </c>
    </row>
    <row r="1491" spans="1:29" x14ac:dyDescent="0.2">
      <c r="A1491">
        <v>19.318899999999999</v>
      </c>
      <c r="B1491">
        <v>17.878699999999998</v>
      </c>
      <c r="C1491">
        <v>14.392300000000001</v>
      </c>
      <c r="D1491">
        <v>17.9024</v>
      </c>
      <c r="E1491">
        <v>19.125699999999998</v>
      </c>
      <c r="F1491">
        <v>18.928699999999999</v>
      </c>
      <c r="G1491">
        <v>17.7987</v>
      </c>
      <c r="H1491">
        <v>16.582000000000001</v>
      </c>
      <c r="I1491">
        <v>17.914200000000001</v>
      </c>
      <c r="J1491">
        <v>18.863600000000002</v>
      </c>
      <c r="K1491">
        <v>18.0899</v>
      </c>
      <c r="L1491">
        <v>18.730699999999999</v>
      </c>
      <c r="N1491">
        <v>-2.4514399999999998</v>
      </c>
      <c r="O1491">
        <v>0.48751899999999998</v>
      </c>
      <c r="P1491">
        <v>-1.8368500000000001</v>
      </c>
      <c r="Q1491">
        <v>1.01529</v>
      </c>
      <c r="R1491">
        <v>2.1388999999999998E-2</v>
      </c>
      <c r="S1491">
        <v>1.1618699999999999E-2</v>
      </c>
      <c r="T1491">
        <v>899</v>
      </c>
      <c r="U1491">
        <v>2108</v>
      </c>
      <c r="V1491" t="s">
        <v>2842</v>
      </c>
      <c r="W1491">
        <v>2.02</v>
      </c>
      <c r="X1491">
        <v>2</v>
      </c>
      <c r="Y1491">
        <v>1</v>
      </c>
      <c r="Z1491">
        <v>1</v>
      </c>
      <c r="AB1491">
        <v>80240</v>
      </c>
      <c r="AC1491" t="s">
        <v>2837</v>
      </c>
    </row>
    <row r="1492" spans="1:29" x14ac:dyDescent="0.2">
      <c r="A1492">
        <v>19.318899999999999</v>
      </c>
      <c r="B1492">
        <v>17.878699999999998</v>
      </c>
      <c r="C1492">
        <v>14.5799</v>
      </c>
      <c r="D1492">
        <v>17.9024</v>
      </c>
      <c r="E1492">
        <v>19.125699999999998</v>
      </c>
      <c r="F1492">
        <v>18.928699999999999</v>
      </c>
      <c r="G1492">
        <v>17.7987</v>
      </c>
      <c r="H1492">
        <v>16.582000000000001</v>
      </c>
      <c r="I1492">
        <v>17.914200000000001</v>
      </c>
      <c r="J1492">
        <v>18.863600000000002</v>
      </c>
      <c r="K1492">
        <v>18.0899</v>
      </c>
      <c r="L1492">
        <v>18.730699999999999</v>
      </c>
      <c r="N1492">
        <v>-2.3576199999999998</v>
      </c>
      <c r="O1492">
        <v>0.49126700000000001</v>
      </c>
      <c r="P1492">
        <v>-1.8368500000000001</v>
      </c>
      <c r="Q1492">
        <v>1.01529</v>
      </c>
      <c r="R1492">
        <v>2.1388999999999998E-2</v>
      </c>
      <c r="S1492">
        <v>1.1618699999999999E-2</v>
      </c>
      <c r="T1492">
        <v>899</v>
      </c>
      <c r="U1492">
        <v>2109</v>
      </c>
      <c r="V1492" t="s">
        <v>2843</v>
      </c>
      <c r="W1492">
        <v>2.02</v>
      </c>
      <c r="X1492">
        <v>2</v>
      </c>
      <c r="Y1492">
        <v>1</v>
      </c>
      <c r="Z1492">
        <v>1</v>
      </c>
      <c r="AB1492">
        <v>82778</v>
      </c>
      <c r="AC1492" t="s">
        <v>2837</v>
      </c>
    </row>
    <row r="1493" spans="1:29" x14ac:dyDescent="0.2">
      <c r="A1493">
        <v>19.318899999999999</v>
      </c>
      <c r="B1493">
        <v>17.878699999999998</v>
      </c>
      <c r="C1493">
        <v>15.442399999999999</v>
      </c>
      <c r="D1493">
        <v>17.9024</v>
      </c>
      <c r="E1493">
        <v>19.125699999999998</v>
      </c>
      <c r="F1493">
        <v>18.928699999999999</v>
      </c>
      <c r="G1493">
        <v>17.7987</v>
      </c>
      <c r="H1493">
        <v>16.582000000000001</v>
      </c>
      <c r="I1493">
        <v>17.914200000000001</v>
      </c>
      <c r="J1493">
        <v>18.863600000000002</v>
      </c>
      <c r="K1493">
        <v>18.0899</v>
      </c>
      <c r="L1493">
        <v>18.730699999999999</v>
      </c>
      <c r="N1493">
        <v>-1.92641</v>
      </c>
      <c r="O1493">
        <v>0.50991500000000001</v>
      </c>
      <c r="P1493">
        <v>-1.8368500000000001</v>
      </c>
      <c r="Q1493">
        <v>1.01529</v>
      </c>
      <c r="R1493">
        <v>2.1388999999999998E-2</v>
      </c>
      <c r="S1493">
        <v>1.1618699999999999E-2</v>
      </c>
      <c r="T1493">
        <v>899</v>
      </c>
      <c r="U1493">
        <v>2110</v>
      </c>
      <c r="V1493" t="s">
        <v>2844</v>
      </c>
      <c r="W1493">
        <v>2.02</v>
      </c>
      <c r="X1493">
        <v>2</v>
      </c>
      <c r="Y1493">
        <v>1</v>
      </c>
      <c r="Z1493">
        <v>1</v>
      </c>
      <c r="AB1493">
        <v>86581</v>
      </c>
      <c r="AC1493" t="s">
        <v>2845</v>
      </c>
    </row>
    <row r="1494" spans="1:29" x14ac:dyDescent="0.2">
      <c r="A1494">
        <v>19.318899999999999</v>
      </c>
      <c r="B1494">
        <v>17.878699999999998</v>
      </c>
      <c r="C1494">
        <v>14.801500000000001</v>
      </c>
      <c r="D1494">
        <v>17.9024</v>
      </c>
      <c r="E1494">
        <v>19.125699999999998</v>
      </c>
      <c r="F1494">
        <v>18.928699999999999</v>
      </c>
      <c r="G1494">
        <v>17.7987</v>
      </c>
      <c r="H1494">
        <v>16.582000000000001</v>
      </c>
      <c r="I1494">
        <v>17.914200000000001</v>
      </c>
      <c r="J1494">
        <v>18.863600000000002</v>
      </c>
      <c r="K1494">
        <v>18.0899</v>
      </c>
      <c r="L1494">
        <v>18.730699999999999</v>
      </c>
      <c r="N1494">
        <v>-2.24682</v>
      </c>
      <c r="O1494">
        <v>0.49587999999999999</v>
      </c>
      <c r="P1494">
        <v>-1.8368500000000001</v>
      </c>
      <c r="Q1494">
        <v>1.01529</v>
      </c>
      <c r="R1494">
        <v>2.1388999999999998E-2</v>
      </c>
      <c r="S1494">
        <v>1.1618699999999999E-2</v>
      </c>
      <c r="T1494">
        <v>899</v>
      </c>
      <c r="U1494">
        <v>2114</v>
      </c>
      <c r="V1494" t="s">
        <v>2846</v>
      </c>
      <c r="W1494">
        <v>2.02</v>
      </c>
      <c r="X1494">
        <v>8</v>
      </c>
      <c r="Y1494">
        <v>1</v>
      </c>
      <c r="Z1494">
        <v>1</v>
      </c>
      <c r="AB1494">
        <v>21616</v>
      </c>
      <c r="AC1494" t="s">
        <v>2847</v>
      </c>
    </row>
    <row r="1495" spans="1:29" x14ac:dyDescent="0.2">
      <c r="A1495">
        <v>19.318899999999999</v>
      </c>
      <c r="B1495">
        <v>17.878699999999998</v>
      </c>
      <c r="C1495">
        <v>14.174799999999999</v>
      </c>
      <c r="D1495">
        <v>17.9024</v>
      </c>
      <c r="E1495">
        <v>19.125699999999998</v>
      </c>
      <c r="F1495">
        <v>18.928699999999999</v>
      </c>
      <c r="G1495">
        <v>17.7987</v>
      </c>
      <c r="H1495">
        <v>16.582000000000001</v>
      </c>
      <c r="I1495">
        <v>17.914200000000001</v>
      </c>
      <c r="J1495">
        <v>18.863600000000002</v>
      </c>
      <c r="K1495">
        <v>18.0899</v>
      </c>
      <c r="L1495">
        <v>18.730699999999999</v>
      </c>
      <c r="N1495">
        <v>-2.5602100000000001</v>
      </c>
      <c r="O1495">
        <v>0.48337000000000002</v>
      </c>
      <c r="P1495">
        <v>-1.8368500000000001</v>
      </c>
      <c r="Q1495">
        <v>1.01529</v>
      </c>
      <c r="R1495">
        <v>2.1388999999999998E-2</v>
      </c>
      <c r="S1495">
        <v>1.1618699999999999E-2</v>
      </c>
      <c r="T1495">
        <v>899</v>
      </c>
      <c r="U1495">
        <v>2130</v>
      </c>
      <c r="V1495" t="s">
        <v>2848</v>
      </c>
      <c r="W1495">
        <v>2.02</v>
      </c>
      <c r="X1495">
        <v>6</v>
      </c>
      <c r="Y1495">
        <v>1</v>
      </c>
      <c r="Z1495">
        <v>1</v>
      </c>
      <c r="AB1495">
        <v>32901</v>
      </c>
      <c r="AC1495" t="s">
        <v>2847</v>
      </c>
    </row>
    <row r="1496" spans="1:29" x14ac:dyDescent="0.2">
      <c r="A1496">
        <v>19.318899999999999</v>
      </c>
      <c r="B1496">
        <v>17.878699999999998</v>
      </c>
      <c r="C1496">
        <v>14.138999999999999</v>
      </c>
      <c r="D1496">
        <v>17.9024</v>
      </c>
      <c r="E1496">
        <v>19.125699999999998</v>
      </c>
      <c r="F1496">
        <v>18.928699999999999</v>
      </c>
      <c r="G1496">
        <v>17.7987</v>
      </c>
      <c r="H1496">
        <v>16.582000000000001</v>
      </c>
      <c r="I1496">
        <v>17.914200000000001</v>
      </c>
      <c r="J1496">
        <v>18.863600000000002</v>
      </c>
      <c r="K1496">
        <v>18.0899</v>
      </c>
      <c r="L1496">
        <v>18.730699999999999</v>
      </c>
      <c r="N1496">
        <v>-2.5781000000000001</v>
      </c>
      <c r="O1496">
        <v>0.48270800000000003</v>
      </c>
      <c r="P1496">
        <v>-1.8368500000000001</v>
      </c>
      <c r="Q1496">
        <v>1.01529</v>
      </c>
      <c r="R1496">
        <v>2.1388999999999998E-2</v>
      </c>
      <c r="S1496">
        <v>1.1618699999999999E-2</v>
      </c>
      <c r="T1496">
        <v>899</v>
      </c>
      <c r="U1496">
        <v>2283</v>
      </c>
      <c r="V1496" t="s">
        <v>2849</v>
      </c>
      <c r="W1496">
        <v>2.02</v>
      </c>
      <c r="X1496">
        <v>6</v>
      </c>
      <c r="Y1496">
        <v>1</v>
      </c>
      <c r="Z1496">
        <v>1</v>
      </c>
      <c r="AB1496">
        <v>33461</v>
      </c>
      <c r="AC1496" t="s">
        <v>2845</v>
      </c>
    </row>
    <row r="1497" spans="1:29" x14ac:dyDescent="0.2">
      <c r="A1497">
        <v>19.318899999999999</v>
      </c>
      <c r="B1497">
        <v>17.878699999999998</v>
      </c>
      <c r="C1497">
        <v>15.501200000000001</v>
      </c>
      <c r="D1497">
        <v>17.9024</v>
      </c>
      <c r="E1497">
        <v>19.125699999999998</v>
      </c>
      <c r="F1497">
        <v>18.928699999999999</v>
      </c>
      <c r="G1497">
        <v>17.7987</v>
      </c>
      <c r="H1497">
        <v>16.582000000000001</v>
      </c>
      <c r="I1497">
        <v>17.914200000000001</v>
      </c>
      <c r="J1497">
        <v>18.863600000000002</v>
      </c>
      <c r="K1497">
        <v>18.0899</v>
      </c>
      <c r="L1497">
        <v>18.730699999999999</v>
      </c>
      <c r="N1497">
        <v>-1.8970100000000001</v>
      </c>
      <c r="O1497">
        <v>0.51119800000000004</v>
      </c>
      <c r="P1497">
        <v>-1.8368500000000001</v>
      </c>
      <c r="Q1497">
        <v>1.01529</v>
      </c>
      <c r="R1497">
        <v>2.1388999999999998E-2</v>
      </c>
      <c r="S1497">
        <v>1.1618699999999999E-2</v>
      </c>
      <c r="T1497">
        <v>899</v>
      </c>
      <c r="U1497">
        <v>2370</v>
      </c>
      <c r="V1497" t="s">
        <v>2850</v>
      </c>
      <c r="W1497">
        <v>2.02</v>
      </c>
      <c r="X1497">
        <v>10</v>
      </c>
      <c r="Y1497">
        <v>1</v>
      </c>
      <c r="Z1497">
        <v>1</v>
      </c>
      <c r="AB1497">
        <v>18621</v>
      </c>
      <c r="AC1497" t="s">
        <v>2847</v>
      </c>
    </row>
    <row r="1498" spans="1:29" x14ac:dyDescent="0.2">
      <c r="A1498">
        <v>19.318899999999999</v>
      </c>
      <c r="B1498">
        <v>17.878699999999998</v>
      </c>
      <c r="C1498">
        <v>15.5099</v>
      </c>
      <c r="D1498">
        <v>17.9024</v>
      </c>
      <c r="E1498">
        <v>19.125699999999998</v>
      </c>
      <c r="F1498">
        <v>18.928699999999999</v>
      </c>
      <c r="G1498">
        <v>17.7987</v>
      </c>
      <c r="H1498">
        <v>16.582000000000001</v>
      </c>
      <c r="I1498">
        <v>17.914200000000001</v>
      </c>
      <c r="J1498">
        <v>18.863600000000002</v>
      </c>
      <c r="K1498">
        <v>18.0899</v>
      </c>
      <c r="L1498">
        <v>18.730699999999999</v>
      </c>
      <c r="N1498">
        <v>-1.89263</v>
      </c>
      <c r="O1498">
        <v>0.51138799999999995</v>
      </c>
      <c r="P1498">
        <v>-1.8368500000000001</v>
      </c>
      <c r="Q1498">
        <v>1.01529</v>
      </c>
      <c r="R1498">
        <v>2.1388999999999998E-2</v>
      </c>
      <c r="S1498">
        <v>1.1618699999999999E-2</v>
      </c>
      <c r="T1498">
        <v>899</v>
      </c>
      <c r="U1498">
        <v>2392</v>
      </c>
      <c r="V1498" t="s">
        <v>2851</v>
      </c>
      <c r="W1498">
        <v>2.02</v>
      </c>
      <c r="X1498">
        <v>6</v>
      </c>
      <c r="Y1498">
        <v>1</v>
      </c>
      <c r="Z1498">
        <v>1</v>
      </c>
      <c r="AB1498">
        <v>29647</v>
      </c>
      <c r="AC1498" t="s">
        <v>2847</v>
      </c>
    </row>
    <row r="1499" spans="1:29" x14ac:dyDescent="0.2">
      <c r="A1499">
        <v>18.160499999999999</v>
      </c>
      <c r="B1499">
        <v>15.001799999999999</v>
      </c>
      <c r="C1499">
        <v>16.920000000000002</v>
      </c>
      <c r="D1499">
        <v>17.535599999999999</v>
      </c>
      <c r="E1499">
        <v>16.884599999999999</v>
      </c>
      <c r="F1499">
        <v>17.527999999999999</v>
      </c>
      <c r="G1499">
        <v>16.4026</v>
      </c>
      <c r="H1499">
        <v>16.720700000000001</v>
      </c>
      <c r="I1499">
        <v>16.115500000000001</v>
      </c>
      <c r="J1499">
        <v>14.507199999999999</v>
      </c>
      <c r="K1499">
        <v>16.977</v>
      </c>
      <c r="L1499">
        <v>17.497199999999999</v>
      </c>
      <c r="N1499">
        <v>0.64661900000000005</v>
      </c>
      <c r="O1499">
        <v>0.13866600000000001</v>
      </c>
      <c r="P1499">
        <v>-0.64471800000000001</v>
      </c>
      <c r="Q1499">
        <v>0.66909799999999997</v>
      </c>
      <c r="R1499">
        <v>1.9257299999999999</v>
      </c>
      <c r="S1499">
        <v>0.82287500000000002</v>
      </c>
      <c r="T1499">
        <v>955</v>
      </c>
      <c r="U1499">
        <v>2567</v>
      </c>
      <c r="V1499" t="s">
        <v>2852</v>
      </c>
      <c r="W1499">
        <v>2.02</v>
      </c>
      <c r="X1499">
        <v>3</v>
      </c>
      <c r="Y1499">
        <v>1</v>
      </c>
      <c r="Z1499">
        <v>1</v>
      </c>
      <c r="AA1499" t="s">
        <v>102</v>
      </c>
      <c r="AB1499">
        <v>43185</v>
      </c>
      <c r="AC1499" t="s">
        <v>2853</v>
      </c>
    </row>
    <row r="1500" spans="1:29" x14ac:dyDescent="0.2">
      <c r="A1500">
        <v>18.160499999999999</v>
      </c>
      <c r="B1500">
        <v>14.5794</v>
      </c>
      <c r="C1500">
        <v>16.920000000000002</v>
      </c>
      <c r="D1500">
        <v>17.535599999999999</v>
      </c>
      <c r="E1500">
        <v>16.884599999999999</v>
      </c>
      <c r="F1500">
        <v>17.527999999999999</v>
      </c>
      <c r="G1500">
        <v>13.9206</v>
      </c>
      <c r="H1500">
        <v>16.720700000000001</v>
      </c>
      <c r="I1500">
        <v>16.115500000000001</v>
      </c>
      <c r="J1500">
        <v>15.084300000000001</v>
      </c>
      <c r="K1500">
        <v>16.977</v>
      </c>
      <c r="L1500">
        <v>17.497199999999999</v>
      </c>
      <c r="N1500">
        <v>0.85785299999999998</v>
      </c>
      <c r="O1500">
        <v>0.16538</v>
      </c>
      <c r="P1500">
        <v>-1.88571</v>
      </c>
      <c r="Q1500">
        <v>0.49526900000000001</v>
      </c>
      <c r="R1500">
        <v>1.6371500000000001</v>
      </c>
      <c r="S1500">
        <v>0.97816099999999995</v>
      </c>
      <c r="T1500">
        <v>955</v>
      </c>
      <c r="U1500">
        <v>2902</v>
      </c>
      <c r="V1500" t="s">
        <v>2854</v>
      </c>
      <c r="W1500">
        <v>2.02</v>
      </c>
      <c r="X1500">
        <v>7</v>
      </c>
      <c r="Y1500">
        <v>1</v>
      </c>
      <c r="Z1500">
        <v>1</v>
      </c>
      <c r="AA1500" t="s">
        <v>102</v>
      </c>
      <c r="AB1500">
        <v>19457</v>
      </c>
      <c r="AC1500" t="s">
        <v>2855</v>
      </c>
    </row>
    <row r="1501" spans="1:29" x14ac:dyDescent="0.2">
      <c r="A1501">
        <v>20.988199999999999</v>
      </c>
      <c r="B1501">
        <v>21.276399999999999</v>
      </c>
      <c r="C1501">
        <v>20.909800000000001</v>
      </c>
      <c r="D1501">
        <v>19.001999999999999</v>
      </c>
      <c r="E1501">
        <v>21.3752</v>
      </c>
      <c r="F1501">
        <v>20.5731</v>
      </c>
      <c r="G1501">
        <v>20.241900000000001</v>
      </c>
      <c r="H1501">
        <v>20.730699999999999</v>
      </c>
      <c r="I1501">
        <v>19.9316</v>
      </c>
      <c r="J1501">
        <v>20.618600000000001</v>
      </c>
      <c r="K1501">
        <v>19.4893</v>
      </c>
      <c r="L1501">
        <v>21.022400000000001</v>
      </c>
      <c r="N1501">
        <v>-1.17641</v>
      </c>
      <c r="O1501">
        <v>0.45970100000000003</v>
      </c>
      <c r="P1501">
        <v>-0.48786299999999999</v>
      </c>
      <c r="Q1501">
        <v>0.38935399999999998</v>
      </c>
      <c r="R1501">
        <v>-1.9214599999999998E-2</v>
      </c>
      <c r="S1501">
        <v>7.0811299999999997E-3</v>
      </c>
      <c r="T1501">
        <v>508</v>
      </c>
      <c r="U1501">
        <v>1514</v>
      </c>
      <c r="V1501" t="s">
        <v>2856</v>
      </c>
      <c r="W1501">
        <v>2.02</v>
      </c>
      <c r="X1501">
        <v>29</v>
      </c>
      <c r="Y1501">
        <v>2</v>
      </c>
      <c r="Z1501">
        <v>2</v>
      </c>
      <c r="AA1501" t="s">
        <v>29</v>
      </c>
      <c r="AB1501">
        <v>10071</v>
      </c>
      <c r="AC1501" t="s">
        <v>2857</v>
      </c>
    </row>
    <row r="1502" spans="1:29" x14ac:dyDescent="0.2">
      <c r="A1502">
        <v>27.462900000000001</v>
      </c>
      <c r="B1502">
        <v>27.4785</v>
      </c>
      <c r="C1502">
        <v>27.323899999999998</v>
      </c>
      <c r="D1502">
        <v>27.611000000000001</v>
      </c>
      <c r="E1502">
        <v>27.4862</v>
      </c>
      <c r="F1502">
        <v>27.965</v>
      </c>
      <c r="G1502">
        <v>27.603999999999999</v>
      </c>
      <c r="H1502">
        <v>25.525500000000001</v>
      </c>
      <c r="I1502">
        <v>27.207699999999999</v>
      </c>
      <c r="J1502">
        <v>27.366199999999999</v>
      </c>
      <c r="K1502">
        <v>27.538900000000002</v>
      </c>
      <c r="L1502">
        <v>27.618099999999998</v>
      </c>
      <c r="N1502">
        <v>-3.2386799999999999E-3</v>
      </c>
      <c r="O1502">
        <v>6.9716400000000003E-3</v>
      </c>
      <c r="P1502">
        <v>-1.16082</v>
      </c>
      <c r="Q1502">
        <v>0.40885700000000003</v>
      </c>
      <c r="R1502">
        <v>0.29153800000000002</v>
      </c>
      <c r="S1502">
        <v>1.09022</v>
      </c>
      <c r="T1502">
        <v>86</v>
      </c>
      <c r="U1502">
        <v>493</v>
      </c>
      <c r="V1502" t="s">
        <v>2858</v>
      </c>
      <c r="W1502">
        <v>2.0099999999999998</v>
      </c>
      <c r="X1502">
        <v>59</v>
      </c>
      <c r="Y1502">
        <v>21</v>
      </c>
      <c r="Z1502">
        <v>2</v>
      </c>
      <c r="AA1502" t="s">
        <v>52</v>
      </c>
      <c r="AB1502">
        <v>14095</v>
      </c>
      <c r="AC1502" t="s">
        <v>2859</v>
      </c>
    </row>
    <row r="1503" spans="1:29" x14ac:dyDescent="0.2">
      <c r="A1503">
        <v>16.420100000000001</v>
      </c>
      <c r="B1503">
        <v>17.854500000000002</v>
      </c>
      <c r="C1503">
        <v>16.177800000000001</v>
      </c>
      <c r="D1503">
        <v>18.826899999999998</v>
      </c>
      <c r="E1503">
        <v>17.836099999999998</v>
      </c>
      <c r="F1503">
        <v>18.5242</v>
      </c>
      <c r="G1503">
        <v>19.021100000000001</v>
      </c>
      <c r="H1503">
        <v>15.485300000000001</v>
      </c>
      <c r="I1503">
        <v>19.150700000000001</v>
      </c>
      <c r="J1503">
        <v>18.839200000000002</v>
      </c>
      <c r="K1503">
        <v>15.4099</v>
      </c>
      <c r="L1503">
        <v>18.562000000000001</v>
      </c>
      <c r="N1503">
        <v>0.36502899999999999</v>
      </c>
      <c r="O1503">
        <v>8.0348600000000006E-2</v>
      </c>
      <c r="P1503">
        <v>-0.92699299999999996</v>
      </c>
      <c r="Q1503">
        <v>0.18177399999999999</v>
      </c>
      <c r="R1503">
        <v>-2.0090300000000001</v>
      </c>
      <c r="S1503">
        <v>0.47850599999999999</v>
      </c>
      <c r="T1503">
        <v>1126</v>
      </c>
      <c r="U1503">
        <v>3779</v>
      </c>
      <c r="V1503" t="s">
        <v>2860</v>
      </c>
      <c r="W1503">
        <v>2.0099999999999998</v>
      </c>
      <c r="X1503">
        <v>1</v>
      </c>
      <c r="Y1503">
        <v>1</v>
      </c>
      <c r="Z1503">
        <v>1</v>
      </c>
      <c r="AA1503" t="s">
        <v>265</v>
      </c>
      <c r="AB1503">
        <v>398295</v>
      </c>
      <c r="AC1503" t="s">
        <v>2861</v>
      </c>
    </row>
    <row r="1504" spans="1:29" x14ac:dyDescent="0.2">
      <c r="A1504">
        <v>18.260400000000001</v>
      </c>
      <c r="B1504">
        <v>15.5746</v>
      </c>
      <c r="C1504">
        <v>16.9316</v>
      </c>
      <c r="D1504">
        <v>14.6447</v>
      </c>
      <c r="E1504">
        <v>17.700500000000002</v>
      </c>
      <c r="F1504">
        <v>17.779599999999999</v>
      </c>
      <c r="G1504">
        <v>16.446400000000001</v>
      </c>
      <c r="H1504">
        <v>17.095099999999999</v>
      </c>
      <c r="I1504">
        <v>14.5207</v>
      </c>
      <c r="J1504">
        <v>16.623999999999999</v>
      </c>
      <c r="K1504">
        <v>16.786000000000001</v>
      </c>
      <c r="L1504">
        <v>17.441500000000001</v>
      </c>
      <c r="N1504">
        <v>-1.12934</v>
      </c>
      <c r="O1504">
        <v>0.230963</v>
      </c>
      <c r="P1504">
        <v>-0.96931</v>
      </c>
      <c r="Q1504">
        <v>1.0117700000000001</v>
      </c>
      <c r="R1504">
        <v>1.54139</v>
      </c>
      <c r="S1504">
        <v>0.52775499999999997</v>
      </c>
      <c r="T1504">
        <v>908</v>
      </c>
      <c r="U1504">
        <v>2271</v>
      </c>
      <c r="V1504" t="s">
        <v>2862</v>
      </c>
      <c r="W1504">
        <v>2.0099999999999998</v>
      </c>
      <c r="X1504">
        <v>2</v>
      </c>
      <c r="Y1504">
        <v>1</v>
      </c>
      <c r="Z1504">
        <v>1</v>
      </c>
      <c r="AB1504">
        <v>79872</v>
      </c>
      <c r="AC1504" t="s">
        <v>2863</v>
      </c>
    </row>
    <row r="1505" spans="1:29" x14ac:dyDescent="0.2">
      <c r="A1505">
        <v>23.867000000000001</v>
      </c>
      <c r="B1505">
        <v>23.6096</v>
      </c>
      <c r="C1505">
        <v>23.5869</v>
      </c>
      <c r="D1505">
        <v>23.055900000000001</v>
      </c>
      <c r="E1505">
        <v>23.857600000000001</v>
      </c>
      <c r="F1505">
        <v>23.563800000000001</v>
      </c>
      <c r="G1505">
        <v>23.206600000000002</v>
      </c>
      <c r="H1505">
        <v>23.0122</v>
      </c>
      <c r="I1505">
        <v>22.5685</v>
      </c>
      <c r="J1505">
        <v>23.034199999999998</v>
      </c>
      <c r="K1505">
        <v>22.3538</v>
      </c>
      <c r="L1505">
        <v>23.377800000000001</v>
      </c>
      <c r="N1505">
        <v>-0.41692600000000002</v>
      </c>
      <c r="O1505">
        <v>0.53285400000000005</v>
      </c>
      <c r="P1505">
        <v>-0.601302</v>
      </c>
      <c r="Q1505">
        <v>1.11856</v>
      </c>
      <c r="R1505">
        <v>6.4457899999999999E-2</v>
      </c>
      <c r="S1505">
        <v>3.6574200000000001E-2</v>
      </c>
      <c r="T1505">
        <v>220</v>
      </c>
      <c r="U1505">
        <v>870</v>
      </c>
      <c r="V1505" t="s">
        <v>2864</v>
      </c>
      <c r="W1505">
        <v>2</v>
      </c>
      <c r="X1505">
        <v>50</v>
      </c>
      <c r="Y1505">
        <v>7</v>
      </c>
      <c r="Z1505">
        <v>7</v>
      </c>
      <c r="AA1505" t="s">
        <v>72</v>
      </c>
      <c r="AB1505">
        <v>12504</v>
      </c>
      <c r="AC1505" t="s">
        <v>2865</v>
      </c>
    </row>
    <row r="1506" spans="1:29" x14ac:dyDescent="0.2">
      <c r="A1506">
        <v>18.863600000000002</v>
      </c>
      <c r="B1506">
        <v>19.773099999999999</v>
      </c>
      <c r="C1506">
        <v>19.585999999999999</v>
      </c>
      <c r="D1506">
        <v>17.920000000000002</v>
      </c>
      <c r="E1506">
        <v>19.839200000000002</v>
      </c>
      <c r="F1506">
        <v>19.9039</v>
      </c>
      <c r="G1506">
        <v>18.587800000000001</v>
      </c>
      <c r="H1506">
        <v>15.541700000000001</v>
      </c>
      <c r="I1506">
        <v>19.7439</v>
      </c>
      <c r="J1506">
        <v>20.069099999999999</v>
      </c>
      <c r="K1506">
        <v>19.107900000000001</v>
      </c>
      <c r="L1506">
        <v>19.314499999999999</v>
      </c>
      <c r="N1506">
        <v>-0.56539200000000001</v>
      </c>
      <c r="O1506">
        <v>0.21340000000000001</v>
      </c>
      <c r="P1506">
        <v>-2.8067899999999999</v>
      </c>
      <c r="Q1506">
        <v>0.68457100000000004</v>
      </c>
      <c r="R1506">
        <v>-0.69526600000000005</v>
      </c>
      <c r="S1506">
        <v>1.16157</v>
      </c>
      <c r="T1506">
        <v>1057</v>
      </c>
      <c r="U1506">
        <v>3170</v>
      </c>
      <c r="V1506" t="s">
        <v>2866</v>
      </c>
      <c r="W1506">
        <v>2</v>
      </c>
      <c r="X1506">
        <v>5</v>
      </c>
      <c r="Y1506">
        <v>1</v>
      </c>
      <c r="Z1506">
        <v>1</v>
      </c>
      <c r="AB1506">
        <v>25346</v>
      </c>
      <c r="AC1506" t="s">
        <v>2867</v>
      </c>
    </row>
    <row r="1507" spans="1:29" x14ac:dyDescent="0.2">
      <c r="A1507">
        <v>20.636399999999998</v>
      </c>
      <c r="B1507">
        <v>21.4375</v>
      </c>
      <c r="C1507">
        <v>21.6006</v>
      </c>
      <c r="D1507">
        <v>19.728999999999999</v>
      </c>
      <c r="E1507">
        <v>20.332100000000001</v>
      </c>
      <c r="F1507">
        <v>20.287700000000001</v>
      </c>
      <c r="G1507">
        <v>18.595099999999999</v>
      </c>
      <c r="H1507">
        <v>18.925799999999999</v>
      </c>
      <c r="I1507">
        <v>19.473600000000001</v>
      </c>
      <c r="J1507">
        <v>19.914200000000001</v>
      </c>
      <c r="K1507">
        <v>19.356000000000002</v>
      </c>
      <c r="L1507">
        <v>20.055900000000001</v>
      </c>
      <c r="N1507">
        <v>-0.37215399999999998</v>
      </c>
      <c r="O1507">
        <v>0.12511</v>
      </c>
      <c r="P1507">
        <v>-1.54945</v>
      </c>
      <c r="Q1507">
        <v>1.9434</v>
      </c>
      <c r="R1507">
        <v>1.2059200000000001E-2</v>
      </c>
      <c r="S1507">
        <v>9.0470199999999994E-3</v>
      </c>
      <c r="T1507">
        <v>1160</v>
      </c>
      <c r="U1507">
        <v>3765</v>
      </c>
      <c r="V1507" t="s">
        <v>2868</v>
      </c>
      <c r="W1507">
        <v>1.99</v>
      </c>
      <c r="X1507">
        <v>16</v>
      </c>
      <c r="Y1507">
        <v>1</v>
      </c>
      <c r="Z1507">
        <v>1</v>
      </c>
      <c r="AB1507">
        <v>5117</v>
      </c>
      <c r="AC1507" t="s">
        <v>2869</v>
      </c>
    </row>
    <row r="1508" spans="1:29" x14ac:dyDescent="0.2">
      <c r="A1508">
        <v>18.283200000000001</v>
      </c>
      <c r="B1508">
        <v>18.232600000000001</v>
      </c>
      <c r="C1508">
        <v>17.773099999999999</v>
      </c>
      <c r="D1508">
        <v>17.6096</v>
      </c>
      <c r="E1508">
        <v>17.535599999999999</v>
      </c>
      <c r="F1508">
        <v>17.713999999999999</v>
      </c>
      <c r="G1508">
        <v>18.3538</v>
      </c>
      <c r="H1508">
        <v>17.6662</v>
      </c>
      <c r="I1508">
        <v>14.4964</v>
      </c>
      <c r="J1508">
        <v>18.194600000000001</v>
      </c>
      <c r="K1508">
        <v>19.427299999999999</v>
      </c>
      <c r="L1508">
        <v>19.345199999999998</v>
      </c>
      <c r="N1508">
        <v>-0.56649400000000005</v>
      </c>
      <c r="O1508">
        <v>1.65622</v>
      </c>
      <c r="P1508">
        <v>0.38520300000000002</v>
      </c>
      <c r="Q1508">
        <v>0.40732800000000002</v>
      </c>
      <c r="R1508">
        <v>3.0407299999999999</v>
      </c>
      <c r="S1508">
        <v>0.61636899999999994</v>
      </c>
      <c r="T1508">
        <v>894</v>
      </c>
      <c r="U1508">
        <v>2816</v>
      </c>
      <c r="V1508" t="s">
        <v>2870</v>
      </c>
      <c r="W1508">
        <v>1.99</v>
      </c>
      <c r="X1508">
        <v>10</v>
      </c>
      <c r="Y1508">
        <v>1</v>
      </c>
      <c r="Z1508">
        <v>1</v>
      </c>
      <c r="AB1508">
        <v>13922</v>
      </c>
      <c r="AC1508" t="s">
        <v>2871</v>
      </c>
    </row>
    <row r="1509" spans="1:29" x14ac:dyDescent="0.2">
      <c r="A1509">
        <v>18.283200000000001</v>
      </c>
      <c r="B1509">
        <v>18.232600000000001</v>
      </c>
      <c r="C1509">
        <v>17.773099999999999</v>
      </c>
      <c r="D1509">
        <v>17.6096</v>
      </c>
      <c r="E1509">
        <v>17.535599999999999</v>
      </c>
      <c r="F1509">
        <v>17.713999999999999</v>
      </c>
      <c r="G1509">
        <v>18.3538</v>
      </c>
      <c r="H1509">
        <v>17.6662</v>
      </c>
      <c r="I1509">
        <v>16.534099999999999</v>
      </c>
      <c r="J1509">
        <v>18.194600000000001</v>
      </c>
      <c r="K1509">
        <v>19.427299999999999</v>
      </c>
      <c r="L1509">
        <v>19.345199999999998</v>
      </c>
      <c r="N1509">
        <v>-0.56649400000000005</v>
      </c>
      <c r="O1509">
        <v>1.65622</v>
      </c>
      <c r="P1509">
        <v>0.38520300000000002</v>
      </c>
      <c r="Q1509">
        <v>0.40732800000000002</v>
      </c>
      <c r="R1509">
        <v>2.0218799999999999</v>
      </c>
      <c r="S1509">
        <v>0.86802299999999999</v>
      </c>
      <c r="T1509">
        <v>894</v>
      </c>
      <c r="U1509">
        <v>2817</v>
      </c>
      <c r="V1509" t="s">
        <v>2872</v>
      </c>
      <c r="W1509">
        <v>1.99</v>
      </c>
      <c r="X1509">
        <v>4</v>
      </c>
      <c r="Y1509">
        <v>1</v>
      </c>
      <c r="Z1509">
        <v>1</v>
      </c>
      <c r="AB1509">
        <v>37603</v>
      </c>
      <c r="AC1509" t="s">
        <v>2873</v>
      </c>
    </row>
    <row r="1510" spans="1:29" x14ac:dyDescent="0.2">
      <c r="A1510">
        <v>18.283200000000001</v>
      </c>
      <c r="B1510">
        <v>18.232600000000001</v>
      </c>
      <c r="C1510">
        <v>17.773099999999999</v>
      </c>
      <c r="D1510">
        <v>17.6096</v>
      </c>
      <c r="E1510">
        <v>17.535599999999999</v>
      </c>
      <c r="F1510">
        <v>17.713999999999999</v>
      </c>
      <c r="G1510">
        <v>18.3538</v>
      </c>
      <c r="H1510">
        <v>17.6662</v>
      </c>
      <c r="I1510">
        <v>15.5602</v>
      </c>
      <c r="J1510">
        <v>18.194600000000001</v>
      </c>
      <c r="K1510">
        <v>19.427299999999999</v>
      </c>
      <c r="L1510">
        <v>19.345199999999998</v>
      </c>
      <c r="N1510">
        <v>-0.56649400000000005</v>
      </c>
      <c r="O1510">
        <v>1.65622</v>
      </c>
      <c r="P1510">
        <v>0.38520300000000002</v>
      </c>
      <c r="Q1510">
        <v>0.40732800000000002</v>
      </c>
      <c r="R1510">
        <v>2.50881</v>
      </c>
      <c r="S1510">
        <v>0.70496300000000001</v>
      </c>
      <c r="T1510">
        <v>894</v>
      </c>
      <c r="U1510">
        <v>2818</v>
      </c>
      <c r="V1510" t="s">
        <v>2874</v>
      </c>
      <c r="W1510">
        <v>1.99</v>
      </c>
      <c r="X1510">
        <v>3</v>
      </c>
      <c r="Y1510">
        <v>1</v>
      </c>
      <c r="Z1510">
        <v>1</v>
      </c>
      <c r="AB1510">
        <v>43360</v>
      </c>
      <c r="AC1510" t="s">
        <v>2875</v>
      </c>
    </row>
    <row r="1511" spans="1:29" x14ac:dyDescent="0.2">
      <c r="A1511">
        <v>24.461400000000001</v>
      </c>
      <c r="B1511">
        <v>24.417000000000002</v>
      </c>
      <c r="C1511">
        <v>24.0105</v>
      </c>
      <c r="D1511">
        <v>24.216999999999999</v>
      </c>
      <c r="E1511">
        <v>24.675699999999999</v>
      </c>
      <c r="F1511">
        <v>24.4298</v>
      </c>
      <c r="G1511">
        <v>23.759399999999999</v>
      </c>
      <c r="H1511">
        <v>24.0105</v>
      </c>
      <c r="I1511">
        <v>23.390999999999998</v>
      </c>
      <c r="J1511">
        <v>24.156500000000001</v>
      </c>
      <c r="K1511">
        <v>23.8385</v>
      </c>
      <c r="L1511">
        <v>24.48</v>
      </c>
      <c r="N1511">
        <v>-0.32544800000000002</v>
      </c>
      <c r="O1511">
        <v>1.0404800000000001</v>
      </c>
      <c r="P1511">
        <v>-0.667821</v>
      </c>
      <c r="Q1511">
        <v>1.2020500000000001</v>
      </c>
      <c r="R1511">
        <v>0.385465</v>
      </c>
      <c r="S1511">
        <v>0.28322199999999997</v>
      </c>
      <c r="T1511">
        <v>166</v>
      </c>
      <c r="U1511">
        <v>246</v>
      </c>
      <c r="V1511" t="s">
        <v>2876</v>
      </c>
      <c r="W1511">
        <v>1.99</v>
      </c>
      <c r="X1511">
        <v>20</v>
      </c>
      <c r="Y1511">
        <v>12</v>
      </c>
      <c r="Z1511">
        <v>12</v>
      </c>
      <c r="AA1511" t="s">
        <v>72</v>
      </c>
      <c r="AB1511">
        <v>87091</v>
      </c>
      <c r="AC1511" t="s">
        <v>2877</v>
      </c>
    </row>
    <row r="1512" spans="1:29" x14ac:dyDescent="0.2">
      <c r="A1512">
        <v>21.6051</v>
      </c>
      <c r="B1512">
        <v>19.172799999999999</v>
      </c>
      <c r="C1512">
        <v>18.971399999999999</v>
      </c>
      <c r="D1512">
        <v>20.029199999999999</v>
      </c>
      <c r="E1512">
        <v>19.563800000000001</v>
      </c>
      <c r="F1512">
        <v>21.182500000000001</v>
      </c>
      <c r="G1512">
        <v>20.554500000000001</v>
      </c>
      <c r="H1512">
        <v>19.501100000000001</v>
      </c>
      <c r="I1512">
        <v>19.503</v>
      </c>
      <c r="J1512">
        <v>20.5261</v>
      </c>
      <c r="K1512">
        <v>19.809699999999999</v>
      </c>
      <c r="L1512">
        <v>19.435400000000001</v>
      </c>
      <c r="N1512">
        <v>-0.88866800000000001</v>
      </c>
      <c r="O1512">
        <v>0.24274899999999999</v>
      </c>
      <c r="P1512">
        <v>-0.34540399999999999</v>
      </c>
      <c r="Q1512">
        <v>0.122171</v>
      </c>
      <c r="R1512">
        <v>-0.39199400000000001</v>
      </c>
      <c r="S1512">
        <v>0.26242399999999999</v>
      </c>
      <c r="T1512">
        <v>465</v>
      </c>
      <c r="U1512">
        <v>750</v>
      </c>
      <c r="V1512" t="s">
        <v>2878</v>
      </c>
      <c r="W1512">
        <v>1.97</v>
      </c>
      <c r="X1512">
        <v>6</v>
      </c>
      <c r="Y1512">
        <v>5</v>
      </c>
      <c r="Z1512">
        <v>5</v>
      </c>
      <c r="AA1512" t="s">
        <v>29</v>
      </c>
      <c r="AB1512">
        <v>107503</v>
      </c>
      <c r="AC1512" t="s">
        <v>2879</v>
      </c>
    </row>
    <row r="1513" spans="1:29" x14ac:dyDescent="0.2">
      <c r="A1513">
        <v>17.587800000000001</v>
      </c>
      <c r="B1513">
        <v>24.461400000000001</v>
      </c>
      <c r="C1513">
        <v>24.0854</v>
      </c>
      <c r="D1513">
        <v>25.458300000000001</v>
      </c>
      <c r="E1513">
        <v>23.7286</v>
      </c>
      <c r="F1513">
        <v>24.546299999999999</v>
      </c>
      <c r="G1513">
        <v>24.784600000000001</v>
      </c>
      <c r="H1513">
        <v>24.077200000000001</v>
      </c>
      <c r="I1513">
        <v>24.303100000000001</v>
      </c>
      <c r="J1513">
        <v>24.654</v>
      </c>
      <c r="K1513">
        <v>24.871700000000001</v>
      </c>
      <c r="L1513">
        <v>25.4008</v>
      </c>
      <c r="N1513">
        <v>3.7472099999999999</v>
      </c>
      <c r="O1513">
        <v>0.40129799999999999</v>
      </c>
      <c r="P1513">
        <v>0.29347600000000001</v>
      </c>
      <c r="Q1513">
        <v>0.192722</v>
      </c>
      <c r="R1513">
        <v>0.65768800000000005</v>
      </c>
      <c r="S1513">
        <v>0.75930200000000003</v>
      </c>
      <c r="T1513">
        <v>716</v>
      </c>
      <c r="U1513">
        <v>1958</v>
      </c>
      <c r="V1513" t="s">
        <v>2880</v>
      </c>
      <c r="W1513">
        <v>1.97</v>
      </c>
      <c r="X1513">
        <v>6</v>
      </c>
      <c r="Y1513">
        <v>2</v>
      </c>
      <c r="Z1513">
        <v>2</v>
      </c>
      <c r="AA1513" t="s">
        <v>937</v>
      </c>
      <c r="AB1513">
        <v>50202</v>
      </c>
      <c r="AC1513" t="s">
        <v>2881</v>
      </c>
    </row>
    <row r="1514" spans="1:29" x14ac:dyDescent="0.2">
      <c r="A1514">
        <v>17.451000000000001</v>
      </c>
      <c r="B1514">
        <v>18.854500000000002</v>
      </c>
      <c r="C1514">
        <v>15.635400000000001</v>
      </c>
      <c r="D1514">
        <v>14.921099999999999</v>
      </c>
      <c r="E1514">
        <v>18.5731</v>
      </c>
      <c r="F1514">
        <v>18.180099999999999</v>
      </c>
      <c r="G1514">
        <v>15.065899999999999</v>
      </c>
      <c r="H1514">
        <v>15.191000000000001</v>
      </c>
      <c r="I1514">
        <v>15.0145</v>
      </c>
      <c r="J1514">
        <v>14.4445</v>
      </c>
      <c r="K1514">
        <v>17.417000000000002</v>
      </c>
      <c r="L1514">
        <v>16.0412</v>
      </c>
      <c r="N1514">
        <v>-2.8745500000000002</v>
      </c>
      <c r="O1514">
        <v>1.17055</v>
      </c>
      <c r="P1514">
        <v>-3.2481599999999999</v>
      </c>
      <c r="Q1514">
        <v>2.3972600000000002</v>
      </c>
      <c r="R1514">
        <v>1.99959</v>
      </c>
      <c r="S1514">
        <v>0.93855100000000002</v>
      </c>
      <c r="T1514">
        <v>716</v>
      </c>
      <c r="U1514">
        <v>2552</v>
      </c>
      <c r="V1514" t="s">
        <v>2882</v>
      </c>
      <c r="W1514">
        <v>1.97</v>
      </c>
      <c r="X1514">
        <v>19</v>
      </c>
      <c r="Y1514">
        <v>1</v>
      </c>
      <c r="Z1514">
        <v>1</v>
      </c>
      <c r="AB1514">
        <v>8700</v>
      </c>
      <c r="AC1514" t="s">
        <v>2883</v>
      </c>
    </row>
    <row r="1515" spans="1:29" x14ac:dyDescent="0.2">
      <c r="A1515">
        <v>19.199400000000001</v>
      </c>
      <c r="B1515">
        <v>20.2989</v>
      </c>
      <c r="C1515">
        <v>19.278700000000001</v>
      </c>
      <c r="D1515">
        <v>18.391999999999999</v>
      </c>
      <c r="E1515">
        <v>19.4435</v>
      </c>
      <c r="F1515">
        <v>18.963000000000001</v>
      </c>
      <c r="G1515">
        <v>17.535599999999999</v>
      </c>
      <c r="H1515">
        <v>17.5731</v>
      </c>
      <c r="I1515">
        <v>17.977</v>
      </c>
      <c r="J1515">
        <v>18.278700000000001</v>
      </c>
      <c r="K1515">
        <v>18.305599999999998</v>
      </c>
      <c r="L1515">
        <v>18.0319</v>
      </c>
      <c r="N1515">
        <v>-0.91381299999999999</v>
      </c>
      <c r="O1515">
        <v>0.48815999999999998</v>
      </c>
      <c r="P1515">
        <v>-1.6488799999999999</v>
      </c>
      <c r="Q1515">
        <v>1.6839299999999999</v>
      </c>
      <c r="R1515">
        <v>4.0914499999999999E-2</v>
      </c>
      <c r="S1515">
        <v>6.5819799999999998E-2</v>
      </c>
      <c r="T1515">
        <v>851</v>
      </c>
      <c r="U1515">
        <v>2916</v>
      </c>
      <c r="V1515" t="s">
        <v>2884</v>
      </c>
      <c r="W1515">
        <v>1.96</v>
      </c>
      <c r="X1515">
        <v>7</v>
      </c>
      <c r="Y1515">
        <v>1</v>
      </c>
      <c r="Z1515">
        <v>1</v>
      </c>
      <c r="AB1515">
        <v>20020</v>
      </c>
      <c r="AC1515" t="s">
        <v>2885</v>
      </c>
    </row>
    <row r="1516" spans="1:29" x14ac:dyDescent="0.2">
      <c r="A1516">
        <v>22.188600000000001</v>
      </c>
      <c r="B1516">
        <v>22.185600000000001</v>
      </c>
      <c r="C1516">
        <v>22.1111</v>
      </c>
      <c r="D1516">
        <v>22.0625</v>
      </c>
      <c r="E1516">
        <v>18.866700000000002</v>
      </c>
      <c r="F1516">
        <v>21.7182</v>
      </c>
      <c r="G1516">
        <v>22.244800000000001</v>
      </c>
      <c r="H1516">
        <v>22.462599999999998</v>
      </c>
      <c r="I1516">
        <v>22.688600000000001</v>
      </c>
      <c r="J1516">
        <v>22.969000000000001</v>
      </c>
      <c r="K1516">
        <v>22.797499999999999</v>
      </c>
      <c r="L1516">
        <v>23.159600000000001</v>
      </c>
      <c r="N1516">
        <v>-0.10027899999999999</v>
      </c>
      <c r="O1516">
        <v>1.26633</v>
      </c>
      <c r="P1516">
        <v>2.0613199999999998</v>
      </c>
      <c r="Q1516">
        <v>0.54340299999999997</v>
      </c>
      <c r="R1516">
        <v>0.149782</v>
      </c>
      <c r="S1516">
        <v>0.23641899999999999</v>
      </c>
      <c r="T1516">
        <v>796</v>
      </c>
      <c r="U1516">
        <v>2317</v>
      </c>
      <c r="V1516" t="s">
        <v>2886</v>
      </c>
      <c r="W1516">
        <v>1.96</v>
      </c>
      <c r="X1516">
        <v>5</v>
      </c>
      <c r="Y1516">
        <v>1</v>
      </c>
      <c r="Z1516">
        <v>1</v>
      </c>
      <c r="AB1516">
        <v>37547</v>
      </c>
      <c r="AC1516" t="s">
        <v>2887</v>
      </c>
    </row>
    <row r="1517" spans="1:29" x14ac:dyDescent="0.2">
      <c r="A1517">
        <v>22.188600000000001</v>
      </c>
      <c r="B1517">
        <v>22.185600000000001</v>
      </c>
      <c r="C1517">
        <v>22.1111</v>
      </c>
      <c r="D1517">
        <v>22.0625</v>
      </c>
      <c r="E1517">
        <v>18.866700000000002</v>
      </c>
      <c r="F1517">
        <v>21.7182</v>
      </c>
      <c r="G1517">
        <v>22.244800000000001</v>
      </c>
      <c r="H1517">
        <v>22.462599999999998</v>
      </c>
      <c r="I1517">
        <v>22.688600000000001</v>
      </c>
      <c r="J1517">
        <v>22.969000000000001</v>
      </c>
      <c r="K1517">
        <v>22.797499999999999</v>
      </c>
      <c r="L1517">
        <v>23.159600000000001</v>
      </c>
      <c r="N1517">
        <v>-0.10027899999999999</v>
      </c>
      <c r="O1517">
        <v>1.26633</v>
      </c>
      <c r="P1517">
        <v>2.0613199999999998</v>
      </c>
      <c r="Q1517">
        <v>0.54340299999999997</v>
      </c>
      <c r="R1517">
        <v>0.149782</v>
      </c>
      <c r="S1517">
        <v>0.23641899999999999</v>
      </c>
      <c r="T1517">
        <v>796</v>
      </c>
      <c r="U1517">
        <v>2423</v>
      </c>
      <c r="V1517" t="s">
        <v>2888</v>
      </c>
      <c r="W1517">
        <v>1.96</v>
      </c>
      <c r="X1517">
        <v>8</v>
      </c>
      <c r="Y1517">
        <v>1</v>
      </c>
      <c r="Z1517">
        <v>1</v>
      </c>
      <c r="AB1517">
        <v>23558</v>
      </c>
      <c r="AC1517" t="s">
        <v>2889</v>
      </c>
    </row>
    <row r="1518" spans="1:29" x14ac:dyDescent="0.2">
      <c r="A1518">
        <v>22.188600000000001</v>
      </c>
      <c r="B1518">
        <v>22.185600000000001</v>
      </c>
      <c r="C1518">
        <v>22.1111</v>
      </c>
      <c r="D1518">
        <v>22.0625</v>
      </c>
      <c r="E1518">
        <v>18.866700000000002</v>
      </c>
      <c r="F1518">
        <v>21.7182</v>
      </c>
      <c r="G1518">
        <v>22.244800000000001</v>
      </c>
      <c r="H1518">
        <v>22.462599999999998</v>
      </c>
      <c r="I1518">
        <v>22.688600000000001</v>
      </c>
      <c r="J1518">
        <v>22.969000000000001</v>
      </c>
      <c r="K1518">
        <v>22.797499999999999</v>
      </c>
      <c r="L1518">
        <v>23.159600000000001</v>
      </c>
      <c r="N1518">
        <v>-0.10027899999999999</v>
      </c>
      <c r="O1518">
        <v>1.26633</v>
      </c>
      <c r="P1518">
        <v>2.0613199999999998</v>
      </c>
      <c r="Q1518">
        <v>0.54340299999999997</v>
      </c>
      <c r="R1518">
        <v>0.149782</v>
      </c>
      <c r="S1518">
        <v>0.23641899999999999</v>
      </c>
      <c r="T1518">
        <v>796</v>
      </c>
      <c r="U1518">
        <v>2585</v>
      </c>
      <c r="V1518" t="s">
        <v>2890</v>
      </c>
      <c r="W1518">
        <v>1.96</v>
      </c>
      <c r="X1518">
        <v>10</v>
      </c>
      <c r="Y1518">
        <v>1</v>
      </c>
      <c r="Z1518">
        <v>1</v>
      </c>
      <c r="AB1518">
        <v>17238</v>
      </c>
      <c r="AC1518" t="s">
        <v>2889</v>
      </c>
    </row>
    <row r="1519" spans="1:29" x14ac:dyDescent="0.2">
      <c r="A1519">
        <v>27.516500000000001</v>
      </c>
      <c r="B1519">
        <v>27.140999999999998</v>
      </c>
      <c r="C1519">
        <v>26.908799999999999</v>
      </c>
      <c r="D1519">
        <v>27.121400000000001</v>
      </c>
      <c r="E1519">
        <v>26.997699999999998</v>
      </c>
      <c r="F1519">
        <v>27.008400000000002</v>
      </c>
      <c r="G1519">
        <v>26.942799999999998</v>
      </c>
      <c r="H1519">
        <v>27.008400000000002</v>
      </c>
      <c r="I1519">
        <v>26.476900000000001</v>
      </c>
      <c r="J1519">
        <v>26.672999999999998</v>
      </c>
      <c r="K1519">
        <v>26.575399999999998</v>
      </c>
      <c r="L1519">
        <v>26.862300000000001</v>
      </c>
      <c r="N1519">
        <v>-0.31365599999999999</v>
      </c>
      <c r="O1519">
        <v>0.54791599999999996</v>
      </c>
      <c r="P1519">
        <v>-2.74305E-2</v>
      </c>
      <c r="Q1519">
        <v>0.30461500000000002</v>
      </c>
      <c r="R1519">
        <v>0.14388799999999999</v>
      </c>
      <c r="S1519">
        <v>0.30566399999999999</v>
      </c>
      <c r="T1519">
        <v>79</v>
      </c>
      <c r="U1519">
        <v>118</v>
      </c>
      <c r="V1519" t="s">
        <v>2891</v>
      </c>
      <c r="W1519">
        <v>1.96</v>
      </c>
      <c r="X1519">
        <v>68</v>
      </c>
      <c r="Y1519">
        <v>30</v>
      </c>
      <c r="Z1519">
        <v>17</v>
      </c>
      <c r="AA1519" t="s">
        <v>47</v>
      </c>
      <c r="AB1519">
        <v>27771</v>
      </c>
      <c r="AC1519" t="s">
        <v>2892</v>
      </c>
    </row>
    <row r="1520" spans="1:29" x14ac:dyDescent="0.2">
      <c r="A1520">
        <v>19.820699999999999</v>
      </c>
      <c r="B1520">
        <v>19.253499999999999</v>
      </c>
      <c r="C1520">
        <v>18.1752</v>
      </c>
      <c r="D1520">
        <v>17.884599999999999</v>
      </c>
      <c r="E1520">
        <v>17.349499999999999</v>
      </c>
      <c r="F1520">
        <v>18.5657</v>
      </c>
      <c r="G1520">
        <v>17.854500000000002</v>
      </c>
      <c r="H1520">
        <v>18.047899999999998</v>
      </c>
      <c r="I1520">
        <v>18.539400000000001</v>
      </c>
      <c r="J1520">
        <v>18.4375</v>
      </c>
      <c r="K1520">
        <v>16.823799999999999</v>
      </c>
      <c r="L1520">
        <v>17.558199999999999</v>
      </c>
      <c r="N1520">
        <v>-1.5071300000000001</v>
      </c>
      <c r="O1520">
        <v>1.37771</v>
      </c>
      <c r="P1520">
        <v>-6.3619599999999998E-3</v>
      </c>
      <c r="Q1520">
        <v>3.1844899999999999E-3</v>
      </c>
      <c r="R1520">
        <v>-1.2974399999999999</v>
      </c>
      <c r="S1520">
        <v>1.13757</v>
      </c>
      <c r="T1520">
        <v>882</v>
      </c>
      <c r="U1520">
        <v>2330</v>
      </c>
      <c r="V1520" t="s">
        <v>2893</v>
      </c>
      <c r="W1520">
        <v>1.95</v>
      </c>
      <c r="X1520">
        <v>9</v>
      </c>
      <c r="Y1520">
        <v>1</v>
      </c>
      <c r="Z1520">
        <v>1</v>
      </c>
      <c r="AB1520">
        <v>13020</v>
      </c>
      <c r="AC1520" t="s">
        <v>2894</v>
      </c>
    </row>
    <row r="1521" spans="1:29" x14ac:dyDescent="0.2">
      <c r="A1521">
        <v>19.820699999999999</v>
      </c>
      <c r="B1521">
        <v>19.253499999999999</v>
      </c>
      <c r="C1521">
        <v>18.1752</v>
      </c>
      <c r="D1521">
        <v>17.884599999999999</v>
      </c>
      <c r="E1521">
        <v>17.349499999999999</v>
      </c>
      <c r="F1521">
        <v>18.5657</v>
      </c>
      <c r="G1521">
        <v>17.854500000000002</v>
      </c>
      <c r="H1521">
        <v>18.047899999999998</v>
      </c>
      <c r="I1521">
        <v>18.539400000000001</v>
      </c>
      <c r="J1521">
        <v>18.4375</v>
      </c>
      <c r="K1521">
        <v>16.823799999999999</v>
      </c>
      <c r="L1521">
        <v>17.558199999999999</v>
      </c>
      <c r="N1521">
        <v>-1.5071300000000001</v>
      </c>
      <c r="O1521">
        <v>1.37771</v>
      </c>
      <c r="P1521">
        <v>-6.3619599999999998E-3</v>
      </c>
      <c r="Q1521">
        <v>3.1844899999999999E-3</v>
      </c>
      <c r="R1521">
        <v>-1.2974399999999999</v>
      </c>
      <c r="S1521">
        <v>1.13757</v>
      </c>
      <c r="T1521">
        <v>882</v>
      </c>
      <c r="U1521">
        <v>2331</v>
      </c>
      <c r="V1521" t="s">
        <v>2895</v>
      </c>
      <c r="W1521">
        <v>1.95</v>
      </c>
      <c r="X1521">
        <v>9</v>
      </c>
      <c r="Y1521">
        <v>1</v>
      </c>
      <c r="Z1521">
        <v>1</v>
      </c>
      <c r="AB1521">
        <v>14092</v>
      </c>
      <c r="AC1521" t="s">
        <v>2896</v>
      </c>
    </row>
    <row r="1522" spans="1:29" x14ac:dyDescent="0.2">
      <c r="A1522">
        <v>19.820699999999999</v>
      </c>
      <c r="B1522">
        <v>19.253499999999999</v>
      </c>
      <c r="C1522">
        <v>18.1752</v>
      </c>
      <c r="D1522">
        <v>17.884599999999999</v>
      </c>
      <c r="E1522">
        <v>17.349499999999999</v>
      </c>
      <c r="F1522">
        <v>18.5657</v>
      </c>
      <c r="G1522">
        <v>17.854500000000002</v>
      </c>
      <c r="H1522">
        <v>18.047899999999998</v>
      </c>
      <c r="I1522">
        <v>18.539400000000001</v>
      </c>
      <c r="J1522">
        <v>18.4375</v>
      </c>
      <c r="K1522">
        <v>16.823799999999999</v>
      </c>
      <c r="L1522">
        <v>17.558199999999999</v>
      </c>
      <c r="N1522">
        <v>-1.5071300000000001</v>
      </c>
      <c r="O1522">
        <v>1.37771</v>
      </c>
      <c r="P1522">
        <v>-6.3619599999999998E-3</v>
      </c>
      <c r="Q1522">
        <v>3.1844899999999999E-3</v>
      </c>
      <c r="R1522">
        <v>-1.2974399999999999</v>
      </c>
      <c r="S1522">
        <v>1.13757</v>
      </c>
      <c r="T1522">
        <v>882</v>
      </c>
      <c r="U1522">
        <v>2568</v>
      </c>
      <c r="V1522" t="s">
        <v>2897</v>
      </c>
      <c r="W1522">
        <v>1.95</v>
      </c>
      <c r="X1522">
        <v>11</v>
      </c>
      <c r="Y1522">
        <v>1</v>
      </c>
      <c r="Z1522">
        <v>1</v>
      </c>
      <c r="AB1522">
        <v>10908</v>
      </c>
      <c r="AC1522" t="s">
        <v>2898</v>
      </c>
    </row>
    <row r="1523" spans="1:29" x14ac:dyDescent="0.2">
      <c r="A1523">
        <v>23.749199999999998</v>
      </c>
      <c r="B1523">
        <v>23.029199999999999</v>
      </c>
      <c r="C1523">
        <v>23.4041</v>
      </c>
      <c r="D1523">
        <v>23.4041</v>
      </c>
      <c r="E1523">
        <v>24.216999999999999</v>
      </c>
      <c r="F1523">
        <v>24.164200000000001</v>
      </c>
      <c r="G1523">
        <v>23.455100000000002</v>
      </c>
      <c r="H1523">
        <v>23.337599999999998</v>
      </c>
      <c r="I1523">
        <v>23.323899999999998</v>
      </c>
      <c r="J1523">
        <v>23.769500000000001</v>
      </c>
      <c r="K1523">
        <v>23.6431</v>
      </c>
      <c r="L1523">
        <v>24.0854</v>
      </c>
      <c r="N1523">
        <v>1.48716E-2</v>
      </c>
      <c r="O1523">
        <v>1.2869200000000001E-2</v>
      </c>
      <c r="P1523">
        <v>-0.79425400000000002</v>
      </c>
      <c r="Q1523">
        <v>2.1860200000000001</v>
      </c>
      <c r="R1523">
        <v>0.317519</v>
      </c>
      <c r="S1523">
        <v>0.37853199999999998</v>
      </c>
      <c r="T1523">
        <v>139</v>
      </c>
      <c r="U1523">
        <v>235</v>
      </c>
      <c r="V1523" t="s">
        <v>2899</v>
      </c>
      <c r="W1523">
        <v>1.95</v>
      </c>
      <c r="X1523">
        <v>23</v>
      </c>
      <c r="Y1523">
        <v>11</v>
      </c>
      <c r="Z1523">
        <v>11</v>
      </c>
      <c r="AA1523" t="s">
        <v>72</v>
      </c>
      <c r="AB1523">
        <v>57027</v>
      </c>
      <c r="AC1523" t="s">
        <v>2900</v>
      </c>
    </row>
    <row r="1524" spans="1:29" x14ac:dyDescent="0.2">
      <c r="A1524">
        <v>23.749199999999998</v>
      </c>
      <c r="B1524">
        <v>23.029199999999999</v>
      </c>
      <c r="C1524">
        <v>23.4041</v>
      </c>
      <c r="D1524">
        <v>23.4041</v>
      </c>
      <c r="E1524">
        <v>24.216999999999999</v>
      </c>
      <c r="F1524">
        <v>24.164200000000001</v>
      </c>
      <c r="G1524">
        <v>23.455100000000002</v>
      </c>
      <c r="H1524">
        <v>23.337599999999998</v>
      </c>
      <c r="I1524">
        <v>23.323899999999998</v>
      </c>
      <c r="J1524">
        <v>23.769500000000001</v>
      </c>
      <c r="K1524">
        <v>23.6431</v>
      </c>
      <c r="L1524">
        <v>24.0854</v>
      </c>
      <c r="N1524">
        <v>1.48716E-2</v>
      </c>
      <c r="O1524">
        <v>1.2869200000000001E-2</v>
      </c>
      <c r="P1524">
        <v>-0.79425400000000002</v>
      </c>
      <c r="Q1524">
        <v>2.1860200000000001</v>
      </c>
      <c r="R1524">
        <v>0.317519</v>
      </c>
      <c r="S1524">
        <v>0.37853199999999998</v>
      </c>
      <c r="T1524">
        <v>139</v>
      </c>
      <c r="U1524">
        <v>236</v>
      </c>
      <c r="V1524" t="s">
        <v>2901</v>
      </c>
      <c r="W1524">
        <v>1.95</v>
      </c>
      <c r="X1524">
        <v>22</v>
      </c>
      <c r="Y1524">
        <v>11</v>
      </c>
      <c r="Z1524">
        <v>11</v>
      </c>
      <c r="AA1524" t="s">
        <v>72</v>
      </c>
      <c r="AB1524">
        <v>60546</v>
      </c>
      <c r="AC1524" t="s">
        <v>2902</v>
      </c>
    </row>
    <row r="1525" spans="1:29" x14ac:dyDescent="0.2">
      <c r="A1525">
        <v>20.001999999999999</v>
      </c>
      <c r="B1525">
        <v>19.377300000000002</v>
      </c>
      <c r="C1525">
        <v>18.404599999999999</v>
      </c>
      <c r="D1525">
        <v>19.6783</v>
      </c>
      <c r="E1525">
        <v>21.224299999999999</v>
      </c>
      <c r="F1525">
        <v>20.795500000000001</v>
      </c>
      <c r="G1525">
        <v>20.5731</v>
      </c>
      <c r="H1525">
        <v>20.055900000000001</v>
      </c>
      <c r="I1525">
        <v>18.3794</v>
      </c>
      <c r="J1525">
        <v>19.435400000000001</v>
      </c>
      <c r="K1525">
        <v>18.917100000000001</v>
      </c>
      <c r="L1525">
        <v>19.909800000000001</v>
      </c>
      <c r="N1525">
        <v>-0.64818399999999998</v>
      </c>
      <c r="O1525">
        <v>0.339812</v>
      </c>
      <c r="P1525">
        <v>-0.69542300000000001</v>
      </c>
      <c r="Q1525">
        <v>0.75872499999999998</v>
      </c>
      <c r="R1525">
        <v>0.50599700000000003</v>
      </c>
      <c r="S1525">
        <v>0.25391900000000001</v>
      </c>
      <c r="T1525">
        <v>636</v>
      </c>
      <c r="U1525">
        <v>1753</v>
      </c>
      <c r="V1525" t="s">
        <v>2903</v>
      </c>
      <c r="W1525">
        <v>1.94</v>
      </c>
      <c r="X1525">
        <v>9</v>
      </c>
      <c r="Y1525">
        <v>2</v>
      </c>
      <c r="Z1525">
        <v>1</v>
      </c>
      <c r="AB1525">
        <v>32647</v>
      </c>
      <c r="AC1525" t="s">
        <v>2904</v>
      </c>
    </row>
    <row r="1526" spans="1:29" x14ac:dyDescent="0.2">
      <c r="A1526">
        <v>20.001999999999999</v>
      </c>
      <c r="B1526">
        <v>19.377300000000002</v>
      </c>
      <c r="C1526">
        <v>18.404599999999999</v>
      </c>
      <c r="D1526">
        <v>19.6783</v>
      </c>
      <c r="E1526">
        <v>21.224299999999999</v>
      </c>
      <c r="F1526">
        <v>20.795500000000001</v>
      </c>
      <c r="G1526">
        <v>20.5731</v>
      </c>
      <c r="H1526">
        <v>20.055900000000001</v>
      </c>
      <c r="I1526">
        <v>18.3794</v>
      </c>
      <c r="J1526">
        <v>19.435400000000001</v>
      </c>
      <c r="K1526">
        <v>18.917100000000001</v>
      </c>
      <c r="L1526">
        <v>19.909800000000001</v>
      </c>
      <c r="N1526">
        <v>-0.64818399999999998</v>
      </c>
      <c r="O1526">
        <v>0.339812</v>
      </c>
      <c r="P1526">
        <v>-0.69542300000000001</v>
      </c>
      <c r="Q1526">
        <v>0.75872499999999998</v>
      </c>
      <c r="R1526">
        <v>0.50599700000000003</v>
      </c>
      <c r="S1526">
        <v>0.25391900000000001</v>
      </c>
      <c r="T1526">
        <v>636</v>
      </c>
      <c r="U1526">
        <v>1757</v>
      </c>
      <c r="V1526" t="s">
        <v>2905</v>
      </c>
      <c r="W1526">
        <v>1.94</v>
      </c>
      <c r="X1526">
        <v>7</v>
      </c>
      <c r="Y1526">
        <v>2</v>
      </c>
      <c r="Z1526">
        <v>1</v>
      </c>
      <c r="AB1526">
        <v>40618</v>
      </c>
      <c r="AC1526" t="s">
        <v>2904</v>
      </c>
    </row>
    <row r="1527" spans="1:29" x14ac:dyDescent="0.2">
      <c r="A1527">
        <v>20.001999999999999</v>
      </c>
      <c r="B1527">
        <v>19.377300000000002</v>
      </c>
      <c r="C1527">
        <v>18.404599999999999</v>
      </c>
      <c r="D1527">
        <v>19.6783</v>
      </c>
      <c r="E1527">
        <v>21.224299999999999</v>
      </c>
      <c r="F1527">
        <v>20.795500000000001</v>
      </c>
      <c r="G1527">
        <v>20.5731</v>
      </c>
      <c r="H1527">
        <v>20.055900000000001</v>
      </c>
      <c r="I1527">
        <v>18.3794</v>
      </c>
      <c r="J1527">
        <v>19.435400000000001</v>
      </c>
      <c r="K1527">
        <v>18.917100000000001</v>
      </c>
      <c r="L1527">
        <v>19.909800000000001</v>
      </c>
      <c r="N1527">
        <v>-0.64818399999999998</v>
      </c>
      <c r="O1527">
        <v>0.339812</v>
      </c>
      <c r="P1527">
        <v>-0.69542300000000001</v>
      </c>
      <c r="Q1527">
        <v>0.75872499999999998</v>
      </c>
      <c r="R1527">
        <v>0.50599700000000003</v>
      </c>
      <c r="S1527">
        <v>0.25391900000000001</v>
      </c>
      <c r="T1527">
        <v>636</v>
      </c>
      <c r="U1527">
        <v>1760</v>
      </c>
      <c r="V1527" t="s">
        <v>2906</v>
      </c>
      <c r="W1527">
        <v>1.94</v>
      </c>
      <c r="X1527">
        <v>6</v>
      </c>
      <c r="Y1527">
        <v>2</v>
      </c>
      <c r="Z1527">
        <v>1</v>
      </c>
      <c r="AB1527">
        <v>46583</v>
      </c>
      <c r="AC1527" t="s">
        <v>2907</v>
      </c>
    </row>
    <row r="1528" spans="1:29" x14ac:dyDescent="0.2">
      <c r="A1528">
        <v>16.605</v>
      </c>
      <c r="B1528">
        <v>20.477499999999999</v>
      </c>
      <c r="C1528">
        <v>19.4129</v>
      </c>
      <c r="D1528">
        <v>19.795500000000001</v>
      </c>
      <c r="E1528">
        <v>19.045300000000001</v>
      </c>
      <c r="F1528">
        <v>20.3962</v>
      </c>
      <c r="G1528">
        <v>20.343</v>
      </c>
      <c r="H1528">
        <v>14.544700000000001</v>
      </c>
      <c r="I1528">
        <v>20.9316</v>
      </c>
      <c r="J1528">
        <v>20.170400000000001</v>
      </c>
      <c r="K1528">
        <v>20.3752</v>
      </c>
      <c r="L1528">
        <v>19.589700000000001</v>
      </c>
      <c r="N1528">
        <v>1.0628899999999999</v>
      </c>
      <c r="O1528">
        <v>0.194046</v>
      </c>
      <c r="P1528">
        <v>-2.2768899999999999</v>
      </c>
      <c r="Q1528">
        <v>0.280445</v>
      </c>
      <c r="R1528">
        <v>-0.56854099999999996</v>
      </c>
      <c r="S1528">
        <v>0.38962799999999997</v>
      </c>
      <c r="T1528">
        <v>565</v>
      </c>
      <c r="U1528">
        <v>1366</v>
      </c>
      <c r="V1528" t="s">
        <v>2908</v>
      </c>
      <c r="W1528">
        <v>1.94</v>
      </c>
      <c r="X1528">
        <v>8</v>
      </c>
      <c r="Y1528">
        <v>2</v>
      </c>
      <c r="Z1528">
        <v>2</v>
      </c>
      <c r="AA1528" t="s">
        <v>29</v>
      </c>
      <c r="AB1528">
        <v>38676</v>
      </c>
      <c r="AC1528" t="s">
        <v>2909</v>
      </c>
    </row>
    <row r="1529" spans="1:29" x14ac:dyDescent="0.2">
      <c r="A1529">
        <v>15.6389</v>
      </c>
      <c r="B1529">
        <v>20.477499999999999</v>
      </c>
      <c r="C1529">
        <v>19.4129</v>
      </c>
      <c r="D1529">
        <v>19.795500000000001</v>
      </c>
      <c r="E1529">
        <v>19.045300000000001</v>
      </c>
      <c r="F1529">
        <v>20.3962</v>
      </c>
      <c r="G1529">
        <v>20.343</v>
      </c>
      <c r="H1529">
        <v>14.544700000000001</v>
      </c>
      <c r="I1529">
        <v>20.9316</v>
      </c>
      <c r="J1529">
        <v>20.170400000000001</v>
      </c>
      <c r="K1529">
        <v>20.3752</v>
      </c>
      <c r="L1529">
        <v>19.589700000000001</v>
      </c>
      <c r="N1529">
        <v>1.5459799999999999</v>
      </c>
      <c r="O1529">
        <v>0.22966400000000001</v>
      </c>
      <c r="P1529">
        <v>-2.2768899999999999</v>
      </c>
      <c r="Q1529">
        <v>0.280445</v>
      </c>
      <c r="R1529">
        <v>-0.56854099999999996</v>
      </c>
      <c r="S1529">
        <v>0.38962799999999997</v>
      </c>
      <c r="T1529">
        <v>565</v>
      </c>
      <c r="U1529">
        <v>1546</v>
      </c>
      <c r="V1529" t="s">
        <v>2910</v>
      </c>
      <c r="W1529">
        <v>1.94</v>
      </c>
      <c r="X1529">
        <v>15</v>
      </c>
      <c r="Y1529">
        <v>2</v>
      </c>
      <c r="Z1529">
        <v>2</v>
      </c>
      <c r="AA1529" t="s">
        <v>29</v>
      </c>
      <c r="AB1529">
        <v>19596</v>
      </c>
      <c r="AC1529" t="s">
        <v>2911</v>
      </c>
    </row>
    <row r="1530" spans="1:29" x14ac:dyDescent="0.2">
      <c r="A1530">
        <v>13.707100000000001</v>
      </c>
      <c r="B1530">
        <v>20.477499999999999</v>
      </c>
      <c r="C1530">
        <v>19.4129</v>
      </c>
      <c r="D1530">
        <v>19.795500000000001</v>
      </c>
      <c r="E1530">
        <v>19.045300000000001</v>
      </c>
      <c r="F1530">
        <v>20.3962</v>
      </c>
      <c r="G1530">
        <v>20.343</v>
      </c>
      <c r="H1530">
        <v>14.544700000000001</v>
      </c>
      <c r="I1530">
        <v>20.9316</v>
      </c>
      <c r="J1530">
        <v>20.170400000000001</v>
      </c>
      <c r="K1530">
        <v>20.3752</v>
      </c>
      <c r="L1530">
        <v>19.589700000000001</v>
      </c>
      <c r="N1530">
        <v>2.5118499999999999</v>
      </c>
      <c r="O1530">
        <v>0.27085999999999999</v>
      </c>
      <c r="P1530">
        <v>-2.2768899999999999</v>
      </c>
      <c r="Q1530">
        <v>0.280445</v>
      </c>
      <c r="R1530">
        <v>-0.56854099999999996</v>
      </c>
      <c r="S1530">
        <v>0.38962799999999997</v>
      </c>
      <c r="T1530">
        <v>565</v>
      </c>
      <c r="U1530">
        <v>1547</v>
      </c>
      <c r="V1530" t="s">
        <v>2912</v>
      </c>
      <c r="W1530">
        <v>1.94</v>
      </c>
      <c r="X1530">
        <v>14</v>
      </c>
      <c r="Y1530">
        <v>2</v>
      </c>
      <c r="Z1530">
        <v>2</v>
      </c>
      <c r="AA1530" t="s">
        <v>29</v>
      </c>
      <c r="AB1530">
        <v>21857</v>
      </c>
      <c r="AC1530" t="s">
        <v>2911</v>
      </c>
    </row>
    <row r="1531" spans="1:29" x14ac:dyDescent="0.2">
      <c r="A1531">
        <v>19.7257</v>
      </c>
      <c r="B1531">
        <v>23.598299999999998</v>
      </c>
      <c r="C1531">
        <v>23.967199999999998</v>
      </c>
      <c r="D1531">
        <v>24.581199999999999</v>
      </c>
      <c r="E1531">
        <v>23.4041</v>
      </c>
      <c r="F1531">
        <v>24.0443</v>
      </c>
      <c r="G1531">
        <v>24.357800000000001</v>
      </c>
      <c r="H1531">
        <v>24.397500000000001</v>
      </c>
      <c r="I1531">
        <v>23.337599999999998</v>
      </c>
      <c r="J1531">
        <v>23.181000000000001</v>
      </c>
      <c r="K1531">
        <v>24.239000000000001</v>
      </c>
      <c r="L1531">
        <v>23.296099999999999</v>
      </c>
      <c r="N1531">
        <v>2.61219</v>
      </c>
      <c r="O1531">
        <v>0.50271100000000002</v>
      </c>
      <c r="P1531">
        <v>0.65352500000000002</v>
      </c>
      <c r="Q1531">
        <v>0.74843000000000004</v>
      </c>
      <c r="R1531">
        <v>0.50828200000000001</v>
      </c>
      <c r="S1531">
        <v>0.39910099999999998</v>
      </c>
      <c r="T1531">
        <v>639</v>
      </c>
      <c r="U1531">
        <v>1503</v>
      </c>
      <c r="V1531" t="s">
        <v>2913</v>
      </c>
      <c r="W1531">
        <v>1.91</v>
      </c>
      <c r="X1531">
        <v>17</v>
      </c>
      <c r="Y1531">
        <v>2</v>
      </c>
      <c r="Z1531">
        <v>2</v>
      </c>
      <c r="AB1531">
        <v>16534</v>
      </c>
      <c r="AC1531" t="s">
        <v>2914</v>
      </c>
    </row>
    <row r="1532" spans="1:29" x14ac:dyDescent="0.2">
      <c r="A1532">
        <v>20.276399999999999</v>
      </c>
      <c r="B1532">
        <v>19.406700000000001</v>
      </c>
      <c r="C1532">
        <v>19.423200000000001</v>
      </c>
      <c r="D1532">
        <v>18.387799999999999</v>
      </c>
      <c r="E1532">
        <v>18.296700000000001</v>
      </c>
      <c r="F1532">
        <v>19.447600000000001</v>
      </c>
      <c r="G1532">
        <v>19.674900000000001</v>
      </c>
      <c r="H1532">
        <v>20.0426</v>
      </c>
      <c r="I1532">
        <v>18.730699999999999</v>
      </c>
      <c r="J1532">
        <v>18.700500000000002</v>
      </c>
      <c r="K1532">
        <v>19.552600000000002</v>
      </c>
      <c r="L1532">
        <v>19.790700000000001</v>
      </c>
      <c r="N1532">
        <v>-0.93601900000000005</v>
      </c>
      <c r="O1532">
        <v>0.52223600000000003</v>
      </c>
      <c r="P1532">
        <v>0.986591</v>
      </c>
      <c r="Q1532">
        <v>0.61253999999999997</v>
      </c>
      <c r="R1532">
        <v>0.95610799999999996</v>
      </c>
      <c r="S1532">
        <v>1.8126899999999999</v>
      </c>
      <c r="T1532">
        <v>637</v>
      </c>
      <c r="U1532">
        <v>1458</v>
      </c>
      <c r="V1532" t="s">
        <v>2915</v>
      </c>
      <c r="W1532">
        <v>1.9</v>
      </c>
      <c r="X1532">
        <v>6</v>
      </c>
      <c r="Y1532">
        <v>2</v>
      </c>
      <c r="Z1532">
        <v>2</v>
      </c>
      <c r="AA1532" t="s">
        <v>29</v>
      </c>
      <c r="AB1532">
        <v>53291</v>
      </c>
      <c r="AC1532" t="s">
        <v>2916</v>
      </c>
    </row>
    <row r="1533" spans="1:29" x14ac:dyDescent="0.2">
      <c r="A1533">
        <v>20.276399999999999</v>
      </c>
      <c r="B1533">
        <v>19.406700000000001</v>
      </c>
      <c r="C1533">
        <v>19.423200000000001</v>
      </c>
      <c r="D1533">
        <v>18.387799999999999</v>
      </c>
      <c r="E1533">
        <v>18.296700000000001</v>
      </c>
      <c r="F1533">
        <v>19.447600000000001</v>
      </c>
      <c r="G1533">
        <v>19.674900000000001</v>
      </c>
      <c r="H1533">
        <v>20.0426</v>
      </c>
      <c r="I1533">
        <v>18.730699999999999</v>
      </c>
      <c r="J1533">
        <v>18.700500000000002</v>
      </c>
      <c r="K1533">
        <v>19.552600000000002</v>
      </c>
      <c r="L1533">
        <v>19.790700000000001</v>
      </c>
      <c r="N1533">
        <v>-0.93601900000000005</v>
      </c>
      <c r="O1533">
        <v>0.52223600000000003</v>
      </c>
      <c r="P1533">
        <v>0.986591</v>
      </c>
      <c r="Q1533">
        <v>0.61253999999999997</v>
      </c>
      <c r="R1533">
        <v>0.95610799999999996</v>
      </c>
      <c r="S1533">
        <v>1.8126899999999999</v>
      </c>
      <c r="T1533">
        <v>637</v>
      </c>
      <c r="U1533">
        <v>1591</v>
      </c>
      <c r="V1533" t="s">
        <v>2917</v>
      </c>
      <c r="W1533">
        <v>1.9</v>
      </c>
      <c r="X1533">
        <v>11</v>
      </c>
      <c r="Y1533">
        <v>2</v>
      </c>
      <c r="Z1533">
        <v>2</v>
      </c>
      <c r="AA1533" t="s">
        <v>29</v>
      </c>
      <c r="AB1533">
        <v>27097</v>
      </c>
      <c r="AC1533" t="s">
        <v>2918</v>
      </c>
    </row>
    <row r="1534" spans="1:29" x14ac:dyDescent="0.2">
      <c r="A1534">
        <v>20.276399999999999</v>
      </c>
      <c r="B1534">
        <v>19.406700000000001</v>
      </c>
      <c r="C1534">
        <v>19.423200000000001</v>
      </c>
      <c r="D1534">
        <v>18.387799999999999</v>
      </c>
      <c r="E1534">
        <v>18.296700000000001</v>
      </c>
      <c r="F1534">
        <v>19.447600000000001</v>
      </c>
      <c r="G1534">
        <v>19.674900000000001</v>
      </c>
      <c r="H1534">
        <v>20.0426</v>
      </c>
      <c r="I1534">
        <v>18.730699999999999</v>
      </c>
      <c r="J1534">
        <v>18.700500000000002</v>
      </c>
      <c r="K1534">
        <v>19.552600000000002</v>
      </c>
      <c r="L1534">
        <v>19.790700000000001</v>
      </c>
      <c r="N1534">
        <v>-0.93601900000000005</v>
      </c>
      <c r="O1534">
        <v>0.52223600000000003</v>
      </c>
      <c r="P1534">
        <v>0.986591</v>
      </c>
      <c r="Q1534">
        <v>0.61253999999999997</v>
      </c>
      <c r="R1534">
        <v>0.95610799999999996</v>
      </c>
      <c r="S1534">
        <v>1.8126899999999999</v>
      </c>
      <c r="T1534">
        <v>637</v>
      </c>
      <c r="U1534">
        <v>1650</v>
      </c>
      <c r="V1534" t="s">
        <v>2919</v>
      </c>
      <c r="W1534">
        <v>1.9</v>
      </c>
      <c r="X1534">
        <v>13</v>
      </c>
      <c r="Y1534">
        <v>2</v>
      </c>
      <c r="Z1534">
        <v>2</v>
      </c>
      <c r="AA1534" t="s">
        <v>29</v>
      </c>
      <c r="AB1534">
        <v>22890</v>
      </c>
      <c r="AC1534" t="s">
        <v>2918</v>
      </c>
    </row>
    <row r="1535" spans="1:29" x14ac:dyDescent="0.2">
      <c r="A1535">
        <v>22.075600000000001</v>
      </c>
      <c r="B1535">
        <v>21.008800000000001</v>
      </c>
      <c r="C1535">
        <v>20.880199999999999</v>
      </c>
      <c r="D1535">
        <v>21.008800000000001</v>
      </c>
      <c r="E1535">
        <v>20.5261</v>
      </c>
      <c r="F1535">
        <v>21.287700000000001</v>
      </c>
      <c r="G1535">
        <v>20.671399999999998</v>
      </c>
      <c r="H1535">
        <v>20.688600000000001</v>
      </c>
      <c r="I1535">
        <v>19.988199999999999</v>
      </c>
      <c r="J1535">
        <v>20.636399999999998</v>
      </c>
      <c r="K1535">
        <v>20.3857</v>
      </c>
      <c r="L1535">
        <v>14.297499999999999</v>
      </c>
      <c r="N1535">
        <v>-0.597723</v>
      </c>
      <c r="O1535">
        <v>0.418265</v>
      </c>
      <c r="P1535">
        <v>-0.226911</v>
      </c>
      <c r="Q1535">
        <v>0.213396</v>
      </c>
      <c r="R1535">
        <v>-2.97065</v>
      </c>
      <c r="S1535">
        <v>0.362292</v>
      </c>
      <c r="T1535">
        <v>661</v>
      </c>
      <c r="U1535">
        <v>2207</v>
      </c>
      <c r="V1535" t="s">
        <v>2920</v>
      </c>
      <c r="W1535">
        <v>1.9</v>
      </c>
      <c r="X1535">
        <v>11</v>
      </c>
      <c r="Y1535">
        <v>1</v>
      </c>
      <c r="Z1535">
        <v>1</v>
      </c>
      <c r="AA1535" t="s">
        <v>29</v>
      </c>
      <c r="AB1535">
        <v>17247</v>
      </c>
      <c r="AC1535" t="s">
        <v>2921</v>
      </c>
    </row>
    <row r="1536" spans="1:29" x14ac:dyDescent="0.2">
      <c r="A1536">
        <v>22.326599999999999</v>
      </c>
      <c r="B1536">
        <v>21.688600000000001</v>
      </c>
      <c r="C1536">
        <v>21.5961</v>
      </c>
      <c r="D1536">
        <v>21.411799999999999</v>
      </c>
      <c r="E1536">
        <v>22.554500000000001</v>
      </c>
      <c r="F1536">
        <v>22.279199999999999</v>
      </c>
      <c r="G1536">
        <v>21.811299999999999</v>
      </c>
      <c r="H1536">
        <v>21.9316</v>
      </c>
      <c r="I1536">
        <v>21.540400000000002</v>
      </c>
      <c r="J1536">
        <v>22.2821</v>
      </c>
      <c r="K1536">
        <v>22.078900000000001</v>
      </c>
      <c r="L1536">
        <v>22.662800000000001</v>
      </c>
      <c r="N1536">
        <v>-0.50366900000000003</v>
      </c>
      <c r="O1536">
        <v>0.57092100000000001</v>
      </c>
      <c r="P1536">
        <v>-0.54544499999999996</v>
      </c>
      <c r="Q1536">
        <v>1.16642</v>
      </c>
      <c r="R1536">
        <v>0.45959100000000003</v>
      </c>
      <c r="S1536">
        <v>0.36363600000000001</v>
      </c>
      <c r="T1536">
        <v>383</v>
      </c>
      <c r="U1536">
        <v>605</v>
      </c>
      <c r="V1536" t="s">
        <v>2922</v>
      </c>
      <c r="W1536">
        <v>1.9</v>
      </c>
      <c r="X1536">
        <v>12</v>
      </c>
      <c r="Y1536">
        <v>5</v>
      </c>
      <c r="Z1536">
        <v>5</v>
      </c>
      <c r="AA1536" t="s">
        <v>72</v>
      </c>
      <c r="AB1536">
        <v>60449</v>
      </c>
      <c r="AC1536" t="s">
        <v>2923</v>
      </c>
    </row>
    <row r="1537" spans="1:29" x14ac:dyDescent="0.2">
      <c r="A1537">
        <v>15.819699999999999</v>
      </c>
      <c r="B1537">
        <v>17.884599999999999</v>
      </c>
      <c r="C1537">
        <v>16.509599999999999</v>
      </c>
      <c r="D1537">
        <v>18.010200000000001</v>
      </c>
      <c r="E1537">
        <v>18.527999999999999</v>
      </c>
      <c r="F1537">
        <v>18.683499999999999</v>
      </c>
      <c r="G1537">
        <v>16.623999999999999</v>
      </c>
      <c r="H1537">
        <v>18.826899999999998</v>
      </c>
      <c r="I1537">
        <v>17.165500000000002</v>
      </c>
      <c r="J1537">
        <v>16.3216</v>
      </c>
      <c r="K1537">
        <v>18.703900000000001</v>
      </c>
      <c r="L1537">
        <v>19.087299999999999</v>
      </c>
      <c r="N1537">
        <v>0.407721</v>
      </c>
      <c r="O1537">
        <v>0.10809299999999999</v>
      </c>
      <c r="P1537">
        <v>-0.88031000000000004</v>
      </c>
      <c r="Q1537">
        <v>0.293354</v>
      </c>
      <c r="R1537">
        <v>2.1520800000000002</v>
      </c>
      <c r="S1537">
        <v>1.3627</v>
      </c>
      <c r="T1537">
        <v>793</v>
      </c>
      <c r="U1537">
        <v>2269</v>
      </c>
      <c r="V1537" t="s">
        <v>2924</v>
      </c>
      <c r="W1537">
        <v>1.9</v>
      </c>
      <c r="X1537">
        <v>9</v>
      </c>
      <c r="Y1537">
        <v>1</v>
      </c>
      <c r="Z1537">
        <v>1</v>
      </c>
      <c r="AA1537" t="s">
        <v>29</v>
      </c>
      <c r="AB1537">
        <v>20030</v>
      </c>
      <c r="AC1537" t="s">
        <v>2925</v>
      </c>
    </row>
    <row r="1538" spans="1:29" x14ac:dyDescent="0.2">
      <c r="A1538">
        <v>15.317399999999999</v>
      </c>
      <c r="B1538">
        <v>17.884599999999999</v>
      </c>
      <c r="C1538">
        <v>16.509599999999999</v>
      </c>
      <c r="D1538">
        <v>18.010200000000001</v>
      </c>
      <c r="E1538">
        <v>18.527999999999999</v>
      </c>
      <c r="F1538">
        <v>18.683499999999999</v>
      </c>
      <c r="G1538">
        <v>16.623999999999999</v>
      </c>
      <c r="H1538">
        <v>18.826899999999998</v>
      </c>
      <c r="I1538">
        <v>17.165500000000002</v>
      </c>
      <c r="J1538">
        <v>16.3216</v>
      </c>
      <c r="K1538">
        <v>18.703900000000001</v>
      </c>
      <c r="L1538">
        <v>19.087299999999999</v>
      </c>
      <c r="N1538">
        <v>0.65884200000000004</v>
      </c>
      <c r="O1538">
        <v>0.154284</v>
      </c>
      <c r="P1538">
        <v>-0.88031000000000004</v>
      </c>
      <c r="Q1538">
        <v>0.293354</v>
      </c>
      <c r="R1538">
        <v>2.1520800000000002</v>
      </c>
      <c r="S1538">
        <v>1.3627</v>
      </c>
      <c r="T1538">
        <v>793</v>
      </c>
      <c r="U1538">
        <v>2698</v>
      </c>
      <c r="V1538" t="s">
        <v>2926</v>
      </c>
      <c r="W1538">
        <v>1.9</v>
      </c>
      <c r="X1538">
        <v>16</v>
      </c>
      <c r="Y1538">
        <v>1</v>
      </c>
      <c r="Z1538">
        <v>1</v>
      </c>
      <c r="AA1538" t="s">
        <v>29</v>
      </c>
      <c r="AB1538">
        <v>11107</v>
      </c>
      <c r="AC1538" t="s">
        <v>2927</v>
      </c>
    </row>
    <row r="1539" spans="1:29" x14ac:dyDescent="0.2">
      <c r="A1539">
        <v>18.851500000000001</v>
      </c>
      <c r="B1539">
        <v>17.854500000000002</v>
      </c>
      <c r="C1539">
        <v>18.655799999999999</v>
      </c>
      <c r="D1539">
        <v>19.334299999999999</v>
      </c>
      <c r="E1539">
        <v>20.015599999999999</v>
      </c>
      <c r="F1539">
        <v>20.015599999999999</v>
      </c>
      <c r="G1539">
        <v>20.7715</v>
      </c>
      <c r="H1539">
        <v>19.737300000000001</v>
      </c>
      <c r="I1539">
        <v>18.686900000000001</v>
      </c>
      <c r="J1539">
        <v>17.305599999999998</v>
      </c>
      <c r="K1539">
        <v>18.366700000000002</v>
      </c>
      <c r="L1539">
        <v>19.819099999999999</v>
      </c>
      <c r="N1539">
        <v>0.64203299999999996</v>
      </c>
      <c r="O1539">
        <v>0.399561</v>
      </c>
      <c r="P1539">
        <v>0.23876900000000001</v>
      </c>
      <c r="Q1539">
        <v>0.16138</v>
      </c>
      <c r="R1539">
        <v>1.0966199999999999</v>
      </c>
      <c r="S1539">
        <v>0.41111399999999998</v>
      </c>
      <c r="T1539">
        <v>876</v>
      </c>
      <c r="U1539">
        <v>2772</v>
      </c>
      <c r="V1539" t="s">
        <v>2928</v>
      </c>
      <c r="W1539">
        <v>1.87</v>
      </c>
      <c r="X1539">
        <v>12</v>
      </c>
      <c r="Y1539">
        <v>1</v>
      </c>
      <c r="Z1539">
        <v>1</v>
      </c>
      <c r="AB1539">
        <v>11409</v>
      </c>
      <c r="AC1539" t="s">
        <v>2929</v>
      </c>
    </row>
    <row r="1540" spans="1:29" x14ac:dyDescent="0.2">
      <c r="A1540">
        <v>18.851500000000001</v>
      </c>
      <c r="B1540">
        <v>17.854500000000002</v>
      </c>
      <c r="C1540">
        <v>18.655799999999999</v>
      </c>
      <c r="D1540">
        <v>19.334299999999999</v>
      </c>
      <c r="E1540">
        <v>20.015599999999999</v>
      </c>
      <c r="F1540">
        <v>20.015599999999999</v>
      </c>
      <c r="G1540">
        <v>20.7715</v>
      </c>
      <c r="H1540">
        <v>19.737300000000001</v>
      </c>
      <c r="I1540">
        <v>18.686900000000001</v>
      </c>
      <c r="J1540">
        <v>17.305599999999998</v>
      </c>
      <c r="K1540">
        <v>18.366700000000002</v>
      </c>
      <c r="L1540">
        <v>19.819099999999999</v>
      </c>
      <c r="N1540">
        <v>0.64203299999999996</v>
      </c>
      <c r="O1540">
        <v>0.399561</v>
      </c>
      <c r="P1540">
        <v>0.23876900000000001</v>
      </c>
      <c r="Q1540">
        <v>0.16138</v>
      </c>
      <c r="R1540">
        <v>1.0966199999999999</v>
      </c>
      <c r="S1540">
        <v>0.41111399999999998</v>
      </c>
      <c r="T1540">
        <v>876</v>
      </c>
      <c r="U1540">
        <v>2773</v>
      </c>
      <c r="V1540" t="s">
        <v>2930</v>
      </c>
      <c r="W1540">
        <v>1.87</v>
      </c>
      <c r="X1540">
        <v>9</v>
      </c>
      <c r="Y1540">
        <v>1</v>
      </c>
      <c r="Z1540">
        <v>1</v>
      </c>
      <c r="AB1540">
        <v>14455</v>
      </c>
      <c r="AC1540" t="s">
        <v>2929</v>
      </c>
    </row>
    <row r="1541" spans="1:29" x14ac:dyDescent="0.2">
      <c r="A1541">
        <v>20.095099999999999</v>
      </c>
      <c r="B1541">
        <v>20.107900000000001</v>
      </c>
      <c r="C1541">
        <v>15.023199999999999</v>
      </c>
      <c r="D1541">
        <v>18.9742</v>
      </c>
      <c r="E1541">
        <v>19.4815</v>
      </c>
      <c r="F1541">
        <v>19.1874</v>
      </c>
      <c r="G1541">
        <v>15.8537</v>
      </c>
      <c r="H1541">
        <v>18.971399999999999</v>
      </c>
      <c r="I1541">
        <v>18.792300000000001</v>
      </c>
      <c r="J1541">
        <v>17.9024</v>
      </c>
      <c r="K1541">
        <v>19.477499999999999</v>
      </c>
      <c r="L1541">
        <v>19.218499999999999</v>
      </c>
      <c r="N1541">
        <v>-3.10276</v>
      </c>
      <c r="O1541">
        <v>0.59030300000000002</v>
      </c>
      <c r="P1541">
        <v>-1.92187</v>
      </c>
      <c r="Q1541">
        <v>0.46277499999999999</v>
      </c>
      <c r="R1541">
        <v>1.0006200000000001</v>
      </c>
      <c r="S1541">
        <v>0.78656999999999999</v>
      </c>
      <c r="T1541">
        <v>837</v>
      </c>
      <c r="U1541">
        <v>1440</v>
      </c>
      <c r="V1541" t="s">
        <v>2931</v>
      </c>
      <c r="W1541">
        <v>1.86</v>
      </c>
      <c r="X1541">
        <v>10</v>
      </c>
      <c r="Y1541">
        <v>1</v>
      </c>
      <c r="Z1541">
        <v>1</v>
      </c>
      <c r="AB1541">
        <v>11225</v>
      </c>
      <c r="AC1541" t="s">
        <v>2932</v>
      </c>
    </row>
    <row r="1542" spans="1:29" x14ac:dyDescent="0.2">
      <c r="A1542">
        <v>20.095099999999999</v>
      </c>
      <c r="B1542">
        <v>20.107900000000001</v>
      </c>
      <c r="C1542">
        <v>15.023199999999999</v>
      </c>
      <c r="D1542">
        <v>18.9742</v>
      </c>
      <c r="E1542">
        <v>19.4815</v>
      </c>
      <c r="F1542">
        <v>19.1874</v>
      </c>
      <c r="G1542">
        <v>14.382099999999999</v>
      </c>
      <c r="H1542">
        <v>18.971399999999999</v>
      </c>
      <c r="I1542">
        <v>18.792300000000001</v>
      </c>
      <c r="J1542">
        <v>17.9024</v>
      </c>
      <c r="K1542">
        <v>19.477499999999999</v>
      </c>
      <c r="L1542">
        <v>19.218499999999999</v>
      </c>
      <c r="N1542">
        <v>-3.10276</v>
      </c>
      <c r="O1542">
        <v>0.59030300000000002</v>
      </c>
      <c r="P1542">
        <v>-2.65767</v>
      </c>
      <c r="Q1542">
        <v>0.43512899999999999</v>
      </c>
      <c r="R1542">
        <v>1.0006200000000001</v>
      </c>
      <c r="S1542">
        <v>0.78656999999999999</v>
      </c>
      <c r="T1542">
        <v>837</v>
      </c>
      <c r="U1542">
        <v>1441</v>
      </c>
      <c r="V1542" t="s">
        <v>2933</v>
      </c>
      <c r="W1542">
        <v>1.86</v>
      </c>
      <c r="X1542">
        <v>10</v>
      </c>
      <c r="Y1542">
        <v>1</v>
      </c>
      <c r="Z1542">
        <v>1</v>
      </c>
      <c r="AB1542">
        <v>11696</v>
      </c>
      <c r="AC1542" t="s">
        <v>2934</v>
      </c>
    </row>
    <row r="1543" spans="1:29" x14ac:dyDescent="0.2">
      <c r="A1543">
        <v>20.095099999999999</v>
      </c>
      <c r="B1543">
        <v>20.107900000000001</v>
      </c>
      <c r="C1543">
        <v>15.023199999999999</v>
      </c>
      <c r="D1543">
        <v>18.9742</v>
      </c>
      <c r="E1543">
        <v>19.4815</v>
      </c>
      <c r="F1543">
        <v>19.1874</v>
      </c>
      <c r="G1543">
        <v>14.879200000000001</v>
      </c>
      <c r="H1543">
        <v>18.971399999999999</v>
      </c>
      <c r="I1543">
        <v>18.792300000000001</v>
      </c>
      <c r="J1543">
        <v>17.9024</v>
      </c>
      <c r="K1543">
        <v>19.477499999999999</v>
      </c>
      <c r="L1543">
        <v>19.218499999999999</v>
      </c>
      <c r="N1543">
        <v>-3.10276</v>
      </c>
      <c r="O1543">
        <v>0.59030300000000002</v>
      </c>
      <c r="P1543">
        <v>-2.4091399999999998</v>
      </c>
      <c r="Q1543">
        <v>0.44232399999999999</v>
      </c>
      <c r="R1543">
        <v>1.0006200000000001</v>
      </c>
      <c r="S1543">
        <v>0.78656999999999999</v>
      </c>
      <c r="T1543">
        <v>837</v>
      </c>
      <c r="U1543">
        <v>1442</v>
      </c>
      <c r="V1543" t="s">
        <v>2935</v>
      </c>
      <c r="W1543">
        <v>1.86</v>
      </c>
      <c r="X1543">
        <v>6</v>
      </c>
      <c r="Y1543">
        <v>1</v>
      </c>
      <c r="Z1543">
        <v>1</v>
      </c>
      <c r="AB1543">
        <v>18007</v>
      </c>
      <c r="AC1543" t="s">
        <v>2936</v>
      </c>
    </row>
    <row r="1544" spans="1:29" x14ac:dyDescent="0.2">
      <c r="A1544">
        <v>19.015599999999999</v>
      </c>
      <c r="B1544">
        <v>17.213699999999999</v>
      </c>
      <c r="C1544">
        <v>16.943100000000001</v>
      </c>
      <c r="D1544">
        <v>16.7073</v>
      </c>
      <c r="E1544">
        <v>18.493300000000001</v>
      </c>
      <c r="F1544">
        <v>16.355699999999999</v>
      </c>
      <c r="G1544">
        <v>17.314499999999999</v>
      </c>
      <c r="H1544">
        <v>15.038500000000001</v>
      </c>
      <c r="I1544">
        <v>17.3752</v>
      </c>
      <c r="J1544">
        <v>16.5199</v>
      </c>
      <c r="K1544">
        <v>16.977</v>
      </c>
      <c r="L1544">
        <v>14.3233</v>
      </c>
      <c r="N1544">
        <v>-1.28952</v>
      </c>
      <c r="O1544">
        <v>0.53512599999999999</v>
      </c>
      <c r="P1544">
        <v>-1.2479499999999999</v>
      </c>
      <c r="Q1544">
        <v>0.29419099999999998</v>
      </c>
      <c r="R1544">
        <v>-1.29735</v>
      </c>
      <c r="S1544">
        <v>0.34650900000000001</v>
      </c>
      <c r="T1544">
        <v>942</v>
      </c>
      <c r="U1544">
        <v>2305</v>
      </c>
      <c r="V1544" t="s">
        <v>2937</v>
      </c>
      <c r="W1544">
        <v>1.85</v>
      </c>
      <c r="X1544">
        <v>1</v>
      </c>
      <c r="Y1544">
        <v>1</v>
      </c>
      <c r="Z1544">
        <v>1</v>
      </c>
      <c r="AB1544">
        <v>87677</v>
      </c>
      <c r="AC1544" t="s">
        <v>2938</v>
      </c>
    </row>
    <row r="1545" spans="1:29" x14ac:dyDescent="0.2">
      <c r="A1545">
        <v>19.015599999999999</v>
      </c>
      <c r="B1545">
        <v>17.213699999999999</v>
      </c>
      <c r="C1545">
        <v>16.943100000000001</v>
      </c>
      <c r="D1545">
        <v>16.7073</v>
      </c>
      <c r="E1545">
        <v>18.493300000000001</v>
      </c>
      <c r="F1545">
        <v>15.6922</v>
      </c>
      <c r="G1545">
        <v>17.314499999999999</v>
      </c>
      <c r="H1545">
        <v>15.427199999999999</v>
      </c>
      <c r="I1545">
        <v>17.3752</v>
      </c>
      <c r="J1545">
        <v>16.382300000000001</v>
      </c>
      <c r="K1545">
        <v>16.977</v>
      </c>
      <c r="L1545">
        <v>14.3233</v>
      </c>
      <c r="N1545">
        <v>-1.28952</v>
      </c>
      <c r="O1545">
        <v>0.53512599999999999</v>
      </c>
      <c r="P1545">
        <v>-0.72186099999999997</v>
      </c>
      <c r="Q1545">
        <v>0.14832699999999999</v>
      </c>
      <c r="R1545">
        <v>-1.2285699999999999</v>
      </c>
      <c r="S1545">
        <v>0.32126199999999999</v>
      </c>
      <c r="T1545">
        <v>942</v>
      </c>
      <c r="U1545">
        <v>2395</v>
      </c>
      <c r="V1545" t="s">
        <v>2939</v>
      </c>
      <c r="W1545">
        <v>1.85</v>
      </c>
      <c r="X1545">
        <v>8</v>
      </c>
      <c r="Y1545">
        <v>1</v>
      </c>
      <c r="Z1545">
        <v>1</v>
      </c>
      <c r="AB1545">
        <v>13274</v>
      </c>
      <c r="AC1545" t="s">
        <v>2940</v>
      </c>
    </row>
    <row r="1546" spans="1:29" x14ac:dyDescent="0.2">
      <c r="A1546">
        <v>19.015599999999999</v>
      </c>
      <c r="B1546">
        <v>17.213699999999999</v>
      </c>
      <c r="C1546">
        <v>16.943100000000001</v>
      </c>
      <c r="D1546">
        <v>16.7073</v>
      </c>
      <c r="E1546">
        <v>18.493300000000001</v>
      </c>
      <c r="F1546">
        <v>15.7012</v>
      </c>
      <c r="G1546">
        <v>17.314499999999999</v>
      </c>
      <c r="H1546">
        <v>14.715</v>
      </c>
      <c r="I1546">
        <v>17.3752</v>
      </c>
      <c r="J1546">
        <v>15.729900000000001</v>
      </c>
      <c r="K1546">
        <v>16.977</v>
      </c>
      <c r="L1546">
        <v>14.3233</v>
      </c>
      <c r="N1546">
        <v>-1.28952</v>
      </c>
      <c r="O1546">
        <v>0.53512599999999999</v>
      </c>
      <c r="P1546">
        <v>-1.0824400000000001</v>
      </c>
      <c r="Q1546">
        <v>0.202325</v>
      </c>
      <c r="R1546">
        <v>-0.90238700000000005</v>
      </c>
      <c r="S1546">
        <v>0.20644999999999999</v>
      </c>
      <c r="T1546">
        <v>942</v>
      </c>
      <c r="U1546">
        <v>2416</v>
      </c>
      <c r="V1546" t="s">
        <v>2941</v>
      </c>
      <c r="W1546">
        <v>1.85</v>
      </c>
      <c r="X1546">
        <v>3</v>
      </c>
      <c r="Y1546">
        <v>1</v>
      </c>
      <c r="Z1546">
        <v>1</v>
      </c>
      <c r="AB1546">
        <v>38435</v>
      </c>
      <c r="AC1546" t="s">
        <v>2940</v>
      </c>
    </row>
    <row r="1547" spans="1:29" x14ac:dyDescent="0.2">
      <c r="A1547">
        <v>19.015599999999999</v>
      </c>
      <c r="B1547">
        <v>17.213699999999999</v>
      </c>
      <c r="C1547">
        <v>16.943100000000001</v>
      </c>
      <c r="D1547">
        <v>16.7073</v>
      </c>
      <c r="E1547">
        <v>18.493300000000001</v>
      </c>
      <c r="F1547">
        <v>15.2463</v>
      </c>
      <c r="G1547">
        <v>17.314499999999999</v>
      </c>
      <c r="H1547">
        <v>15.0555</v>
      </c>
      <c r="I1547">
        <v>17.3752</v>
      </c>
      <c r="J1547">
        <v>15.1027</v>
      </c>
      <c r="K1547">
        <v>16.977</v>
      </c>
      <c r="L1547">
        <v>14.3233</v>
      </c>
      <c r="N1547">
        <v>-1.28952</v>
      </c>
      <c r="O1547">
        <v>0.53512599999999999</v>
      </c>
      <c r="P1547">
        <v>-0.68474699999999999</v>
      </c>
      <c r="Q1547">
        <v>0.11792800000000001</v>
      </c>
      <c r="R1547">
        <v>-0.58876700000000004</v>
      </c>
      <c r="S1547">
        <v>0.11454400000000001</v>
      </c>
      <c r="T1547">
        <v>942</v>
      </c>
      <c r="U1547">
        <v>2645</v>
      </c>
      <c r="V1547" t="s">
        <v>2942</v>
      </c>
      <c r="W1547">
        <v>1.85</v>
      </c>
      <c r="X1547">
        <v>4</v>
      </c>
      <c r="Y1547">
        <v>1</v>
      </c>
      <c r="Z1547">
        <v>1</v>
      </c>
      <c r="AB1547">
        <v>27483</v>
      </c>
      <c r="AC1547" t="s">
        <v>2940</v>
      </c>
    </row>
    <row r="1548" spans="1:29" x14ac:dyDescent="0.2">
      <c r="A1548">
        <v>18.539400000000001</v>
      </c>
      <c r="B1548">
        <v>21.1206</v>
      </c>
      <c r="C1548">
        <v>18.7273</v>
      </c>
      <c r="D1548">
        <v>18.9373</v>
      </c>
      <c r="E1548">
        <v>18.697099999999999</v>
      </c>
      <c r="F1548">
        <v>19.927199999999999</v>
      </c>
      <c r="G1548">
        <v>19.6114</v>
      </c>
      <c r="H1548">
        <v>17.232600000000001</v>
      </c>
      <c r="I1548">
        <v>19.389900000000001</v>
      </c>
      <c r="J1548">
        <v>19.562000000000001</v>
      </c>
      <c r="K1548">
        <v>19.050599999999999</v>
      </c>
      <c r="L1548">
        <v>20.3752</v>
      </c>
      <c r="N1548">
        <v>-0.99768400000000002</v>
      </c>
      <c r="O1548">
        <v>0.28268500000000002</v>
      </c>
      <c r="P1548">
        <v>-0.89016200000000001</v>
      </c>
      <c r="Q1548">
        <v>0.24064099999999999</v>
      </c>
      <c r="R1548">
        <v>0.23692199999999999</v>
      </c>
      <c r="S1548">
        <v>0.121082</v>
      </c>
      <c r="T1548">
        <v>617</v>
      </c>
      <c r="U1548">
        <v>1286</v>
      </c>
      <c r="V1548" t="s">
        <v>2943</v>
      </c>
      <c r="W1548">
        <v>1.85</v>
      </c>
      <c r="X1548">
        <v>4</v>
      </c>
      <c r="Y1548">
        <v>2</v>
      </c>
      <c r="Z1548">
        <v>2</v>
      </c>
      <c r="AB1548">
        <v>75635</v>
      </c>
      <c r="AC1548" t="s">
        <v>2944</v>
      </c>
    </row>
    <row r="1549" spans="1:29" x14ac:dyDescent="0.2">
      <c r="A1549">
        <v>18.539400000000001</v>
      </c>
      <c r="B1549">
        <v>21.1206</v>
      </c>
      <c r="C1549">
        <v>18.7273</v>
      </c>
      <c r="D1549">
        <v>18.9373</v>
      </c>
      <c r="E1549">
        <v>18.697099999999999</v>
      </c>
      <c r="F1549">
        <v>19.927199999999999</v>
      </c>
      <c r="G1549">
        <v>19.6114</v>
      </c>
      <c r="H1549">
        <v>17.232600000000001</v>
      </c>
      <c r="I1549">
        <v>19.389900000000001</v>
      </c>
      <c r="J1549">
        <v>19.562000000000001</v>
      </c>
      <c r="K1549">
        <v>19.050599999999999</v>
      </c>
      <c r="L1549">
        <v>20.3752</v>
      </c>
      <c r="N1549">
        <v>-0.99768400000000002</v>
      </c>
      <c r="O1549">
        <v>0.28268500000000002</v>
      </c>
      <c r="P1549">
        <v>-0.89016200000000001</v>
      </c>
      <c r="Q1549">
        <v>0.24064099999999999</v>
      </c>
      <c r="R1549">
        <v>0.23692199999999999</v>
      </c>
      <c r="S1549">
        <v>0.121082</v>
      </c>
      <c r="T1549">
        <v>617</v>
      </c>
      <c r="U1549">
        <v>1291</v>
      </c>
      <c r="V1549" t="s">
        <v>2945</v>
      </c>
      <c r="W1549">
        <v>1.85</v>
      </c>
      <c r="X1549">
        <v>5</v>
      </c>
      <c r="Y1549">
        <v>2</v>
      </c>
      <c r="Z1549">
        <v>2</v>
      </c>
      <c r="AB1549">
        <v>60319</v>
      </c>
      <c r="AC1549" t="s">
        <v>2946</v>
      </c>
    </row>
    <row r="1550" spans="1:29" x14ac:dyDescent="0.2">
      <c r="A1550">
        <v>19.960100000000001</v>
      </c>
      <c r="B1550">
        <v>17.194600000000001</v>
      </c>
      <c r="C1550">
        <v>16.342300000000002</v>
      </c>
      <c r="D1550">
        <v>19.453600000000002</v>
      </c>
      <c r="E1550">
        <v>16.351400000000002</v>
      </c>
      <c r="F1550">
        <v>18.110399999999998</v>
      </c>
      <c r="G1550">
        <v>19.138200000000001</v>
      </c>
      <c r="H1550">
        <v>19.045300000000001</v>
      </c>
      <c r="I1550">
        <v>18.845400000000001</v>
      </c>
      <c r="J1550">
        <v>15.2516</v>
      </c>
      <c r="K1550">
        <v>19.8018</v>
      </c>
      <c r="L1550">
        <v>15.01</v>
      </c>
      <c r="N1550">
        <v>-0.67940599999999995</v>
      </c>
      <c r="O1550">
        <v>0.11064300000000001</v>
      </c>
      <c r="P1550">
        <v>1.86084</v>
      </c>
      <c r="Q1550">
        <v>0.77214300000000002</v>
      </c>
      <c r="R1550">
        <v>0.357406</v>
      </c>
      <c r="S1550">
        <v>3.8145800000000001E-2</v>
      </c>
      <c r="T1550">
        <v>1028</v>
      </c>
      <c r="U1550">
        <v>3092</v>
      </c>
      <c r="V1550" t="s">
        <v>2947</v>
      </c>
      <c r="W1550">
        <v>1.85</v>
      </c>
      <c r="X1550">
        <v>7</v>
      </c>
      <c r="Y1550">
        <v>1</v>
      </c>
      <c r="Z1550">
        <v>1</v>
      </c>
      <c r="AB1550">
        <v>20605</v>
      </c>
      <c r="AC1550" t="s">
        <v>2948</v>
      </c>
    </row>
    <row r="1551" spans="1:29" x14ac:dyDescent="0.2">
      <c r="A1551">
        <v>15.444800000000001</v>
      </c>
      <c r="B1551">
        <v>19.779599999999999</v>
      </c>
      <c r="C1551">
        <v>20.1206</v>
      </c>
      <c r="D1551">
        <v>17.260400000000001</v>
      </c>
      <c r="E1551">
        <v>19.267299999999999</v>
      </c>
      <c r="F1551">
        <v>19.253499999999999</v>
      </c>
      <c r="G1551">
        <v>18.925799999999999</v>
      </c>
      <c r="H1551">
        <v>15.511100000000001</v>
      </c>
      <c r="I1551">
        <v>16.836099999999998</v>
      </c>
      <c r="J1551">
        <v>17.645299999999999</v>
      </c>
      <c r="K1551">
        <v>17.829999999999998</v>
      </c>
      <c r="L1551">
        <v>18.6937</v>
      </c>
      <c r="N1551">
        <v>1.0783400000000001</v>
      </c>
      <c r="O1551">
        <v>0.14372299999999999</v>
      </c>
      <c r="P1551">
        <v>-2.0419299999999998</v>
      </c>
      <c r="Q1551">
        <v>0.45066699999999998</v>
      </c>
      <c r="R1551">
        <v>1.0211300000000001</v>
      </c>
      <c r="S1551">
        <v>0.64481299999999997</v>
      </c>
      <c r="T1551">
        <v>72</v>
      </c>
      <c r="U1551">
        <v>77</v>
      </c>
      <c r="V1551" t="s">
        <v>2949</v>
      </c>
      <c r="W1551">
        <v>1.84</v>
      </c>
      <c r="X1551">
        <v>46</v>
      </c>
      <c r="Y1551">
        <v>22</v>
      </c>
      <c r="Z1551">
        <v>1</v>
      </c>
      <c r="AA1551" t="s">
        <v>29</v>
      </c>
      <c r="AB1551">
        <v>50136</v>
      </c>
      <c r="AC1551" t="s">
        <v>2950</v>
      </c>
    </row>
    <row r="1552" spans="1:29" x14ac:dyDescent="0.2">
      <c r="A1552">
        <v>18.8965</v>
      </c>
      <c r="B1552">
        <v>17.504899999999999</v>
      </c>
      <c r="C1552">
        <v>16.162099999999999</v>
      </c>
      <c r="D1552">
        <v>18.336500000000001</v>
      </c>
      <c r="E1552">
        <v>18.9909</v>
      </c>
      <c r="F1552">
        <v>19.554500000000001</v>
      </c>
      <c r="G1552">
        <v>18.340800000000002</v>
      </c>
      <c r="H1552">
        <v>18.383600000000001</v>
      </c>
      <c r="I1552">
        <v>18.292200000000001</v>
      </c>
      <c r="J1552">
        <v>18.465599999999998</v>
      </c>
      <c r="K1552">
        <v>18.125699999999998</v>
      </c>
      <c r="L1552">
        <v>18.922899999999998</v>
      </c>
      <c r="N1552">
        <v>-0.95147099999999996</v>
      </c>
      <c r="O1552">
        <v>0.26938400000000001</v>
      </c>
      <c r="P1552">
        <v>-0.91047999999999996</v>
      </c>
      <c r="Q1552">
        <v>1.0740099999999999</v>
      </c>
      <c r="R1552">
        <v>0.14535000000000001</v>
      </c>
      <c r="S1552">
        <v>0.121657</v>
      </c>
      <c r="T1552">
        <v>1143</v>
      </c>
      <c r="U1552">
        <v>4047</v>
      </c>
      <c r="V1552" t="s">
        <v>2951</v>
      </c>
      <c r="W1552">
        <v>1.84</v>
      </c>
      <c r="X1552">
        <v>5</v>
      </c>
      <c r="Y1552">
        <v>1</v>
      </c>
      <c r="Z1552">
        <v>1</v>
      </c>
      <c r="AB1552">
        <v>20996</v>
      </c>
      <c r="AC1552" t="s">
        <v>2952</v>
      </c>
    </row>
    <row r="1553" spans="1:29" x14ac:dyDescent="0.2">
      <c r="A1553">
        <v>23.6096</v>
      </c>
      <c r="B1553">
        <v>22.819099999999999</v>
      </c>
      <c r="C1553">
        <v>22.6736</v>
      </c>
      <c r="D1553">
        <v>23.128499999999999</v>
      </c>
      <c r="E1553">
        <v>23.769500000000001</v>
      </c>
      <c r="F1553">
        <v>24.194600000000001</v>
      </c>
      <c r="G1553">
        <v>23.049299999999999</v>
      </c>
      <c r="H1553">
        <v>23.0275</v>
      </c>
      <c r="I1553">
        <v>22.649699999999999</v>
      </c>
      <c r="J1553">
        <v>23.167300000000001</v>
      </c>
      <c r="K1553">
        <v>23.253499999999999</v>
      </c>
      <c r="L1553">
        <v>23.598299999999998</v>
      </c>
      <c r="N1553">
        <v>-0.313334</v>
      </c>
      <c r="O1553">
        <v>0.24948300000000001</v>
      </c>
      <c r="P1553">
        <v>-0.94367999999999996</v>
      </c>
      <c r="Q1553">
        <v>1.3252900000000001</v>
      </c>
      <c r="R1553">
        <v>0.51743499999999998</v>
      </c>
      <c r="S1553">
        <v>0.62333099999999997</v>
      </c>
      <c r="T1553">
        <v>128</v>
      </c>
      <c r="U1553">
        <v>119</v>
      </c>
      <c r="V1553" t="s">
        <v>2953</v>
      </c>
      <c r="W1553">
        <v>1.83</v>
      </c>
      <c r="X1553">
        <v>8</v>
      </c>
      <c r="Y1553">
        <v>32</v>
      </c>
      <c r="Z1553">
        <v>32</v>
      </c>
      <c r="AA1553" t="s">
        <v>52</v>
      </c>
      <c r="AB1553">
        <v>499110</v>
      </c>
      <c r="AC1553" t="s">
        <v>2954</v>
      </c>
    </row>
    <row r="1554" spans="1:29" x14ac:dyDescent="0.2">
      <c r="A1554">
        <v>23.6096</v>
      </c>
      <c r="B1554">
        <v>22.819099999999999</v>
      </c>
      <c r="C1554">
        <v>22.6736</v>
      </c>
      <c r="D1554">
        <v>23.128499999999999</v>
      </c>
      <c r="E1554">
        <v>23.769500000000001</v>
      </c>
      <c r="F1554">
        <v>24.194600000000001</v>
      </c>
      <c r="G1554">
        <v>23.049299999999999</v>
      </c>
      <c r="H1554">
        <v>23.0275</v>
      </c>
      <c r="I1554">
        <v>22.649699999999999</v>
      </c>
      <c r="J1554">
        <v>23.167300000000001</v>
      </c>
      <c r="K1554">
        <v>23.253499999999999</v>
      </c>
      <c r="L1554">
        <v>23.598299999999998</v>
      </c>
      <c r="N1554">
        <v>-0.313334</v>
      </c>
      <c r="O1554">
        <v>0.24948300000000001</v>
      </c>
      <c r="P1554">
        <v>-0.94367999999999996</v>
      </c>
      <c r="Q1554">
        <v>1.3252900000000001</v>
      </c>
      <c r="R1554">
        <v>0.51743499999999998</v>
      </c>
      <c r="S1554">
        <v>0.62333099999999997</v>
      </c>
      <c r="T1554">
        <v>128</v>
      </c>
      <c r="U1554">
        <v>122</v>
      </c>
      <c r="V1554" t="s">
        <v>2955</v>
      </c>
      <c r="W1554">
        <v>1.83</v>
      </c>
      <c r="X1554">
        <v>8</v>
      </c>
      <c r="Y1554">
        <v>32</v>
      </c>
      <c r="Z1554">
        <v>32</v>
      </c>
      <c r="AA1554" t="s">
        <v>52</v>
      </c>
      <c r="AB1554">
        <v>534193</v>
      </c>
      <c r="AC1554" t="s">
        <v>2956</v>
      </c>
    </row>
    <row r="1555" spans="1:29" x14ac:dyDescent="0.2">
      <c r="A1555">
        <v>17.084700000000002</v>
      </c>
      <c r="B1555">
        <v>16.003599999999999</v>
      </c>
      <c r="C1555">
        <v>17.842300000000002</v>
      </c>
      <c r="D1555">
        <v>17.982600000000001</v>
      </c>
      <c r="E1555">
        <v>17.3752</v>
      </c>
      <c r="F1555">
        <v>16.638200000000001</v>
      </c>
      <c r="G1555">
        <v>18.227900000000002</v>
      </c>
      <c r="H1555">
        <v>18.213699999999999</v>
      </c>
      <c r="I1555">
        <v>15.4054</v>
      </c>
      <c r="J1555">
        <v>18.616800000000001</v>
      </c>
      <c r="K1555">
        <v>14.3163</v>
      </c>
      <c r="L1555">
        <v>19.010200000000001</v>
      </c>
      <c r="N1555">
        <v>1.3682799999999999</v>
      </c>
      <c r="O1555">
        <v>0.89023200000000002</v>
      </c>
      <c r="P1555">
        <v>1.2141</v>
      </c>
      <c r="Q1555">
        <v>1.091</v>
      </c>
      <c r="R1555">
        <v>-0.34789199999999998</v>
      </c>
      <c r="S1555">
        <v>3.9141599999999999E-2</v>
      </c>
      <c r="T1555">
        <v>709</v>
      </c>
      <c r="U1555">
        <v>1669</v>
      </c>
      <c r="V1555" t="s">
        <v>2957</v>
      </c>
      <c r="W1555">
        <v>1.83</v>
      </c>
      <c r="X1555">
        <v>2</v>
      </c>
      <c r="Y1555">
        <v>2</v>
      </c>
      <c r="Z1555">
        <v>2</v>
      </c>
      <c r="AB1555">
        <v>133569</v>
      </c>
      <c r="AC1555" t="s">
        <v>2958</v>
      </c>
    </row>
    <row r="1556" spans="1:29" x14ac:dyDescent="0.2">
      <c r="A1556">
        <v>17.084700000000002</v>
      </c>
      <c r="B1556">
        <v>16.003599999999999</v>
      </c>
      <c r="C1556">
        <v>17.842300000000002</v>
      </c>
      <c r="D1556">
        <v>17.982600000000001</v>
      </c>
      <c r="E1556">
        <v>17.3752</v>
      </c>
      <c r="F1556">
        <v>16.638200000000001</v>
      </c>
      <c r="G1556">
        <v>18.227900000000002</v>
      </c>
      <c r="H1556">
        <v>18.213699999999999</v>
      </c>
      <c r="I1556">
        <v>15.4054</v>
      </c>
      <c r="J1556">
        <v>18.616800000000001</v>
      </c>
      <c r="K1556">
        <v>14.3163</v>
      </c>
      <c r="L1556">
        <v>19.010200000000001</v>
      </c>
      <c r="N1556">
        <v>1.3682799999999999</v>
      </c>
      <c r="O1556">
        <v>0.89023200000000002</v>
      </c>
      <c r="P1556">
        <v>1.2141</v>
      </c>
      <c r="Q1556">
        <v>1.091</v>
      </c>
      <c r="R1556">
        <v>-0.34789199999999998</v>
      </c>
      <c r="S1556">
        <v>3.9141599999999999E-2</v>
      </c>
      <c r="T1556">
        <v>709</v>
      </c>
      <c r="U1556">
        <v>1670</v>
      </c>
      <c r="V1556" t="s">
        <v>2959</v>
      </c>
      <c r="W1556">
        <v>1.83</v>
      </c>
      <c r="X1556">
        <v>3</v>
      </c>
      <c r="Y1556">
        <v>2</v>
      </c>
      <c r="Z1556">
        <v>2</v>
      </c>
      <c r="AB1556">
        <v>101105</v>
      </c>
      <c r="AC1556" t="s">
        <v>2960</v>
      </c>
    </row>
    <row r="1557" spans="1:29" x14ac:dyDescent="0.2">
      <c r="A1557">
        <v>23.7182</v>
      </c>
      <c r="B1557">
        <v>23.467600000000001</v>
      </c>
      <c r="C1557">
        <v>22.878299999999999</v>
      </c>
      <c r="D1557">
        <v>23.187100000000001</v>
      </c>
      <c r="E1557">
        <v>22.878299999999999</v>
      </c>
      <c r="F1557">
        <v>23.8764</v>
      </c>
      <c r="G1557">
        <v>23.0609</v>
      </c>
      <c r="H1557">
        <v>23.310099999999998</v>
      </c>
      <c r="I1557">
        <v>23.975999999999999</v>
      </c>
      <c r="J1557">
        <v>24.0105</v>
      </c>
      <c r="K1557">
        <v>24.0443</v>
      </c>
      <c r="L1557">
        <v>23.819099999999999</v>
      </c>
      <c r="N1557">
        <v>-0.56020800000000004</v>
      </c>
      <c r="O1557">
        <v>0.973661</v>
      </c>
      <c r="P1557">
        <v>-0.19189700000000001</v>
      </c>
      <c r="Q1557">
        <v>0.127884</v>
      </c>
      <c r="R1557">
        <v>-6.1559700000000002E-2</v>
      </c>
      <c r="S1557">
        <v>0.191771</v>
      </c>
      <c r="T1557">
        <v>1114</v>
      </c>
      <c r="U1557">
        <v>3445</v>
      </c>
      <c r="V1557" t="s">
        <v>2961</v>
      </c>
      <c r="W1557">
        <v>1.83</v>
      </c>
      <c r="X1557">
        <v>1</v>
      </c>
      <c r="Y1557">
        <v>2</v>
      </c>
      <c r="Z1557">
        <v>2</v>
      </c>
      <c r="AB1557">
        <v>284642</v>
      </c>
      <c r="AC1557" t="s">
        <v>2962</v>
      </c>
    </row>
    <row r="1558" spans="1:29" x14ac:dyDescent="0.2">
      <c r="A1558">
        <v>17.0532</v>
      </c>
      <c r="B1558">
        <v>13.196899999999999</v>
      </c>
      <c r="C1558">
        <v>14.580500000000001</v>
      </c>
      <c r="D1558">
        <v>16.549199999999999</v>
      </c>
      <c r="E1558">
        <v>17.2042</v>
      </c>
      <c r="F1558">
        <v>17.221699999999998</v>
      </c>
      <c r="G1558">
        <v>14.2659</v>
      </c>
      <c r="H1558">
        <v>15.983700000000001</v>
      </c>
      <c r="I1558">
        <v>17.095099999999999</v>
      </c>
      <c r="J1558">
        <v>16.977</v>
      </c>
      <c r="K1558">
        <v>17.232600000000001</v>
      </c>
      <c r="L1558">
        <v>17.7471</v>
      </c>
      <c r="N1558">
        <v>0.43979000000000001</v>
      </c>
      <c r="O1558">
        <v>6.6606700000000005E-2</v>
      </c>
      <c r="P1558">
        <v>-2.0881599999999998</v>
      </c>
      <c r="Q1558">
        <v>0.86768999999999996</v>
      </c>
      <c r="R1558">
        <v>0.453818</v>
      </c>
      <c r="S1558">
        <v>0.64260099999999998</v>
      </c>
      <c r="T1558">
        <v>1167</v>
      </c>
      <c r="U1558">
        <v>3674</v>
      </c>
      <c r="V1558" t="s">
        <v>2963</v>
      </c>
      <c r="W1558">
        <v>1.83</v>
      </c>
      <c r="X1558">
        <v>12</v>
      </c>
      <c r="Y1558">
        <v>1</v>
      </c>
      <c r="Z1558">
        <v>1</v>
      </c>
      <c r="AA1558" t="s">
        <v>102</v>
      </c>
      <c r="AB1558">
        <v>8761</v>
      </c>
      <c r="AC1558" t="s">
        <v>2964</v>
      </c>
    </row>
    <row r="1559" spans="1:29" x14ac:dyDescent="0.2">
      <c r="A1559">
        <v>20.0426</v>
      </c>
      <c r="B1559">
        <v>20.8034</v>
      </c>
      <c r="C1559">
        <v>21.2361</v>
      </c>
      <c r="D1559">
        <v>23.130099999999999</v>
      </c>
      <c r="E1559">
        <v>21.432400000000001</v>
      </c>
      <c r="F1559">
        <v>21.559200000000001</v>
      </c>
      <c r="G1559">
        <v>21.310099999999998</v>
      </c>
      <c r="H1559">
        <v>22.4041</v>
      </c>
      <c r="I1559">
        <v>20.880199999999999</v>
      </c>
      <c r="J1559">
        <v>20.755299999999998</v>
      </c>
      <c r="K1559">
        <v>21.8034</v>
      </c>
      <c r="L1559">
        <v>21.133199999999999</v>
      </c>
      <c r="N1559">
        <v>1.76007</v>
      </c>
      <c r="O1559">
        <v>0.64448399999999995</v>
      </c>
      <c r="P1559">
        <v>0.36129499999999998</v>
      </c>
      <c r="Q1559">
        <v>0.23721700000000001</v>
      </c>
      <c r="R1559">
        <v>0.650563</v>
      </c>
      <c r="S1559">
        <v>0.70655000000000001</v>
      </c>
      <c r="T1559">
        <v>1101</v>
      </c>
      <c r="U1559">
        <v>3443</v>
      </c>
      <c r="V1559" t="s">
        <v>2965</v>
      </c>
      <c r="W1559">
        <v>1.83</v>
      </c>
      <c r="X1559">
        <v>1</v>
      </c>
      <c r="Y1559">
        <v>1</v>
      </c>
      <c r="Z1559">
        <v>1</v>
      </c>
      <c r="AA1559" t="s">
        <v>72</v>
      </c>
      <c r="AB1559">
        <v>76412</v>
      </c>
      <c r="AC1559" t="s">
        <v>2966</v>
      </c>
    </row>
    <row r="1560" spans="1:29" x14ac:dyDescent="0.2">
      <c r="A1560">
        <v>20.0426</v>
      </c>
      <c r="B1560">
        <v>20.8034</v>
      </c>
      <c r="C1560">
        <v>21.2361</v>
      </c>
      <c r="D1560">
        <v>23.130099999999999</v>
      </c>
      <c r="E1560">
        <v>21.432400000000001</v>
      </c>
      <c r="F1560">
        <v>21.559200000000001</v>
      </c>
      <c r="G1560">
        <v>21.310099999999998</v>
      </c>
      <c r="H1560">
        <v>22.4041</v>
      </c>
      <c r="I1560">
        <v>20.880199999999999</v>
      </c>
      <c r="J1560">
        <v>20.755299999999998</v>
      </c>
      <c r="K1560">
        <v>21.8034</v>
      </c>
      <c r="L1560">
        <v>21.133199999999999</v>
      </c>
      <c r="N1560">
        <v>1.76007</v>
      </c>
      <c r="O1560">
        <v>0.64448399999999995</v>
      </c>
      <c r="P1560">
        <v>0.36129499999999998</v>
      </c>
      <c r="Q1560">
        <v>0.23721700000000001</v>
      </c>
      <c r="R1560">
        <v>0.650563</v>
      </c>
      <c r="S1560">
        <v>0.70655000000000001</v>
      </c>
      <c r="T1560">
        <v>1101</v>
      </c>
      <c r="U1560">
        <v>3444</v>
      </c>
      <c r="V1560" t="s">
        <v>2967</v>
      </c>
      <c r="W1560">
        <v>1.83</v>
      </c>
      <c r="X1560">
        <v>1</v>
      </c>
      <c r="Y1560">
        <v>1</v>
      </c>
      <c r="Z1560">
        <v>1</v>
      </c>
      <c r="AA1560" t="s">
        <v>72</v>
      </c>
      <c r="AB1560">
        <v>112533</v>
      </c>
      <c r="AC1560" t="s">
        <v>2966</v>
      </c>
    </row>
    <row r="1561" spans="1:29" x14ac:dyDescent="0.2">
      <c r="A1561">
        <v>20.0426</v>
      </c>
      <c r="B1561">
        <v>20.8034</v>
      </c>
      <c r="C1561">
        <v>21.2361</v>
      </c>
      <c r="D1561">
        <v>23.130099999999999</v>
      </c>
      <c r="E1561">
        <v>21.432400000000001</v>
      </c>
      <c r="F1561">
        <v>21.559200000000001</v>
      </c>
      <c r="G1561">
        <v>21.310099999999998</v>
      </c>
      <c r="H1561">
        <v>22.4041</v>
      </c>
      <c r="I1561">
        <v>20.880199999999999</v>
      </c>
      <c r="J1561">
        <v>20.755299999999998</v>
      </c>
      <c r="K1561">
        <v>21.8034</v>
      </c>
      <c r="L1561">
        <v>21.133199999999999</v>
      </c>
      <c r="N1561">
        <v>1.76007</v>
      </c>
      <c r="O1561">
        <v>0.64448399999999995</v>
      </c>
      <c r="P1561">
        <v>0.36129499999999998</v>
      </c>
      <c r="Q1561">
        <v>0.23721700000000001</v>
      </c>
      <c r="R1561">
        <v>0.650563</v>
      </c>
      <c r="S1561">
        <v>0.70655000000000001</v>
      </c>
      <c r="T1561">
        <v>1101</v>
      </c>
      <c r="U1561">
        <v>3448</v>
      </c>
      <c r="V1561" t="s">
        <v>2968</v>
      </c>
      <c r="W1561">
        <v>1.83</v>
      </c>
      <c r="X1561">
        <v>1</v>
      </c>
      <c r="Y1561">
        <v>1</v>
      </c>
      <c r="Z1561">
        <v>1</v>
      </c>
      <c r="AA1561" t="s">
        <v>72</v>
      </c>
      <c r="AB1561">
        <v>106687</v>
      </c>
      <c r="AC1561" t="s">
        <v>2969</v>
      </c>
    </row>
    <row r="1562" spans="1:29" x14ac:dyDescent="0.2">
      <c r="A1562">
        <v>16.3782</v>
      </c>
      <c r="B1562">
        <v>18.453600000000002</v>
      </c>
      <c r="C1562">
        <v>15.024800000000001</v>
      </c>
      <c r="D1562">
        <v>18.310099999999998</v>
      </c>
      <c r="E1562">
        <v>14.7155</v>
      </c>
      <c r="F1562">
        <v>18.717300000000002</v>
      </c>
      <c r="G1562">
        <v>18.362400000000001</v>
      </c>
      <c r="H1562">
        <v>14.543699999999999</v>
      </c>
      <c r="I1562">
        <v>15.045500000000001</v>
      </c>
      <c r="J1562">
        <v>17.400400000000001</v>
      </c>
      <c r="K1562">
        <v>17.779599999999999</v>
      </c>
      <c r="L1562">
        <v>18.881699999999999</v>
      </c>
      <c r="N1562">
        <v>-0.74846800000000002</v>
      </c>
      <c r="O1562">
        <v>0.13242499999999999</v>
      </c>
      <c r="P1562">
        <v>-0.26337100000000002</v>
      </c>
      <c r="Q1562">
        <v>3.0203799999999999E-2</v>
      </c>
      <c r="R1562">
        <v>2.1076600000000001</v>
      </c>
      <c r="S1562">
        <v>0.60833099999999996</v>
      </c>
      <c r="T1562">
        <v>978</v>
      </c>
      <c r="U1562">
        <v>2925</v>
      </c>
      <c r="V1562" t="s">
        <v>2970</v>
      </c>
      <c r="W1562">
        <v>1.82</v>
      </c>
      <c r="X1562">
        <v>14</v>
      </c>
      <c r="Y1562">
        <v>1</v>
      </c>
      <c r="Z1562">
        <v>1</v>
      </c>
      <c r="AB1562">
        <v>14637</v>
      </c>
      <c r="AC1562" t="s">
        <v>2971</v>
      </c>
    </row>
    <row r="1563" spans="1:29" x14ac:dyDescent="0.2">
      <c r="A1563">
        <v>15.976800000000001</v>
      </c>
      <c r="B1563">
        <v>18.453600000000002</v>
      </c>
      <c r="C1563">
        <v>13.4956</v>
      </c>
      <c r="D1563">
        <v>18.310099999999998</v>
      </c>
      <c r="E1563">
        <v>15.9681</v>
      </c>
      <c r="F1563">
        <v>18.717300000000002</v>
      </c>
      <c r="G1563">
        <v>18.362400000000001</v>
      </c>
      <c r="H1563">
        <v>14.462300000000001</v>
      </c>
      <c r="I1563">
        <v>14.5001</v>
      </c>
      <c r="J1563">
        <v>17.400400000000001</v>
      </c>
      <c r="K1563">
        <v>17.779599999999999</v>
      </c>
      <c r="L1563">
        <v>18.881699999999999</v>
      </c>
      <c r="N1563">
        <v>-1.3123800000000001</v>
      </c>
      <c r="O1563">
        <v>0.17022699999999999</v>
      </c>
      <c r="P1563">
        <v>-0.930338</v>
      </c>
      <c r="Q1563">
        <v>0.13419200000000001</v>
      </c>
      <c r="R1563">
        <v>2.38036</v>
      </c>
      <c r="S1563">
        <v>0.57727799999999996</v>
      </c>
      <c r="T1563">
        <v>978</v>
      </c>
      <c r="U1563">
        <v>2926</v>
      </c>
      <c r="V1563" t="s">
        <v>2972</v>
      </c>
      <c r="W1563">
        <v>1.82</v>
      </c>
      <c r="X1563">
        <v>5</v>
      </c>
      <c r="Y1563">
        <v>1</v>
      </c>
      <c r="Z1563">
        <v>1</v>
      </c>
      <c r="AB1563">
        <v>49620</v>
      </c>
      <c r="AC1563" t="s">
        <v>2973</v>
      </c>
    </row>
    <row r="1564" spans="1:29" x14ac:dyDescent="0.2">
      <c r="A1564">
        <v>16.753699999999998</v>
      </c>
      <c r="B1564">
        <v>20.447600000000001</v>
      </c>
      <c r="C1564">
        <v>19.223199999999999</v>
      </c>
      <c r="D1564">
        <v>19.618600000000001</v>
      </c>
      <c r="E1564">
        <v>19.329899999999999</v>
      </c>
      <c r="F1564">
        <v>19.719000000000001</v>
      </c>
      <c r="G1564">
        <v>15.948399999999999</v>
      </c>
      <c r="H1564">
        <v>18.7439</v>
      </c>
      <c r="I1564">
        <v>19.872699999999998</v>
      </c>
      <c r="J1564">
        <v>19.9068</v>
      </c>
      <c r="K1564">
        <v>18.872699999999998</v>
      </c>
      <c r="L1564">
        <v>15.071300000000001</v>
      </c>
      <c r="N1564">
        <v>0.82027600000000001</v>
      </c>
      <c r="O1564">
        <v>0.15370300000000001</v>
      </c>
      <c r="P1564">
        <v>-2.17835</v>
      </c>
      <c r="Q1564">
        <v>0.58059000000000005</v>
      </c>
      <c r="R1564">
        <v>-2.9177499999999998</v>
      </c>
      <c r="S1564">
        <v>0.57751200000000003</v>
      </c>
      <c r="T1564">
        <v>585</v>
      </c>
      <c r="U1564">
        <v>1140</v>
      </c>
      <c r="V1564" t="s">
        <v>2974</v>
      </c>
      <c r="W1564">
        <v>1.82</v>
      </c>
      <c r="X1564">
        <v>8</v>
      </c>
      <c r="Y1564">
        <v>2</v>
      </c>
      <c r="Z1564">
        <v>1</v>
      </c>
      <c r="AA1564" t="s">
        <v>102</v>
      </c>
      <c r="AB1564">
        <v>37540</v>
      </c>
      <c r="AC1564" t="s">
        <v>2975</v>
      </c>
    </row>
    <row r="1565" spans="1:29" x14ac:dyDescent="0.2">
      <c r="A1565">
        <v>18.336500000000001</v>
      </c>
      <c r="B1565">
        <v>18.508800000000001</v>
      </c>
      <c r="C1565">
        <v>17.971399999999999</v>
      </c>
      <c r="D1565">
        <v>19.0717</v>
      </c>
      <c r="E1565">
        <v>19.491299999999999</v>
      </c>
      <c r="F1565">
        <v>20.069099999999999</v>
      </c>
      <c r="G1565">
        <v>19.667999999999999</v>
      </c>
      <c r="H1565">
        <v>19.5823</v>
      </c>
      <c r="I1565">
        <v>18.848400000000002</v>
      </c>
      <c r="J1565">
        <v>19.650500000000001</v>
      </c>
      <c r="K1565">
        <v>19.220800000000001</v>
      </c>
      <c r="L1565">
        <v>19.5657</v>
      </c>
      <c r="N1565">
        <v>9.8907499999999995E-2</v>
      </c>
      <c r="O1565">
        <v>5.7801900000000003E-2</v>
      </c>
      <c r="P1565">
        <v>-0.15504399999999999</v>
      </c>
      <c r="Q1565">
        <v>0.188059</v>
      </c>
      <c r="R1565">
        <v>0.14377499999999999</v>
      </c>
      <c r="S1565">
        <v>0.11171399999999999</v>
      </c>
      <c r="T1565">
        <v>1071</v>
      </c>
      <c r="U1565">
        <v>3130</v>
      </c>
      <c r="V1565" t="s">
        <v>2976</v>
      </c>
      <c r="W1565">
        <v>1.82</v>
      </c>
      <c r="X1565">
        <v>4</v>
      </c>
      <c r="Y1565">
        <v>2</v>
      </c>
      <c r="Z1565">
        <v>2</v>
      </c>
      <c r="AB1565">
        <v>55983</v>
      </c>
      <c r="AC1565" t="s">
        <v>2977</v>
      </c>
    </row>
    <row r="1566" spans="1:29" x14ac:dyDescent="0.2">
      <c r="A1566">
        <v>19.815999999999999</v>
      </c>
      <c r="B1566">
        <v>19.634699999999999</v>
      </c>
      <c r="C1566">
        <v>16.811299999999999</v>
      </c>
      <c r="D1566">
        <v>20.5823</v>
      </c>
      <c r="E1566">
        <v>18.160499999999999</v>
      </c>
      <c r="F1566">
        <v>19.730699999999999</v>
      </c>
      <c r="G1566">
        <v>21.145700000000001</v>
      </c>
      <c r="H1566">
        <v>20.988199999999999</v>
      </c>
      <c r="I1566">
        <v>19.301200000000001</v>
      </c>
      <c r="J1566">
        <v>19.738900000000001</v>
      </c>
      <c r="K1566">
        <v>19.883199999999999</v>
      </c>
      <c r="L1566">
        <v>19.501100000000001</v>
      </c>
      <c r="N1566">
        <v>-1.0285200000000001</v>
      </c>
      <c r="O1566">
        <v>0.19348699999999999</v>
      </c>
      <c r="P1566">
        <v>2.1213199999999999</v>
      </c>
      <c r="Q1566">
        <v>0.93942999999999999</v>
      </c>
      <c r="R1566">
        <v>0.17205899999999999</v>
      </c>
      <c r="S1566">
        <v>0.21202199999999999</v>
      </c>
      <c r="T1566">
        <v>893</v>
      </c>
      <c r="U1566">
        <v>1983</v>
      </c>
      <c r="V1566" t="s">
        <v>2978</v>
      </c>
      <c r="W1566">
        <v>1.79</v>
      </c>
      <c r="X1566">
        <v>6</v>
      </c>
      <c r="Y1566">
        <v>1</v>
      </c>
      <c r="Z1566">
        <v>1</v>
      </c>
      <c r="AA1566" t="s">
        <v>426</v>
      </c>
      <c r="AB1566">
        <v>22727</v>
      </c>
      <c r="AC1566" t="s">
        <v>2979</v>
      </c>
    </row>
    <row r="1567" spans="1:29" x14ac:dyDescent="0.2">
      <c r="A1567">
        <v>18.465599999999998</v>
      </c>
      <c r="B1567">
        <v>16.836099999999998</v>
      </c>
      <c r="C1567">
        <v>16.6937</v>
      </c>
      <c r="D1567">
        <v>17.638200000000001</v>
      </c>
      <c r="E1567">
        <v>16.760200000000001</v>
      </c>
      <c r="F1567">
        <v>18.7439</v>
      </c>
      <c r="G1567">
        <v>17.954499999999999</v>
      </c>
      <c r="H1567">
        <v>17.241900000000001</v>
      </c>
      <c r="I1567">
        <v>16.734000000000002</v>
      </c>
      <c r="J1567">
        <v>18.8965</v>
      </c>
      <c r="K1567">
        <v>18.345199999999998</v>
      </c>
      <c r="L1567">
        <v>18.763400000000001</v>
      </c>
      <c r="N1567">
        <v>-0.48493199999999997</v>
      </c>
      <c r="O1567">
        <v>0.181871</v>
      </c>
      <c r="P1567">
        <v>-0.15384200000000001</v>
      </c>
      <c r="Q1567">
        <v>4.7050500000000002E-2</v>
      </c>
      <c r="R1567">
        <v>0.73905799999999999</v>
      </c>
      <c r="S1567">
        <v>0.24313599999999999</v>
      </c>
      <c r="T1567">
        <v>754</v>
      </c>
      <c r="U1567">
        <v>1686</v>
      </c>
      <c r="V1567" t="s">
        <v>2980</v>
      </c>
      <c r="W1567">
        <v>1.79</v>
      </c>
      <c r="X1567">
        <v>5</v>
      </c>
      <c r="Y1567">
        <v>2</v>
      </c>
      <c r="Z1567">
        <v>2</v>
      </c>
      <c r="AA1567" t="s">
        <v>158</v>
      </c>
      <c r="AB1567">
        <v>68424</v>
      </c>
      <c r="AC1567" t="s">
        <v>2981</v>
      </c>
    </row>
    <row r="1568" spans="1:29" x14ac:dyDescent="0.2">
      <c r="A1568">
        <v>18.465599999999998</v>
      </c>
      <c r="B1568">
        <v>16.836099999999998</v>
      </c>
      <c r="C1568">
        <v>16.6937</v>
      </c>
      <c r="D1568">
        <v>17.638200000000001</v>
      </c>
      <c r="E1568">
        <v>16.760200000000001</v>
      </c>
      <c r="F1568">
        <v>18.7439</v>
      </c>
      <c r="G1568">
        <v>17.954499999999999</v>
      </c>
      <c r="H1568">
        <v>17.241900000000001</v>
      </c>
      <c r="I1568">
        <v>16.734000000000002</v>
      </c>
      <c r="J1568">
        <v>18.8965</v>
      </c>
      <c r="K1568">
        <v>18.345199999999998</v>
      </c>
      <c r="L1568">
        <v>18.763400000000001</v>
      </c>
      <c r="N1568">
        <v>-0.48493199999999997</v>
      </c>
      <c r="O1568">
        <v>0.181871</v>
      </c>
      <c r="P1568">
        <v>-0.15384200000000001</v>
      </c>
      <c r="Q1568">
        <v>4.7050500000000002E-2</v>
      </c>
      <c r="R1568">
        <v>0.73905799999999999</v>
      </c>
      <c r="S1568">
        <v>0.24313599999999999</v>
      </c>
      <c r="T1568">
        <v>754</v>
      </c>
      <c r="U1568">
        <v>1687</v>
      </c>
      <c r="V1568" t="s">
        <v>2982</v>
      </c>
      <c r="W1568">
        <v>1.79</v>
      </c>
      <c r="X1568">
        <v>5</v>
      </c>
      <c r="Y1568">
        <v>2</v>
      </c>
      <c r="Z1568">
        <v>2</v>
      </c>
      <c r="AA1568" t="s">
        <v>158</v>
      </c>
      <c r="AB1568">
        <v>68978</v>
      </c>
      <c r="AC1568" t="s">
        <v>2981</v>
      </c>
    </row>
    <row r="1569" spans="1:29" x14ac:dyDescent="0.2">
      <c r="A1569">
        <v>18.465599999999998</v>
      </c>
      <c r="B1569">
        <v>16.836099999999998</v>
      </c>
      <c r="C1569">
        <v>16.6937</v>
      </c>
      <c r="D1569">
        <v>17.638200000000001</v>
      </c>
      <c r="E1569">
        <v>16.760200000000001</v>
      </c>
      <c r="F1569">
        <v>18.7439</v>
      </c>
      <c r="G1569">
        <v>17.954499999999999</v>
      </c>
      <c r="H1569">
        <v>17.241900000000001</v>
      </c>
      <c r="I1569">
        <v>16.734000000000002</v>
      </c>
      <c r="J1569">
        <v>18.8965</v>
      </c>
      <c r="K1569">
        <v>18.345199999999998</v>
      </c>
      <c r="L1569">
        <v>18.763400000000001</v>
      </c>
      <c r="N1569">
        <v>-0.48493199999999997</v>
      </c>
      <c r="O1569">
        <v>0.181871</v>
      </c>
      <c r="P1569">
        <v>-0.15384200000000001</v>
      </c>
      <c r="Q1569">
        <v>4.7050500000000002E-2</v>
      </c>
      <c r="R1569">
        <v>0.73905799999999999</v>
      </c>
      <c r="S1569">
        <v>0.24313599999999999</v>
      </c>
      <c r="T1569">
        <v>754</v>
      </c>
      <c r="U1569">
        <v>1707</v>
      </c>
      <c r="V1569" t="s">
        <v>2983</v>
      </c>
      <c r="W1569">
        <v>1.79</v>
      </c>
      <c r="X1569">
        <v>9</v>
      </c>
      <c r="Y1569">
        <v>2</v>
      </c>
      <c r="Z1569">
        <v>2</v>
      </c>
      <c r="AA1569" t="s">
        <v>158</v>
      </c>
      <c r="AB1569">
        <v>40297</v>
      </c>
      <c r="AC1569" t="s">
        <v>2984</v>
      </c>
    </row>
    <row r="1570" spans="1:29" x14ac:dyDescent="0.2">
      <c r="A1570">
        <v>18.465599999999998</v>
      </c>
      <c r="B1570">
        <v>16.836099999999998</v>
      </c>
      <c r="C1570">
        <v>16.6937</v>
      </c>
      <c r="D1570">
        <v>17.638200000000001</v>
      </c>
      <c r="E1570">
        <v>16.760200000000001</v>
      </c>
      <c r="F1570">
        <v>18.7439</v>
      </c>
      <c r="G1570">
        <v>17.954499999999999</v>
      </c>
      <c r="H1570">
        <v>17.241900000000001</v>
      </c>
      <c r="I1570">
        <v>16.734000000000002</v>
      </c>
      <c r="J1570">
        <v>18.8965</v>
      </c>
      <c r="K1570">
        <v>18.345199999999998</v>
      </c>
      <c r="L1570">
        <v>18.763400000000001</v>
      </c>
      <c r="N1570">
        <v>-0.48493199999999997</v>
      </c>
      <c r="O1570">
        <v>0.181871</v>
      </c>
      <c r="P1570">
        <v>-0.15384200000000001</v>
      </c>
      <c r="Q1570">
        <v>4.7050500000000002E-2</v>
      </c>
      <c r="R1570">
        <v>0.73905799999999999</v>
      </c>
      <c r="S1570">
        <v>0.24313599999999999</v>
      </c>
      <c r="T1570">
        <v>754</v>
      </c>
      <c r="U1570">
        <v>1708</v>
      </c>
      <c r="V1570" t="s">
        <v>2985</v>
      </c>
      <c r="W1570">
        <v>1.79</v>
      </c>
      <c r="X1570">
        <v>8</v>
      </c>
      <c r="Y1570">
        <v>2</v>
      </c>
      <c r="Z1570">
        <v>2</v>
      </c>
      <c r="AA1570" t="s">
        <v>158</v>
      </c>
      <c r="AB1570">
        <v>45274</v>
      </c>
      <c r="AC1570" t="s">
        <v>2984</v>
      </c>
    </row>
    <row r="1571" spans="1:29" x14ac:dyDescent="0.2">
      <c r="A1571">
        <v>18.465599999999998</v>
      </c>
      <c r="B1571">
        <v>16.836099999999998</v>
      </c>
      <c r="C1571">
        <v>16.6937</v>
      </c>
      <c r="D1571">
        <v>17.638200000000001</v>
      </c>
      <c r="E1571">
        <v>16.760200000000001</v>
      </c>
      <c r="F1571">
        <v>18.7439</v>
      </c>
      <c r="G1571">
        <v>17.954499999999999</v>
      </c>
      <c r="H1571">
        <v>17.241900000000001</v>
      </c>
      <c r="I1571">
        <v>16.734000000000002</v>
      </c>
      <c r="J1571">
        <v>18.8965</v>
      </c>
      <c r="K1571">
        <v>18.345199999999998</v>
      </c>
      <c r="L1571">
        <v>18.763400000000001</v>
      </c>
      <c r="N1571">
        <v>-0.48493199999999997</v>
      </c>
      <c r="O1571">
        <v>0.181871</v>
      </c>
      <c r="P1571">
        <v>-0.15384200000000001</v>
      </c>
      <c r="Q1571">
        <v>4.7050500000000002E-2</v>
      </c>
      <c r="R1571">
        <v>0.73905799999999999</v>
      </c>
      <c r="S1571">
        <v>0.24313599999999999</v>
      </c>
      <c r="T1571">
        <v>754</v>
      </c>
      <c r="U1571">
        <v>1709</v>
      </c>
      <c r="V1571" t="s">
        <v>2986</v>
      </c>
      <c r="W1571">
        <v>1.79</v>
      </c>
      <c r="X1571">
        <v>6</v>
      </c>
      <c r="Y1571">
        <v>2</v>
      </c>
      <c r="Z1571">
        <v>2</v>
      </c>
      <c r="AA1571" t="s">
        <v>158</v>
      </c>
      <c r="AB1571">
        <v>64629</v>
      </c>
      <c r="AC1571" t="s">
        <v>2981</v>
      </c>
    </row>
    <row r="1572" spans="1:29" x14ac:dyDescent="0.2">
      <c r="A1572">
        <v>18.465599999999998</v>
      </c>
      <c r="B1572">
        <v>16.836099999999998</v>
      </c>
      <c r="C1572">
        <v>16.6937</v>
      </c>
      <c r="D1572">
        <v>17.638200000000001</v>
      </c>
      <c r="E1572">
        <v>16.760200000000001</v>
      </c>
      <c r="F1572">
        <v>18.7439</v>
      </c>
      <c r="G1572">
        <v>17.954499999999999</v>
      </c>
      <c r="H1572">
        <v>17.241900000000001</v>
      </c>
      <c r="I1572">
        <v>16.734000000000002</v>
      </c>
      <c r="J1572">
        <v>18.8965</v>
      </c>
      <c r="K1572">
        <v>18.345199999999998</v>
      </c>
      <c r="L1572">
        <v>18.763400000000001</v>
      </c>
      <c r="N1572">
        <v>-0.48493199999999997</v>
      </c>
      <c r="O1572">
        <v>0.181871</v>
      </c>
      <c r="P1572">
        <v>-0.15384200000000001</v>
      </c>
      <c r="Q1572">
        <v>4.7050500000000002E-2</v>
      </c>
      <c r="R1572">
        <v>0.73905799999999999</v>
      </c>
      <c r="S1572">
        <v>0.24313599999999999</v>
      </c>
      <c r="T1572">
        <v>754</v>
      </c>
      <c r="U1572">
        <v>1710</v>
      </c>
      <c r="V1572" t="s">
        <v>2987</v>
      </c>
      <c r="W1572">
        <v>1.79</v>
      </c>
      <c r="X1572">
        <v>6</v>
      </c>
      <c r="Y1572">
        <v>2</v>
      </c>
      <c r="Z1572">
        <v>2</v>
      </c>
      <c r="AA1572" t="s">
        <v>158</v>
      </c>
      <c r="AB1572">
        <v>65184</v>
      </c>
      <c r="AC1572" t="s">
        <v>2981</v>
      </c>
    </row>
    <row r="1573" spans="1:29" x14ac:dyDescent="0.2">
      <c r="A1573">
        <v>18.465599999999998</v>
      </c>
      <c r="B1573">
        <v>16.836099999999998</v>
      </c>
      <c r="C1573">
        <v>16.6937</v>
      </c>
      <c r="D1573">
        <v>17.638200000000001</v>
      </c>
      <c r="E1573">
        <v>16.760200000000001</v>
      </c>
      <c r="F1573">
        <v>18.7439</v>
      </c>
      <c r="G1573">
        <v>17.954499999999999</v>
      </c>
      <c r="H1573">
        <v>17.241900000000001</v>
      </c>
      <c r="I1573">
        <v>16.734000000000002</v>
      </c>
      <c r="J1573">
        <v>18.8965</v>
      </c>
      <c r="K1573">
        <v>18.345199999999998</v>
      </c>
      <c r="L1573">
        <v>18.763400000000001</v>
      </c>
      <c r="N1573">
        <v>-0.48493199999999997</v>
      </c>
      <c r="O1573">
        <v>0.181871</v>
      </c>
      <c r="P1573">
        <v>-0.15384200000000001</v>
      </c>
      <c r="Q1573">
        <v>4.7050500000000002E-2</v>
      </c>
      <c r="R1573">
        <v>0.73905799999999999</v>
      </c>
      <c r="S1573">
        <v>0.24313599999999999</v>
      </c>
      <c r="T1573">
        <v>754</v>
      </c>
      <c r="U1573">
        <v>1711</v>
      </c>
      <c r="V1573" t="s">
        <v>2988</v>
      </c>
      <c r="W1573">
        <v>1.79</v>
      </c>
      <c r="X1573">
        <v>5</v>
      </c>
      <c r="Y1573">
        <v>2</v>
      </c>
      <c r="Z1573">
        <v>2</v>
      </c>
      <c r="AA1573" t="s">
        <v>158</v>
      </c>
      <c r="AB1573">
        <v>71279</v>
      </c>
      <c r="AC1573" t="s">
        <v>2981</v>
      </c>
    </row>
    <row r="1574" spans="1:29" x14ac:dyDescent="0.2">
      <c r="A1574">
        <v>18.465599999999998</v>
      </c>
      <c r="B1574">
        <v>16.836099999999998</v>
      </c>
      <c r="C1574">
        <v>16.6937</v>
      </c>
      <c r="D1574">
        <v>17.638200000000001</v>
      </c>
      <c r="E1574">
        <v>16.760200000000001</v>
      </c>
      <c r="F1574">
        <v>18.7439</v>
      </c>
      <c r="G1574">
        <v>17.954499999999999</v>
      </c>
      <c r="H1574">
        <v>17.241900000000001</v>
      </c>
      <c r="I1574">
        <v>16.734000000000002</v>
      </c>
      <c r="J1574">
        <v>18.8965</v>
      </c>
      <c r="K1574">
        <v>18.345199999999998</v>
      </c>
      <c r="L1574">
        <v>18.763400000000001</v>
      </c>
      <c r="N1574">
        <v>-0.48493199999999997</v>
      </c>
      <c r="O1574">
        <v>0.181871</v>
      </c>
      <c r="P1574">
        <v>-0.15384200000000001</v>
      </c>
      <c r="Q1574">
        <v>4.7050500000000002E-2</v>
      </c>
      <c r="R1574">
        <v>0.73905799999999999</v>
      </c>
      <c r="S1574">
        <v>0.24313599999999999</v>
      </c>
      <c r="T1574">
        <v>754</v>
      </c>
      <c r="U1574">
        <v>1712</v>
      </c>
      <c r="V1574" t="s">
        <v>2989</v>
      </c>
      <c r="W1574">
        <v>1.79</v>
      </c>
      <c r="X1574">
        <v>5</v>
      </c>
      <c r="Y1574">
        <v>2</v>
      </c>
      <c r="Z1574">
        <v>2</v>
      </c>
      <c r="AA1574" t="s">
        <v>158</v>
      </c>
      <c r="AB1574">
        <v>71344</v>
      </c>
      <c r="AC1574" t="s">
        <v>2990</v>
      </c>
    </row>
    <row r="1575" spans="1:29" x14ac:dyDescent="0.2">
      <c r="A1575">
        <v>24.581199999999999</v>
      </c>
      <c r="B1575">
        <v>24.804400000000001</v>
      </c>
      <c r="C1575">
        <v>24.592600000000001</v>
      </c>
      <c r="D1575">
        <v>23.9847</v>
      </c>
      <c r="E1575">
        <v>18.429300000000001</v>
      </c>
      <c r="F1575">
        <v>24.664899999999999</v>
      </c>
      <c r="G1575">
        <v>24.615300000000001</v>
      </c>
      <c r="H1575">
        <v>24.337599999999998</v>
      </c>
      <c r="I1575">
        <v>23.975999999999999</v>
      </c>
      <c r="J1575">
        <v>18.5657</v>
      </c>
      <c r="K1575">
        <v>23.749199999999998</v>
      </c>
      <c r="L1575">
        <v>24.899699999999999</v>
      </c>
      <c r="N1575">
        <v>-0.40413399999999999</v>
      </c>
      <c r="O1575">
        <v>0.47067100000000001</v>
      </c>
      <c r="P1575">
        <v>2.9293</v>
      </c>
      <c r="Q1575">
        <v>0.34967799999999999</v>
      </c>
      <c r="R1575">
        <v>3.0535999999999999</v>
      </c>
      <c r="S1575">
        <v>0.41498200000000002</v>
      </c>
      <c r="T1575">
        <v>799</v>
      </c>
      <c r="U1575">
        <v>2045</v>
      </c>
      <c r="V1575" t="s">
        <v>2991</v>
      </c>
      <c r="W1575">
        <v>1.79</v>
      </c>
      <c r="X1575">
        <v>2</v>
      </c>
      <c r="Y1575">
        <v>2</v>
      </c>
      <c r="Z1575">
        <v>2</v>
      </c>
      <c r="AB1575">
        <v>184801</v>
      </c>
      <c r="AC1575" t="s">
        <v>2992</v>
      </c>
    </row>
    <row r="1576" spans="1:29" x14ac:dyDescent="0.2">
      <c r="A1576">
        <v>15.7384</v>
      </c>
      <c r="B1576">
        <v>15.152200000000001</v>
      </c>
      <c r="C1576">
        <v>14.9918</v>
      </c>
      <c r="D1576">
        <v>16.848400000000002</v>
      </c>
      <c r="E1576">
        <v>14.4252</v>
      </c>
      <c r="F1576">
        <v>18.184999999999999</v>
      </c>
      <c r="G1576">
        <v>16.720700000000001</v>
      </c>
      <c r="H1576">
        <v>17.0319</v>
      </c>
      <c r="I1576">
        <v>17.391999999999999</v>
      </c>
      <c r="J1576">
        <v>17.535599999999999</v>
      </c>
      <c r="K1576">
        <v>14.007199999999999</v>
      </c>
      <c r="L1576">
        <v>17.700500000000002</v>
      </c>
      <c r="N1576">
        <v>0.47481099999999998</v>
      </c>
      <c r="O1576">
        <v>0.17136999999999999</v>
      </c>
      <c r="P1576">
        <v>0.57118800000000003</v>
      </c>
      <c r="Q1576">
        <v>0.10202799999999999</v>
      </c>
      <c r="R1576">
        <v>-1.60999</v>
      </c>
      <c r="S1576">
        <v>0.32284299999999999</v>
      </c>
      <c r="T1576">
        <v>799</v>
      </c>
      <c r="U1576">
        <v>2221</v>
      </c>
      <c r="V1576" t="s">
        <v>2993</v>
      </c>
      <c r="W1576">
        <v>1.79</v>
      </c>
      <c r="X1576">
        <v>3</v>
      </c>
      <c r="Y1576">
        <v>1</v>
      </c>
      <c r="Z1576">
        <v>1</v>
      </c>
      <c r="AB1576">
        <v>79555</v>
      </c>
      <c r="AC1576" t="s">
        <v>2994</v>
      </c>
    </row>
    <row r="1577" spans="1:29" x14ac:dyDescent="0.2">
      <c r="A1577">
        <v>19.248899999999999</v>
      </c>
      <c r="B1577">
        <v>19.574999999999999</v>
      </c>
      <c r="C1577">
        <v>18.655799999999999</v>
      </c>
      <c r="D1577">
        <v>21.462599999999998</v>
      </c>
      <c r="E1577">
        <v>18.497199999999999</v>
      </c>
      <c r="F1577">
        <v>18.971399999999999</v>
      </c>
      <c r="G1577">
        <v>19.0426</v>
      </c>
      <c r="H1577">
        <v>20.427299999999999</v>
      </c>
      <c r="I1577">
        <v>18.5915</v>
      </c>
      <c r="J1577">
        <v>18.659300000000002</v>
      </c>
      <c r="K1577">
        <v>19.050599999999999</v>
      </c>
      <c r="L1577">
        <v>18.9373</v>
      </c>
      <c r="N1577">
        <v>0.64729300000000001</v>
      </c>
      <c r="O1577">
        <v>0.16001099999999999</v>
      </c>
      <c r="P1577">
        <v>1.00064</v>
      </c>
      <c r="Q1577">
        <v>0.51583599999999996</v>
      </c>
      <c r="R1577">
        <v>0.36857800000000002</v>
      </c>
      <c r="S1577">
        <v>1.5143</v>
      </c>
      <c r="T1577">
        <v>1136</v>
      </c>
      <c r="U1577">
        <v>3875</v>
      </c>
      <c r="V1577" t="s">
        <v>2995</v>
      </c>
      <c r="W1577">
        <v>1.79</v>
      </c>
      <c r="X1577">
        <v>1</v>
      </c>
      <c r="Y1577">
        <v>1</v>
      </c>
      <c r="Z1577">
        <v>1</v>
      </c>
      <c r="AB1577">
        <v>104120</v>
      </c>
      <c r="AC1577" t="s">
        <v>2996</v>
      </c>
    </row>
    <row r="1578" spans="1:29" x14ac:dyDescent="0.2">
      <c r="A1578">
        <v>22.5915</v>
      </c>
      <c r="B1578">
        <v>22.167300000000001</v>
      </c>
      <c r="C1578">
        <v>23.244800000000001</v>
      </c>
      <c r="D1578">
        <v>21.614100000000001</v>
      </c>
      <c r="E1578">
        <v>24.461400000000001</v>
      </c>
      <c r="F1578">
        <v>23.096699999999998</v>
      </c>
      <c r="G1578">
        <v>22.388400000000001</v>
      </c>
      <c r="H1578">
        <v>22.001999999999999</v>
      </c>
      <c r="I1578">
        <v>22.4041</v>
      </c>
      <c r="J1578">
        <v>22.627600000000001</v>
      </c>
      <c r="K1578">
        <v>22.518899999999999</v>
      </c>
      <c r="L1578">
        <v>22.8614</v>
      </c>
      <c r="N1578">
        <v>5.0083200000000001E-2</v>
      </c>
      <c r="O1578">
        <v>1.8634000000000001E-2</v>
      </c>
      <c r="P1578">
        <v>-1.5838699999999999</v>
      </c>
      <c r="Q1578">
        <v>0.80928299999999997</v>
      </c>
      <c r="R1578">
        <v>0.17433699999999999</v>
      </c>
      <c r="S1578">
        <v>0.31546600000000002</v>
      </c>
      <c r="T1578">
        <v>156</v>
      </c>
      <c r="U1578">
        <v>659</v>
      </c>
      <c r="V1578" t="s">
        <v>2997</v>
      </c>
      <c r="W1578">
        <v>1.78</v>
      </c>
      <c r="X1578">
        <v>70</v>
      </c>
      <c r="Y1578">
        <v>10</v>
      </c>
      <c r="Z1578">
        <v>10</v>
      </c>
      <c r="AA1578" t="s">
        <v>97</v>
      </c>
      <c r="AB1578">
        <v>9927</v>
      </c>
      <c r="AC1578" t="s">
        <v>2998</v>
      </c>
    </row>
    <row r="1579" spans="1:29" x14ac:dyDescent="0.2">
      <c r="A1579">
        <v>22.5915</v>
      </c>
      <c r="B1579">
        <v>22.167300000000001</v>
      </c>
      <c r="C1579">
        <v>23.244800000000001</v>
      </c>
      <c r="D1579">
        <v>21.614100000000001</v>
      </c>
      <c r="E1579">
        <v>24.461400000000001</v>
      </c>
      <c r="F1579">
        <v>23.096699999999998</v>
      </c>
      <c r="G1579">
        <v>22.388400000000001</v>
      </c>
      <c r="H1579">
        <v>22.001999999999999</v>
      </c>
      <c r="I1579">
        <v>22.4041</v>
      </c>
      <c r="J1579">
        <v>22.627600000000001</v>
      </c>
      <c r="K1579">
        <v>22.518899999999999</v>
      </c>
      <c r="L1579">
        <v>22.8614</v>
      </c>
      <c r="N1579">
        <v>5.0083200000000001E-2</v>
      </c>
      <c r="O1579">
        <v>1.8634000000000001E-2</v>
      </c>
      <c r="P1579">
        <v>-1.5838699999999999</v>
      </c>
      <c r="Q1579">
        <v>0.80928299999999997</v>
      </c>
      <c r="R1579">
        <v>0.17433699999999999</v>
      </c>
      <c r="S1579">
        <v>0.31546600000000002</v>
      </c>
      <c r="T1579">
        <v>156</v>
      </c>
      <c r="U1579">
        <v>660</v>
      </c>
      <c r="V1579" t="s">
        <v>2999</v>
      </c>
      <c r="W1579">
        <v>1.78</v>
      </c>
      <c r="X1579">
        <v>55</v>
      </c>
      <c r="Y1579">
        <v>10</v>
      </c>
      <c r="Z1579">
        <v>10</v>
      </c>
      <c r="AA1579" t="s">
        <v>97</v>
      </c>
      <c r="AB1579">
        <v>12758</v>
      </c>
      <c r="AC1579" t="s">
        <v>3000</v>
      </c>
    </row>
    <row r="1580" spans="1:29" x14ac:dyDescent="0.2">
      <c r="A1580">
        <v>21.022400000000001</v>
      </c>
      <c r="B1580">
        <v>21.1143</v>
      </c>
      <c r="C1580">
        <v>21.049299999999999</v>
      </c>
      <c r="D1580">
        <v>20.627600000000001</v>
      </c>
      <c r="E1580">
        <v>19.853000000000002</v>
      </c>
      <c r="F1580">
        <v>20.145700000000001</v>
      </c>
      <c r="G1580">
        <v>20.7715</v>
      </c>
      <c r="H1580">
        <v>19.246600000000001</v>
      </c>
      <c r="I1580">
        <v>21.891300000000001</v>
      </c>
      <c r="J1580">
        <v>21.880199999999999</v>
      </c>
      <c r="K1580">
        <v>20.5823</v>
      </c>
      <c r="L1580">
        <v>20.952999999999999</v>
      </c>
      <c r="N1580">
        <v>-0.22993</v>
      </c>
      <c r="O1580">
        <v>0.39984599999999998</v>
      </c>
      <c r="P1580">
        <v>9.6931499999999993E-3</v>
      </c>
      <c r="Q1580">
        <v>3.85082E-3</v>
      </c>
      <c r="R1580">
        <v>-1.1180600000000001</v>
      </c>
      <c r="S1580">
        <v>1.5780000000000001</v>
      </c>
      <c r="T1580">
        <v>811</v>
      </c>
      <c r="U1580">
        <v>2517</v>
      </c>
      <c r="V1580" t="s">
        <v>3001</v>
      </c>
      <c r="W1580">
        <v>1.78</v>
      </c>
      <c r="X1580">
        <v>21</v>
      </c>
      <c r="Y1580">
        <v>1</v>
      </c>
      <c r="Z1580">
        <v>1</v>
      </c>
      <c r="AB1580">
        <v>9014</v>
      </c>
      <c r="AC1580" t="s">
        <v>3002</v>
      </c>
    </row>
    <row r="1581" spans="1:29" x14ac:dyDescent="0.2">
      <c r="A1581">
        <v>21.022400000000001</v>
      </c>
      <c r="B1581">
        <v>21.1143</v>
      </c>
      <c r="C1581">
        <v>21.049299999999999</v>
      </c>
      <c r="D1581">
        <v>20.627600000000001</v>
      </c>
      <c r="E1581">
        <v>19.853000000000002</v>
      </c>
      <c r="F1581">
        <v>20.145700000000001</v>
      </c>
      <c r="G1581">
        <v>20.7715</v>
      </c>
      <c r="H1581">
        <v>19.246600000000001</v>
      </c>
      <c r="I1581">
        <v>21.891300000000001</v>
      </c>
      <c r="J1581">
        <v>21.880199999999999</v>
      </c>
      <c r="K1581">
        <v>20.5823</v>
      </c>
      <c r="L1581">
        <v>20.952999999999999</v>
      </c>
      <c r="N1581">
        <v>-0.22993</v>
      </c>
      <c r="O1581">
        <v>0.39984599999999998</v>
      </c>
      <c r="P1581">
        <v>9.6931499999999993E-3</v>
      </c>
      <c r="Q1581">
        <v>3.85082E-3</v>
      </c>
      <c r="R1581">
        <v>-1.1180600000000001</v>
      </c>
      <c r="S1581">
        <v>1.5780000000000001</v>
      </c>
      <c r="T1581">
        <v>811</v>
      </c>
      <c r="U1581">
        <v>2607</v>
      </c>
      <c r="V1581" t="s">
        <v>3003</v>
      </c>
      <c r="W1581">
        <v>1.78</v>
      </c>
      <c r="X1581">
        <v>18</v>
      </c>
      <c r="Y1581">
        <v>1</v>
      </c>
      <c r="Z1581">
        <v>1</v>
      </c>
      <c r="AB1581">
        <v>10336</v>
      </c>
      <c r="AC1581" t="s">
        <v>3004</v>
      </c>
    </row>
    <row r="1582" spans="1:29" x14ac:dyDescent="0.2">
      <c r="A1582">
        <v>21.022400000000001</v>
      </c>
      <c r="B1582">
        <v>21.1143</v>
      </c>
      <c r="C1582">
        <v>21.049299999999999</v>
      </c>
      <c r="D1582">
        <v>20.627600000000001</v>
      </c>
      <c r="E1582">
        <v>19.853000000000002</v>
      </c>
      <c r="F1582">
        <v>20.145700000000001</v>
      </c>
      <c r="G1582">
        <v>20.7715</v>
      </c>
      <c r="H1582">
        <v>19.246600000000001</v>
      </c>
      <c r="I1582">
        <v>21.891300000000001</v>
      </c>
      <c r="J1582">
        <v>21.880199999999999</v>
      </c>
      <c r="K1582">
        <v>20.5823</v>
      </c>
      <c r="L1582">
        <v>20.952999999999999</v>
      </c>
      <c r="N1582">
        <v>-0.22993</v>
      </c>
      <c r="O1582">
        <v>0.39984599999999998</v>
      </c>
      <c r="P1582">
        <v>9.6931499999999993E-3</v>
      </c>
      <c r="Q1582">
        <v>3.85082E-3</v>
      </c>
      <c r="R1582">
        <v>-1.1180600000000001</v>
      </c>
      <c r="S1582">
        <v>1.5780000000000001</v>
      </c>
      <c r="T1582">
        <v>811</v>
      </c>
      <c r="U1582">
        <v>2715</v>
      </c>
      <c r="V1582" t="s">
        <v>3005</v>
      </c>
      <c r="W1582">
        <v>1.78</v>
      </c>
      <c r="X1582">
        <v>14</v>
      </c>
      <c r="Y1582">
        <v>1</v>
      </c>
      <c r="Z1582">
        <v>1</v>
      </c>
      <c r="AB1582">
        <v>13813</v>
      </c>
      <c r="AC1582" t="s">
        <v>3006</v>
      </c>
    </row>
    <row r="1583" spans="1:29" x14ac:dyDescent="0.2">
      <c r="A1583">
        <v>21.022400000000001</v>
      </c>
      <c r="B1583">
        <v>21.1143</v>
      </c>
      <c r="C1583">
        <v>21.049299999999999</v>
      </c>
      <c r="D1583">
        <v>20.627600000000001</v>
      </c>
      <c r="E1583">
        <v>19.853000000000002</v>
      </c>
      <c r="F1583">
        <v>20.145700000000001</v>
      </c>
      <c r="G1583">
        <v>20.7715</v>
      </c>
      <c r="H1583">
        <v>19.246600000000001</v>
      </c>
      <c r="I1583">
        <v>21.891300000000001</v>
      </c>
      <c r="J1583">
        <v>21.880199999999999</v>
      </c>
      <c r="K1583">
        <v>20.5823</v>
      </c>
      <c r="L1583">
        <v>20.952999999999999</v>
      </c>
      <c r="N1583">
        <v>-0.22993</v>
      </c>
      <c r="O1583">
        <v>0.39984599999999998</v>
      </c>
      <c r="P1583">
        <v>9.6931499999999993E-3</v>
      </c>
      <c r="Q1583">
        <v>3.85082E-3</v>
      </c>
      <c r="R1583">
        <v>-1.1180600000000001</v>
      </c>
      <c r="S1583">
        <v>1.5780000000000001</v>
      </c>
      <c r="T1583">
        <v>811</v>
      </c>
      <c r="U1583">
        <v>2716</v>
      </c>
      <c r="V1583" t="s">
        <v>3007</v>
      </c>
      <c r="W1583">
        <v>1.78</v>
      </c>
      <c r="X1583">
        <v>14</v>
      </c>
      <c r="Y1583">
        <v>1</v>
      </c>
      <c r="Z1583">
        <v>1</v>
      </c>
      <c r="AB1583">
        <v>13847</v>
      </c>
      <c r="AC1583" t="s">
        <v>3008</v>
      </c>
    </row>
    <row r="1584" spans="1:29" x14ac:dyDescent="0.2">
      <c r="A1584">
        <v>18.7439</v>
      </c>
      <c r="B1584">
        <v>18.3581</v>
      </c>
      <c r="C1584">
        <v>18.576799999999999</v>
      </c>
      <c r="D1584">
        <v>16.378599999999999</v>
      </c>
      <c r="E1584">
        <v>16.823799999999999</v>
      </c>
      <c r="F1584">
        <v>17.920000000000002</v>
      </c>
      <c r="G1584">
        <v>17.340800000000002</v>
      </c>
      <c r="H1584">
        <v>18.697099999999999</v>
      </c>
      <c r="I1584">
        <v>19.763400000000001</v>
      </c>
      <c r="J1584">
        <v>17.349499999999999</v>
      </c>
      <c r="K1584">
        <v>17.063800000000001</v>
      </c>
      <c r="L1584">
        <v>16.977</v>
      </c>
      <c r="N1584">
        <v>-1.0732900000000001</v>
      </c>
      <c r="O1584">
        <v>0.35888900000000001</v>
      </c>
      <c r="P1584">
        <v>0.64709099999999997</v>
      </c>
      <c r="Q1584">
        <v>0.27137499999999998</v>
      </c>
      <c r="R1584">
        <v>-1.5360499999999999</v>
      </c>
      <c r="S1584">
        <v>0.47975600000000002</v>
      </c>
      <c r="T1584">
        <v>1068</v>
      </c>
      <c r="U1584">
        <v>3137</v>
      </c>
      <c r="V1584" t="s">
        <v>3009</v>
      </c>
      <c r="W1584">
        <v>1.77</v>
      </c>
      <c r="X1584">
        <v>4</v>
      </c>
      <c r="Y1584">
        <v>1</v>
      </c>
      <c r="Z1584">
        <v>1</v>
      </c>
      <c r="AB1584">
        <v>42288</v>
      </c>
      <c r="AC1584" t="s">
        <v>3010</v>
      </c>
    </row>
    <row r="1585" spans="1:29" x14ac:dyDescent="0.2">
      <c r="A1585">
        <v>18.7439</v>
      </c>
      <c r="B1585">
        <v>18.3581</v>
      </c>
      <c r="C1585">
        <v>18.576799999999999</v>
      </c>
      <c r="D1585">
        <v>16.378599999999999</v>
      </c>
      <c r="E1585">
        <v>16.823799999999999</v>
      </c>
      <c r="F1585">
        <v>17.920000000000002</v>
      </c>
      <c r="G1585">
        <v>17.340800000000002</v>
      </c>
      <c r="H1585">
        <v>18.697099999999999</v>
      </c>
      <c r="I1585">
        <v>19.763400000000001</v>
      </c>
      <c r="J1585">
        <v>17.349499999999999</v>
      </c>
      <c r="K1585">
        <v>17.063800000000001</v>
      </c>
      <c r="L1585">
        <v>16.977</v>
      </c>
      <c r="N1585">
        <v>-1.0732900000000001</v>
      </c>
      <c r="O1585">
        <v>0.35888900000000001</v>
      </c>
      <c r="P1585">
        <v>0.64709099999999997</v>
      </c>
      <c r="Q1585">
        <v>0.27137499999999998</v>
      </c>
      <c r="R1585">
        <v>-1.5360499999999999</v>
      </c>
      <c r="S1585">
        <v>0.47975600000000002</v>
      </c>
      <c r="T1585">
        <v>1068</v>
      </c>
      <c r="U1585">
        <v>3138</v>
      </c>
      <c r="V1585" t="s">
        <v>3011</v>
      </c>
      <c r="W1585">
        <v>1.77</v>
      </c>
      <c r="X1585">
        <v>4</v>
      </c>
      <c r="Y1585">
        <v>1</v>
      </c>
      <c r="Z1585">
        <v>1</v>
      </c>
      <c r="AB1585">
        <v>43585</v>
      </c>
      <c r="AC1585" t="s">
        <v>3010</v>
      </c>
    </row>
    <row r="1586" spans="1:29" x14ac:dyDescent="0.2">
      <c r="A1586">
        <v>20.158100000000001</v>
      </c>
      <c r="B1586">
        <v>19.776399999999999</v>
      </c>
      <c r="C1586">
        <v>19.8034</v>
      </c>
      <c r="D1586">
        <v>19.206600000000002</v>
      </c>
      <c r="E1586">
        <v>19.285499999999999</v>
      </c>
      <c r="F1586">
        <v>19.960100000000001</v>
      </c>
      <c r="G1586">
        <v>19.184999999999999</v>
      </c>
      <c r="H1586">
        <v>19.314499999999999</v>
      </c>
      <c r="I1586">
        <v>19.593299999999999</v>
      </c>
      <c r="J1586">
        <v>19.918500000000002</v>
      </c>
      <c r="K1586">
        <v>19.9054</v>
      </c>
      <c r="L1586">
        <v>19.960100000000001</v>
      </c>
      <c r="N1586">
        <v>-0.46222299999999999</v>
      </c>
      <c r="O1586">
        <v>0.49230499999999999</v>
      </c>
      <c r="P1586">
        <v>-0.37306400000000001</v>
      </c>
      <c r="Q1586">
        <v>0.40790599999999999</v>
      </c>
      <c r="R1586">
        <v>0.17682800000000001</v>
      </c>
      <c r="S1586">
        <v>0.40254299999999998</v>
      </c>
      <c r="T1586">
        <v>581</v>
      </c>
      <c r="U1586">
        <v>1330</v>
      </c>
      <c r="V1586" t="s">
        <v>3012</v>
      </c>
      <c r="W1586">
        <v>1.77</v>
      </c>
      <c r="X1586">
        <v>10</v>
      </c>
      <c r="Y1586">
        <v>3</v>
      </c>
      <c r="Z1586">
        <v>3</v>
      </c>
      <c r="AA1586" t="s">
        <v>29</v>
      </c>
      <c r="AB1586">
        <v>52376</v>
      </c>
      <c r="AC1586" t="s">
        <v>3013</v>
      </c>
    </row>
    <row r="1587" spans="1:29" x14ac:dyDescent="0.2">
      <c r="A1587">
        <v>26.920300000000001</v>
      </c>
      <c r="B1587">
        <v>26.354500000000002</v>
      </c>
      <c r="C1587">
        <v>26.371200000000002</v>
      </c>
      <c r="D1587">
        <v>26.777100000000001</v>
      </c>
      <c r="E1587">
        <v>26.659500000000001</v>
      </c>
      <c r="F1587">
        <v>26.547799999999999</v>
      </c>
      <c r="G1587">
        <v>26.4754</v>
      </c>
      <c r="H1587">
        <v>26.5898</v>
      </c>
      <c r="I1587">
        <v>25.897400000000001</v>
      </c>
      <c r="J1587">
        <v>26.301400000000001</v>
      </c>
      <c r="K1587">
        <v>26.5898</v>
      </c>
      <c r="L1587">
        <v>26.712900000000001</v>
      </c>
      <c r="N1587">
        <v>-6.3239100000000006E-2</v>
      </c>
      <c r="O1587">
        <v>5.9182100000000001E-2</v>
      </c>
      <c r="P1587">
        <v>-7.1042099999999997E-2</v>
      </c>
      <c r="Q1587">
        <v>0.32972899999999999</v>
      </c>
      <c r="R1587">
        <v>0.55198700000000001</v>
      </c>
      <c r="S1587">
        <v>0.91903999999999997</v>
      </c>
      <c r="T1587">
        <v>48</v>
      </c>
      <c r="U1587">
        <v>101</v>
      </c>
      <c r="V1587" t="s">
        <v>3014</v>
      </c>
      <c r="W1587">
        <v>1.76</v>
      </c>
      <c r="X1587">
        <v>66</v>
      </c>
      <c r="Y1587">
        <v>36</v>
      </c>
      <c r="Z1587">
        <v>16</v>
      </c>
      <c r="AA1587" t="s">
        <v>937</v>
      </c>
      <c r="AB1587">
        <v>21267</v>
      </c>
      <c r="AC1587" t="s">
        <v>3015</v>
      </c>
    </row>
    <row r="1588" spans="1:29" x14ac:dyDescent="0.2">
      <c r="A1588">
        <v>19.539400000000001</v>
      </c>
      <c r="B1588">
        <v>19.336500000000001</v>
      </c>
      <c r="C1588">
        <v>19.439499999999999</v>
      </c>
      <c r="D1588">
        <v>18.383600000000001</v>
      </c>
      <c r="E1588">
        <v>18.508800000000001</v>
      </c>
      <c r="F1588">
        <v>18.296700000000001</v>
      </c>
      <c r="G1588">
        <v>17.287700000000001</v>
      </c>
      <c r="H1588">
        <v>17.400400000000001</v>
      </c>
      <c r="I1588">
        <v>18.5318</v>
      </c>
      <c r="J1588">
        <v>18.851500000000001</v>
      </c>
      <c r="K1588">
        <v>17.925799999999999</v>
      </c>
      <c r="L1588">
        <v>18.516500000000001</v>
      </c>
      <c r="N1588">
        <v>-0.52638799999999997</v>
      </c>
      <c r="O1588">
        <v>0.36576999999999998</v>
      </c>
      <c r="P1588">
        <v>-1.0587</v>
      </c>
      <c r="Q1588">
        <v>1.89876</v>
      </c>
      <c r="R1588">
        <v>-0.47049999999999997</v>
      </c>
      <c r="S1588">
        <v>0.52837500000000004</v>
      </c>
      <c r="T1588">
        <v>1001</v>
      </c>
      <c r="U1588">
        <v>2610</v>
      </c>
      <c r="V1588" t="s">
        <v>3016</v>
      </c>
      <c r="W1588">
        <v>1.76</v>
      </c>
      <c r="X1588">
        <v>1</v>
      </c>
      <c r="Y1588">
        <v>1</v>
      </c>
      <c r="Z1588">
        <v>1</v>
      </c>
      <c r="AB1588">
        <v>97987</v>
      </c>
      <c r="AC1588" t="s">
        <v>3017</v>
      </c>
    </row>
    <row r="1589" spans="1:29" x14ac:dyDescent="0.2">
      <c r="A1589">
        <v>19.539400000000001</v>
      </c>
      <c r="B1589">
        <v>19.336500000000001</v>
      </c>
      <c r="C1589">
        <v>19.439499999999999</v>
      </c>
      <c r="D1589">
        <v>18.383600000000001</v>
      </c>
      <c r="E1589">
        <v>18.508800000000001</v>
      </c>
      <c r="F1589">
        <v>18.296700000000001</v>
      </c>
      <c r="G1589">
        <v>17.287700000000001</v>
      </c>
      <c r="H1589">
        <v>17.400400000000001</v>
      </c>
      <c r="I1589">
        <v>18.5318</v>
      </c>
      <c r="J1589">
        <v>18.851500000000001</v>
      </c>
      <c r="K1589">
        <v>17.925799999999999</v>
      </c>
      <c r="L1589">
        <v>18.516500000000001</v>
      </c>
      <c r="N1589">
        <v>-0.52638799999999997</v>
      </c>
      <c r="O1589">
        <v>0.36576999999999998</v>
      </c>
      <c r="P1589">
        <v>-1.0587</v>
      </c>
      <c r="Q1589">
        <v>1.89876</v>
      </c>
      <c r="R1589">
        <v>-0.47049999999999997</v>
      </c>
      <c r="S1589">
        <v>0.52837500000000004</v>
      </c>
      <c r="T1589">
        <v>1001</v>
      </c>
      <c r="U1589">
        <v>2611</v>
      </c>
      <c r="V1589" t="s">
        <v>3018</v>
      </c>
      <c r="W1589">
        <v>1.76</v>
      </c>
      <c r="X1589">
        <v>1</v>
      </c>
      <c r="Y1589">
        <v>1</v>
      </c>
      <c r="Z1589">
        <v>1</v>
      </c>
      <c r="AB1589">
        <v>98097</v>
      </c>
      <c r="AC1589" t="s">
        <v>3019</v>
      </c>
    </row>
    <row r="1590" spans="1:29" x14ac:dyDescent="0.2">
      <c r="A1590">
        <v>19.539400000000001</v>
      </c>
      <c r="B1590">
        <v>19.336500000000001</v>
      </c>
      <c r="C1590">
        <v>19.439499999999999</v>
      </c>
      <c r="D1590">
        <v>18.383600000000001</v>
      </c>
      <c r="E1590">
        <v>18.508800000000001</v>
      </c>
      <c r="F1590">
        <v>18.296700000000001</v>
      </c>
      <c r="G1590">
        <v>17.287700000000001</v>
      </c>
      <c r="H1590">
        <v>17.400400000000001</v>
      </c>
      <c r="I1590">
        <v>18.5318</v>
      </c>
      <c r="J1590">
        <v>18.851500000000001</v>
      </c>
      <c r="K1590">
        <v>17.925799999999999</v>
      </c>
      <c r="L1590">
        <v>18.516500000000001</v>
      </c>
      <c r="N1590">
        <v>-0.52638799999999997</v>
      </c>
      <c r="O1590">
        <v>0.36576999999999998</v>
      </c>
      <c r="P1590">
        <v>-1.0587</v>
      </c>
      <c r="Q1590">
        <v>1.89876</v>
      </c>
      <c r="R1590">
        <v>-0.47049999999999997</v>
      </c>
      <c r="S1590">
        <v>0.52837500000000004</v>
      </c>
      <c r="T1590">
        <v>1001</v>
      </c>
      <c r="U1590">
        <v>2612</v>
      </c>
      <c r="V1590" t="s">
        <v>3020</v>
      </c>
      <c r="W1590">
        <v>1.76</v>
      </c>
      <c r="X1590">
        <v>1</v>
      </c>
      <c r="Y1590">
        <v>1</v>
      </c>
      <c r="Z1590">
        <v>1</v>
      </c>
      <c r="AB1590">
        <v>98074</v>
      </c>
      <c r="AC1590" t="s">
        <v>3017</v>
      </c>
    </row>
    <row r="1591" spans="1:29" x14ac:dyDescent="0.2">
      <c r="A1591">
        <v>19.539400000000001</v>
      </c>
      <c r="B1591">
        <v>19.336500000000001</v>
      </c>
      <c r="C1591">
        <v>19.439499999999999</v>
      </c>
      <c r="D1591">
        <v>18.383600000000001</v>
      </c>
      <c r="E1591">
        <v>18.508800000000001</v>
      </c>
      <c r="F1591">
        <v>18.296700000000001</v>
      </c>
      <c r="G1591">
        <v>17.287700000000001</v>
      </c>
      <c r="H1591">
        <v>17.400400000000001</v>
      </c>
      <c r="I1591">
        <v>18.5318</v>
      </c>
      <c r="J1591">
        <v>18.851500000000001</v>
      </c>
      <c r="K1591">
        <v>17.925799999999999</v>
      </c>
      <c r="L1591">
        <v>18.516500000000001</v>
      </c>
      <c r="N1591">
        <v>-0.52638799999999997</v>
      </c>
      <c r="O1591">
        <v>0.36576999999999998</v>
      </c>
      <c r="P1591">
        <v>-1.0587</v>
      </c>
      <c r="Q1591">
        <v>1.89876</v>
      </c>
      <c r="R1591">
        <v>-0.47049999999999997</v>
      </c>
      <c r="S1591">
        <v>0.52837500000000004</v>
      </c>
      <c r="T1591">
        <v>1001</v>
      </c>
      <c r="U1591">
        <v>2613</v>
      </c>
      <c r="V1591" t="s">
        <v>3021</v>
      </c>
      <c r="W1591">
        <v>1.76</v>
      </c>
      <c r="X1591">
        <v>1</v>
      </c>
      <c r="Y1591">
        <v>1</v>
      </c>
      <c r="Z1591">
        <v>1</v>
      </c>
      <c r="AB1591">
        <v>98145</v>
      </c>
      <c r="AC1591" t="s">
        <v>3022</v>
      </c>
    </row>
    <row r="1592" spans="1:29" x14ac:dyDescent="0.2">
      <c r="A1592">
        <v>18.710599999999999</v>
      </c>
      <c r="B1592">
        <v>14.9476</v>
      </c>
      <c r="C1592">
        <v>17.943100000000001</v>
      </c>
      <c r="D1592">
        <v>17.1053</v>
      </c>
      <c r="E1592">
        <v>18.3538</v>
      </c>
      <c r="F1592">
        <v>18.345199999999998</v>
      </c>
      <c r="G1592">
        <v>16.977</v>
      </c>
      <c r="H1592">
        <v>15.5922</v>
      </c>
      <c r="I1592">
        <v>17.074300000000001</v>
      </c>
      <c r="J1592">
        <v>18.3277</v>
      </c>
      <c r="K1592">
        <v>18.165500000000002</v>
      </c>
      <c r="L1592">
        <v>18.110399999999998</v>
      </c>
      <c r="N1592">
        <v>0.69508999999999999</v>
      </c>
      <c r="O1592">
        <v>0.123251</v>
      </c>
      <c r="P1592">
        <v>-2.06487</v>
      </c>
      <c r="Q1592">
        <v>1.01569</v>
      </c>
      <c r="R1592">
        <v>0.43693199999999999</v>
      </c>
      <c r="S1592">
        <v>0.25323299999999999</v>
      </c>
      <c r="T1592">
        <v>1073</v>
      </c>
      <c r="U1592">
        <v>3251</v>
      </c>
      <c r="V1592" t="s">
        <v>3023</v>
      </c>
      <c r="W1592">
        <v>1.76</v>
      </c>
      <c r="X1592">
        <v>2</v>
      </c>
      <c r="Y1592">
        <v>1</v>
      </c>
      <c r="Z1592">
        <v>1</v>
      </c>
      <c r="AB1592">
        <v>46550</v>
      </c>
      <c r="AC1592" t="s">
        <v>3024</v>
      </c>
    </row>
    <row r="1593" spans="1:29" x14ac:dyDescent="0.2">
      <c r="A1593">
        <v>26.6998</v>
      </c>
      <c r="B1593">
        <v>26.4938</v>
      </c>
      <c r="C1593">
        <v>26.575399999999998</v>
      </c>
      <c r="D1593">
        <v>26.412199999999999</v>
      </c>
      <c r="E1593">
        <v>26.645800000000001</v>
      </c>
      <c r="F1593">
        <v>26.659500000000001</v>
      </c>
      <c r="G1593">
        <v>26.436199999999999</v>
      </c>
      <c r="H1593">
        <v>26.618099999999998</v>
      </c>
      <c r="I1593">
        <v>26.374500000000001</v>
      </c>
      <c r="J1593">
        <v>26.550699999999999</v>
      </c>
      <c r="K1593">
        <v>26.897400000000001</v>
      </c>
      <c r="L1593">
        <v>26.9316</v>
      </c>
      <c r="N1593">
        <v>-0.102991</v>
      </c>
      <c r="O1593">
        <v>0.28797699999999998</v>
      </c>
      <c r="P1593">
        <v>-0.125523</v>
      </c>
      <c r="Q1593">
        <v>0.51922000000000001</v>
      </c>
      <c r="R1593">
        <v>0.45185999999999998</v>
      </c>
      <c r="S1593">
        <v>1.4289000000000001</v>
      </c>
      <c r="T1593">
        <v>62</v>
      </c>
      <c r="U1593">
        <v>207</v>
      </c>
      <c r="V1593" t="s">
        <v>3025</v>
      </c>
      <c r="W1593">
        <v>1.75</v>
      </c>
      <c r="X1593">
        <v>50</v>
      </c>
      <c r="Y1593">
        <v>30</v>
      </c>
      <c r="Z1593">
        <v>7</v>
      </c>
      <c r="AA1593" t="s">
        <v>153</v>
      </c>
      <c r="AB1593">
        <v>22100</v>
      </c>
      <c r="AC1593" t="s">
        <v>3026</v>
      </c>
    </row>
    <row r="1594" spans="1:29" x14ac:dyDescent="0.2">
      <c r="A1594">
        <v>28.165199999999999</v>
      </c>
      <c r="B1594">
        <v>27.509</v>
      </c>
      <c r="C1594">
        <v>29.0349</v>
      </c>
      <c r="D1594">
        <v>28.497599999999998</v>
      </c>
      <c r="E1594">
        <v>27.953900000000001</v>
      </c>
      <c r="F1594">
        <v>27.986899999999999</v>
      </c>
      <c r="G1594">
        <v>28.7988</v>
      </c>
      <c r="H1594">
        <v>28.656099999999999</v>
      </c>
      <c r="I1594">
        <v>28.086400000000001</v>
      </c>
      <c r="J1594">
        <v>28.341000000000001</v>
      </c>
      <c r="K1594">
        <v>27.764500000000002</v>
      </c>
      <c r="L1594">
        <v>27.942799999999998</v>
      </c>
      <c r="N1594">
        <v>0.92914799999999997</v>
      </c>
      <c r="O1594">
        <v>0.79644099999999995</v>
      </c>
      <c r="P1594">
        <v>0.75707100000000005</v>
      </c>
      <c r="Q1594">
        <v>2.0346500000000001</v>
      </c>
      <c r="R1594">
        <v>-0.360045</v>
      </c>
      <c r="S1594">
        <v>0.83426800000000001</v>
      </c>
      <c r="T1594">
        <v>1104</v>
      </c>
      <c r="U1594">
        <v>3777</v>
      </c>
      <c r="V1594" t="s">
        <v>3027</v>
      </c>
      <c r="W1594">
        <v>1.75</v>
      </c>
      <c r="X1594">
        <v>6</v>
      </c>
      <c r="Y1594">
        <v>1</v>
      </c>
      <c r="Z1594">
        <v>1</v>
      </c>
      <c r="AA1594" t="s">
        <v>52</v>
      </c>
      <c r="AB1594">
        <v>16242</v>
      </c>
      <c r="AC1594" t="s">
        <v>1284</v>
      </c>
    </row>
    <row r="1595" spans="1:29" x14ac:dyDescent="0.2">
      <c r="A1595">
        <v>23.054200000000002</v>
      </c>
      <c r="B1595">
        <v>23.098299999999998</v>
      </c>
      <c r="C1595">
        <v>21.293299999999999</v>
      </c>
      <c r="D1595">
        <v>23.9847</v>
      </c>
      <c r="E1595">
        <v>24.620899999999999</v>
      </c>
      <c r="F1595">
        <v>24.253499999999999</v>
      </c>
      <c r="G1595">
        <v>23.5045</v>
      </c>
      <c r="H1595">
        <v>23.6096</v>
      </c>
      <c r="I1595">
        <v>24.289100000000001</v>
      </c>
      <c r="J1595">
        <v>24.4298</v>
      </c>
      <c r="K1595">
        <v>23.697099999999999</v>
      </c>
      <c r="L1595">
        <v>24.171900000000001</v>
      </c>
      <c r="N1595">
        <v>-0.43725399999999998</v>
      </c>
      <c r="O1595">
        <v>0.110082</v>
      </c>
      <c r="P1595">
        <v>-0.88013399999999997</v>
      </c>
      <c r="Q1595">
        <v>1.3561799999999999</v>
      </c>
      <c r="R1595">
        <v>-0.42497600000000002</v>
      </c>
      <c r="S1595">
        <v>0.64164299999999996</v>
      </c>
      <c r="T1595">
        <v>952</v>
      </c>
      <c r="U1595">
        <v>2002</v>
      </c>
      <c r="V1595" t="s">
        <v>3028</v>
      </c>
      <c r="W1595">
        <v>1.75</v>
      </c>
      <c r="X1595">
        <v>2</v>
      </c>
      <c r="Y1595">
        <v>2</v>
      </c>
      <c r="Z1595">
        <v>2</v>
      </c>
      <c r="AB1595">
        <v>117006</v>
      </c>
      <c r="AC1595" t="s">
        <v>3029</v>
      </c>
    </row>
    <row r="1596" spans="1:29" x14ac:dyDescent="0.2">
      <c r="A1596">
        <v>23.054200000000002</v>
      </c>
      <c r="B1596">
        <v>23.098299999999998</v>
      </c>
      <c r="C1596">
        <v>21.293299999999999</v>
      </c>
      <c r="D1596">
        <v>23.9847</v>
      </c>
      <c r="E1596">
        <v>24.620899999999999</v>
      </c>
      <c r="F1596">
        <v>24.253499999999999</v>
      </c>
      <c r="G1596">
        <v>23.5045</v>
      </c>
      <c r="H1596">
        <v>23.6096</v>
      </c>
      <c r="I1596">
        <v>24.289100000000001</v>
      </c>
      <c r="J1596">
        <v>24.4298</v>
      </c>
      <c r="K1596">
        <v>23.697099999999999</v>
      </c>
      <c r="L1596">
        <v>24.171900000000001</v>
      </c>
      <c r="N1596">
        <v>-0.43725399999999998</v>
      </c>
      <c r="O1596">
        <v>0.110082</v>
      </c>
      <c r="P1596">
        <v>-0.88013399999999997</v>
      </c>
      <c r="Q1596">
        <v>1.3561799999999999</v>
      </c>
      <c r="R1596">
        <v>-0.42497600000000002</v>
      </c>
      <c r="S1596">
        <v>0.64164299999999996</v>
      </c>
      <c r="T1596">
        <v>952</v>
      </c>
      <c r="U1596">
        <v>2003</v>
      </c>
      <c r="V1596" t="s">
        <v>3030</v>
      </c>
      <c r="W1596">
        <v>1.75</v>
      </c>
      <c r="X1596">
        <v>2</v>
      </c>
      <c r="Y1596">
        <v>2</v>
      </c>
      <c r="Z1596">
        <v>2</v>
      </c>
      <c r="AB1596">
        <v>117448</v>
      </c>
      <c r="AC1596" t="s">
        <v>3031</v>
      </c>
    </row>
    <row r="1597" spans="1:29" x14ac:dyDescent="0.2">
      <c r="A1597">
        <v>19.477499999999999</v>
      </c>
      <c r="B1597">
        <v>18.265000000000001</v>
      </c>
      <c r="C1597">
        <v>18.345199999999998</v>
      </c>
      <c r="D1597">
        <v>14.8324</v>
      </c>
      <c r="E1597">
        <v>18.863600000000002</v>
      </c>
      <c r="F1597">
        <v>19.508800000000001</v>
      </c>
      <c r="G1597">
        <v>18.3752</v>
      </c>
      <c r="H1597">
        <v>18.7073</v>
      </c>
      <c r="I1597">
        <v>18.189800000000002</v>
      </c>
      <c r="J1597">
        <v>18.8965</v>
      </c>
      <c r="K1597">
        <v>18.383600000000001</v>
      </c>
      <c r="L1597">
        <v>18.9909</v>
      </c>
      <c r="N1597">
        <v>-2.2824599999999999</v>
      </c>
      <c r="O1597">
        <v>0.46315400000000001</v>
      </c>
      <c r="P1597">
        <v>-0.64500999999999997</v>
      </c>
      <c r="Q1597">
        <v>0.662717</v>
      </c>
      <c r="R1597">
        <v>0.144125</v>
      </c>
      <c r="S1597">
        <v>0.104404</v>
      </c>
      <c r="T1597">
        <v>707</v>
      </c>
      <c r="U1597">
        <v>1930</v>
      </c>
      <c r="V1597" t="s">
        <v>3032</v>
      </c>
      <c r="W1597">
        <v>1.74</v>
      </c>
      <c r="X1597">
        <v>4</v>
      </c>
      <c r="Y1597">
        <v>1</v>
      </c>
      <c r="Z1597">
        <v>1</v>
      </c>
      <c r="AB1597">
        <v>36461</v>
      </c>
      <c r="AC1597" t="s">
        <v>3033</v>
      </c>
    </row>
    <row r="1598" spans="1:29" x14ac:dyDescent="0.2">
      <c r="A1598">
        <v>20.7056</v>
      </c>
      <c r="B1598">
        <v>21.8385</v>
      </c>
      <c r="C1598">
        <v>20.241900000000001</v>
      </c>
      <c r="D1598">
        <v>17.580500000000001</v>
      </c>
      <c r="E1598">
        <v>20.3962</v>
      </c>
      <c r="F1598">
        <v>21.008800000000001</v>
      </c>
      <c r="G1598">
        <v>20.2302</v>
      </c>
      <c r="H1598">
        <v>21.401499999999999</v>
      </c>
      <c r="I1598">
        <v>20.5731</v>
      </c>
      <c r="J1598">
        <v>19.883199999999999</v>
      </c>
      <c r="K1598">
        <v>20.7471</v>
      </c>
      <c r="L1598">
        <v>20.427299999999999</v>
      </c>
      <c r="N1598">
        <v>-2.3608099999999999</v>
      </c>
      <c r="O1598">
        <v>0.61226199999999997</v>
      </c>
      <c r="P1598">
        <v>0.113317</v>
      </c>
      <c r="Q1598">
        <v>5.5696099999999998E-2</v>
      </c>
      <c r="R1598">
        <v>0.35906900000000003</v>
      </c>
      <c r="S1598">
        <v>0.35193600000000003</v>
      </c>
      <c r="T1598">
        <v>1064</v>
      </c>
      <c r="U1598">
        <v>3303</v>
      </c>
      <c r="V1598" t="s">
        <v>3034</v>
      </c>
      <c r="W1598">
        <v>1.74</v>
      </c>
      <c r="X1598">
        <v>2</v>
      </c>
      <c r="Y1598">
        <v>1</v>
      </c>
      <c r="Z1598">
        <v>1</v>
      </c>
      <c r="AA1598" t="s">
        <v>102</v>
      </c>
      <c r="AB1598">
        <v>67465</v>
      </c>
      <c r="AC1598" t="s">
        <v>3035</v>
      </c>
    </row>
    <row r="1599" spans="1:29" x14ac:dyDescent="0.2">
      <c r="A1599">
        <v>21.85</v>
      </c>
      <c r="B1599">
        <v>20.85</v>
      </c>
      <c r="C1599">
        <v>21.247699999999998</v>
      </c>
      <c r="D1599">
        <v>20.960100000000001</v>
      </c>
      <c r="E1599">
        <v>20.265000000000001</v>
      </c>
      <c r="F1599">
        <v>20.535599999999999</v>
      </c>
      <c r="G1599">
        <v>20.872699999999998</v>
      </c>
      <c r="H1599">
        <v>20.68</v>
      </c>
      <c r="I1599">
        <v>20.995100000000001</v>
      </c>
      <c r="J1599">
        <v>21.530899999999999</v>
      </c>
      <c r="K1599">
        <v>21.5777</v>
      </c>
      <c r="L1599">
        <v>21.872699999999998</v>
      </c>
      <c r="N1599">
        <v>-0.246028</v>
      </c>
      <c r="O1599">
        <v>0.165658</v>
      </c>
      <c r="P1599">
        <v>0.37603599999999998</v>
      </c>
      <c r="Q1599">
        <v>0.81848299999999996</v>
      </c>
      <c r="R1599">
        <v>0.462225</v>
      </c>
      <c r="S1599">
        <v>0.56896899999999995</v>
      </c>
      <c r="T1599">
        <v>766</v>
      </c>
      <c r="U1599">
        <v>1703</v>
      </c>
      <c r="V1599" t="s">
        <v>3036</v>
      </c>
      <c r="W1599">
        <v>1.74</v>
      </c>
      <c r="X1599">
        <v>25</v>
      </c>
      <c r="Y1599">
        <v>2</v>
      </c>
      <c r="Z1599">
        <v>2</v>
      </c>
      <c r="AB1599">
        <v>11430</v>
      </c>
      <c r="AC1599" t="s">
        <v>3037</v>
      </c>
    </row>
    <row r="1600" spans="1:29" x14ac:dyDescent="0.2">
      <c r="A1600">
        <v>18.535599999999999</v>
      </c>
      <c r="B1600">
        <v>16.4285</v>
      </c>
      <c r="C1600">
        <v>16.518799999999999</v>
      </c>
      <c r="D1600">
        <v>15.6883</v>
      </c>
      <c r="E1600">
        <v>17.1357</v>
      </c>
      <c r="F1600">
        <v>17.115500000000001</v>
      </c>
      <c r="G1600">
        <v>15.586399999999999</v>
      </c>
      <c r="H1600">
        <v>15.913</v>
      </c>
      <c r="I1600">
        <v>16.5746</v>
      </c>
      <c r="J1600">
        <v>17.391999999999999</v>
      </c>
      <c r="K1600">
        <v>16.823799999999999</v>
      </c>
      <c r="L1600">
        <v>17.010200000000001</v>
      </c>
      <c r="N1600">
        <v>-1.37852</v>
      </c>
      <c r="O1600">
        <v>0.45887299999999998</v>
      </c>
      <c r="P1600">
        <v>-1.3759399999999999</v>
      </c>
      <c r="Q1600">
        <v>1.8586400000000001</v>
      </c>
      <c r="R1600">
        <v>-6.6350000000000006E-2</v>
      </c>
      <c r="S1600">
        <v>5.1205300000000002E-2</v>
      </c>
      <c r="T1600">
        <v>1029</v>
      </c>
      <c r="U1600">
        <v>3094</v>
      </c>
      <c r="V1600" t="s">
        <v>3038</v>
      </c>
      <c r="W1600">
        <v>1.73</v>
      </c>
      <c r="X1600">
        <v>3</v>
      </c>
      <c r="Y1600">
        <v>1</v>
      </c>
      <c r="Z1600">
        <v>1</v>
      </c>
      <c r="AB1600">
        <v>54989</v>
      </c>
      <c r="AC1600" t="s">
        <v>3039</v>
      </c>
    </row>
    <row r="1601" spans="1:29" x14ac:dyDescent="0.2">
      <c r="A1601">
        <v>18.535599999999999</v>
      </c>
      <c r="B1601">
        <v>16.4285</v>
      </c>
      <c r="C1601">
        <v>16.518799999999999</v>
      </c>
      <c r="D1601">
        <v>15.6883</v>
      </c>
      <c r="E1601">
        <v>17.1357</v>
      </c>
      <c r="F1601">
        <v>17.115500000000001</v>
      </c>
      <c r="G1601">
        <v>15.586399999999999</v>
      </c>
      <c r="H1601">
        <v>15.913</v>
      </c>
      <c r="I1601">
        <v>16.5746</v>
      </c>
      <c r="J1601">
        <v>17.391999999999999</v>
      </c>
      <c r="K1601">
        <v>16.823799999999999</v>
      </c>
      <c r="L1601">
        <v>17.010200000000001</v>
      </c>
      <c r="N1601">
        <v>-1.37852</v>
      </c>
      <c r="O1601">
        <v>0.45887299999999998</v>
      </c>
      <c r="P1601">
        <v>-1.3759399999999999</v>
      </c>
      <c r="Q1601">
        <v>1.8586400000000001</v>
      </c>
      <c r="R1601">
        <v>-6.6350000000000006E-2</v>
      </c>
      <c r="S1601">
        <v>5.1205300000000002E-2</v>
      </c>
      <c r="T1601">
        <v>1029</v>
      </c>
      <c r="U1601">
        <v>3095</v>
      </c>
      <c r="V1601" t="s">
        <v>3040</v>
      </c>
      <c r="W1601">
        <v>1.73</v>
      </c>
      <c r="X1601">
        <v>2</v>
      </c>
      <c r="Y1601">
        <v>1</v>
      </c>
      <c r="Z1601">
        <v>1</v>
      </c>
      <c r="AB1601">
        <v>59453</v>
      </c>
      <c r="AC1601" t="s">
        <v>3039</v>
      </c>
    </row>
    <row r="1602" spans="1:29" x14ac:dyDescent="0.2">
      <c r="A1602">
        <v>19.287700000000001</v>
      </c>
      <c r="B1602">
        <v>18.893599999999999</v>
      </c>
      <c r="C1602">
        <v>18.613199999999999</v>
      </c>
      <c r="D1602">
        <v>15.0481</v>
      </c>
      <c r="E1602">
        <v>19.021100000000001</v>
      </c>
      <c r="F1602">
        <v>19.550699999999999</v>
      </c>
      <c r="G1602">
        <v>19.039899999999999</v>
      </c>
      <c r="H1602">
        <v>18.869700000000002</v>
      </c>
      <c r="I1602">
        <v>16.773099999999999</v>
      </c>
      <c r="J1602">
        <v>17.914200000000001</v>
      </c>
      <c r="K1602">
        <v>19.381499999999999</v>
      </c>
      <c r="L1602">
        <v>18.638200000000001</v>
      </c>
      <c r="N1602">
        <v>-2.2599499999999999</v>
      </c>
      <c r="O1602">
        <v>0.47529900000000003</v>
      </c>
      <c r="P1602">
        <v>-0.33111000000000002</v>
      </c>
      <c r="Q1602">
        <v>0.44845699999999999</v>
      </c>
      <c r="R1602">
        <v>1.66622</v>
      </c>
      <c r="S1602">
        <v>0.87230300000000005</v>
      </c>
      <c r="T1602">
        <v>981</v>
      </c>
      <c r="U1602">
        <v>2936</v>
      </c>
      <c r="V1602" t="s">
        <v>3041</v>
      </c>
      <c r="W1602">
        <v>1.73</v>
      </c>
      <c r="X1602">
        <v>8</v>
      </c>
      <c r="Y1602">
        <v>1</v>
      </c>
      <c r="Z1602">
        <v>1</v>
      </c>
      <c r="AB1602">
        <v>16445</v>
      </c>
      <c r="AC1602" t="s">
        <v>3042</v>
      </c>
    </row>
    <row r="1603" spans="1:29" x14ac:dyDescent="0.2">
      <c r="A1603">
        <v>17.7471</v>
      </c>
      <c r="B1603">
        <v>17.2042</v>
      </c>
      <c r="C1603">
        <v>17.4815</v>
      </c>
      <c r="D1603">
        <v>14.520799999999999</v>
      </c>
      <c r="E1603">
        <v>17.4087</v>
      </c>
      <c r="F1603">
        <v>18.145700000000001</v>
      </c>
      <c r="G1603">
        <v>18.7073</v>
      </c>
      <c r="H1603">
        <v>18.349499999999999</v>
      </c>
      <c r="I1603">
        <v>16.012699999999999</v>
      </c>
      <c r="J1603">
        <v>18.301200000000001</v>
      </c>
      <c r="K1603">
        <v>17.7073</v>
      </c>
      <c r="L1603">
        <v>19.063800000000001</v>
      </c>
      <c r="N1603">
        <v>-1.47451</v>
      </c>
      <c r="O1603">
        <v>0.36599599999999999</v>
      </c>
      <c r="P1603">
        <v>0.75116000000000005</v>
      </c>
      <c r="Q1603">
        <v>0.68168899999999999</v>
      </c>
      <c r="R1603">
        <v>1.2285900000000001</v>
      </c>
      <c r="S1603">
        <v>0.34372799999999998</v>
      </c>
      <c r="T1603">
        <v>1014</v>
      </c>
      <c r="U1603">
        <v>2993</v>
      </c>
      <c r="V1603" t="s">
        <v>3043</v>
      </c>
      <c r="W1603">
        <v>1.72</v>
      </c>
      <c r="X1603">
        <v>2</v>
      </c>
      <c r="Y1603">
        <v>1</v>
      </c>
      <c r="Z1603">
        <v>1</v>
      </c>
      <c r="AB1603">
        <v>55940</v>
      </c>
      <c r="AC1603" t="s">
        <v>3044</v>
      </c>
    </row>
    <row r="1604" spans="1:29" x14ac:dyDescent="0.2">
      <c r="A1604">
        <v>22.377800000000001</v>
      </c>
      <c r="B1604">
        <v>22.722300000000001</v>
      </c>
      <c r="C1604">
        <v>23.193100000000001</v>
      </c>
      <c r="D1604">
        <v>21.497199999999999</v>
      </c>
      <c r="E1604">
        <v>22.176500000000001</v>
      </c>
      <c r="F1604">
        <v>22.239000000000001</v>
      </c>
      <c r="G1604">
        <v>22.345700000000001</v>
      </c>
      <c r="H1604">
        <v>21.709800000000001</v>
      </c>
      <c r="I1604">
        <v>21.913399999999999</v>
      </c>
      <c r="J1604">
        <v>21.182500000000001</v>
      </c>
      <c r="K1604">
        <v>21.467600000000001</v>
      </c>
      <c r="L1604">
        <v>22.847999999999999</v>
      </c>
      <c r="N1604">
        <v>-0.20494999999999999</v>
      </c>
      <c r="O1604">
        <v>7.8408900000000004E-2</v>
      </c>
      <c r="P1604">
        <v>-0.17998500000000001</v>
      </c>
      <c r="Q1604">
        <v>0.20070099999999999</v>
      </c>
      <c r="R1604">
        <v>0.60985800000000001</v>
      </c>
      <c r="S1604">
        <v>0.28682299999999999</v>
      </c>
      <c r="T1604">
        <v>255</v>
      </c>
      <c r="U1604">
        <v>542</v>
      </c>
      <c r="V1604" t="s">
        <v>3045</v>
      </c>
      <c r="W1604">
        <v>1.71</v>
      </c>
      <c r="X1604">
        <v>39</v>
      </c>
      <c r="Y1604">
        <v>8</v>
      </c>
      <c r="Z1604">
        <v>8</v>
      </c>
      <c r="AA1604" t="s">
        <v>29</v>
      </c>
      <c r="AB1604">
        <v>19462</v>
      </c>
      <c r="AC1604" t="s">
        <v>3046</v>
      </c>
    </row>
    <row r="1605" spans="1:29" x14ac:dyDescent="0.2">
      <c r="A1605">
        <v>17.3233</v>
      </c>
      <c r="B1605">
        <v>16.623999999999999</v>
      </c>
      <c r="C1605">
        <v>13.843500000000001</v>
      </c>
      <c r="D1605">
        <v>16.965800000000002</v>
      </c>
      <c r="E1605">
        <v>17.010200000000001</v>
      </c>
      <c r="F1605">
        <v>14.4512</v>
      </c>
      <c r="G1605">
        <v>17.616800000000001</v>
      </c>
      <c r="H1605">
        <v>17.1752</v>
      </c>
      <c r="I1605">
        <v>17.823799999999999</v>
      </c>
      <c r="J1605">
        <v>15.649100000000001</v>
      </c>
      <c r="K1605">
        <v>15.7095</v>
      </c>
      <c r="L1605">
        <v>16.395399999999999</v>
      </c>
      <c r="N1605">
        <v>-1.56901</v>
      </c>
      <c r="O1605">
        <v>0.36639899999999997</v>
      </c>
      <c r="P1605">
        <v>1.66534</v>
      </c>
      <c r="Q1605">
        <v>0.48386499999999999</v>
      </c>
      <c r="R1605">
        <v>-0.683952</v>
      </c>
      <c r="S1605">
        <v>0.215029</v>
      </c>
      <c r="T1605">
        <v>1173</v>
      </c>
      <c r="U1605">
        <v>3992</v>
      </c>
      <c r="V1605" t="s">
        <v>3047</v>
      </c>
      <c r="W1605">
        <v>1.7</v>
      </c>
      <c r="X1605">
        <v>2</v>
      </c>
      <c r="Y1605">
        <v>1</v>
      </c>
      <c r="Z1605">
        <v>1</v>
      </c>
      <c r="AB1605">
        <v>45647</v>
      </c>
      <c r="AC1605" t="s">
        <v>3048</v>
      </c>
    </row>
    <row r="1606" spans="1:29" x14ac:dyDescent="0.2">
      <c r="A1606">
        <v>19.410799999999998</v>
      </c>
      <c r="B1606">
        <v>17.497199999999999</v>
      </c>
      <c r="C1606">
        <v>18.269600000000001</v>
      </c>
      <c r="D1606">
        <v>18.836099999999998</v>
      </c>
      <c r="E1606">
        <v>16.920000000000002</v>
      </c>
      <c r="F1606">
        <v>18.349499999999999</v>
      </c>
      <c r="G1606">
        <v>17.638200000000001</v>
      </c>
      <c r="H1606">
        <v>17.7073</v>
      </c>
      <c r="I1606">
        <v>18.512699999999999</v>
      </c>
      <c r="J1606">
        <v>14.7628</v>
      </c>
      <c r="K1606">
        <v>16.5702</v>
      </c>
      <c r="L1606">
        <v>18.893599999999999</v>
      </c>
      <c r="N1606">
        <v>9.8875000000000005E-2</v>
      </c>
      <c r="O1606">
        <v>3.1467000000000002E-2</v>
      </c>
      <c r="P1606">
        <v>3.7995300000000003E-2</v>
      </c>
      <c r="Q1606">
        <v>1.66077E-2</v>
      </c>
      <c r="R1606">
        <v>1.09412</v>
      </c>
      <c r="S1606">
        <v>0.174567</v>
      </c>
      <c r="T1606">
        <v>976</v>
      </c>
      <c r="U1606">
        <v>2406</v>
      </c>
      <c r="V1606" t="s">
        <v>3049</v>
      </c>
      <c r="W1606">
        <v>1.7</v>
      </c>
      <c r="X1606">
        <v>12</v>
      </c>
      <c r="Y1606">
        <v>2</v>
      </c>
      <c r="Z1606">
        <v>2</v>
      </c>
      <c r="AB1606">
        <v>22952</v>
      </c>
      <c r="AC1606" t="s">
        <v>3050</v>
      </c>
    </row>
    <row r="1607" spans="1:29" x14ac:dyDescent="0.2">
      <c r="A1607">
        <v>19.410799999999998</v>
      </c>
      <c r="B1607">
        <v>17.497199999999999</v>
      </c>
      <c r="C1607">
        <v>18.269600000000001</v>
      </c>
      <c r="D1607">
        <v>18.836099999999998</v>
      </c>
      <c r="E1607">
        <v>16.920000000000002</v>
      </c>
      <c r="F1607">
        <v>18.349499999999999</v>
      </c>
      <c r="G1607">
        <v>17.638200000000001</v>
      </c>
      <c r="H1607">
        <v>17.7073</v>
      </c>
      <c r="I1607">
        <v>18.512699999999999</v>
      </c>
      <c r="J1607">
        <v>14.7628</v>
      </c>
      <c r="K1607">
        <v>16.5702</v>
      </c>
      <c r="L1607">
        <v>18.893599999999999</v>
      </c>
      <c r="N1607">
        <v>9.8875000000000005E-2</v>
      </c>
      <c r="O1607">
        <v>3.1467000000000002E-2</v>
      </c>
      <c r="P1607">
        <v>3.7995300000000003E-2</v>
      </c>
      <c r="Q1607">
        <v>1.66077E-2</v>
      </c>
      <c r="R1607">
        <v>1.09412</v>
      </c>
      <c r="S1607">
        <v>0.174567</v>
      </c>
      <c r="T1607">
        <v>976</v>
      </c>
      <c r="U1607">
        <v>2409</v>
      </c>
      <c r="V1607" t="s">
        <v>3051</v>
      </c>
      <c r="W1607">
        <v>1.7</v>
      </c>
      <c r="X1607">
        <v>8</v>
      </c>
      <c r="Y1607">
        <v>2</v>
      </c>
      <c r="Z1607">
        <v>2</v>
      </c>
      <c r="AB1607">
        <v>34020</v>
      </c>
      <c r="AC1607" t="s">
        <v>3052</v>
      </c>
    </row>
    <row r="1608" spans="1:29" x14ac:dyDescent="0.2">
      <c r="A1608">
        <v>19.410799999999998</v>
      </c>
      <c r="B1608">
        <v>17.497199999999999</v>
      </c>
      <c r="C1608">
        <v>18.269600000000001</v>
      </c>
      <c r="D1608">
        <v>18.836099999999998</v>
      </c>
      <c r="E1608">
        <v>16.920000000000002</v>
      </c>
      <c r="F1608">
        <v>18.349499999999999</v>
      </c>
      <c r="G1608">
        <v>17.638200000000001</v>
      </c>
      <c r="H1608">
        <v>17.7073</v>
      </c>
      <c r="I1608">
        <v>18.512699999999999</v>
      </c>
      <c r="J1608">
        <v>14.7628</v>
      </c>
      <c r="K1608">
        <v>16.5702</v>
      </c>
      <c r="L1608">
        <v>18.893599999999999</v>
      </c>
      <c r="N1608">
        <v>9.8875000000000005E-2</v>
      </c>
      <c r="O1608">
        <v>3.1467000000000002E-2</v>
      </c>
      <c r="P1608">
        <v>3.7995300000000003E-2</v>
      </c>
      <c r="Q1608">
        <v>1.66077E-2</v>
      </c>
      <c r="R1608">
        <v>1.09412</v>
      </c>
      <c r="S1608">
        <v>0.174567</v>
      </c>
      <c r="T1608">
        <v>976</v>
      </c>
      <c r="U1608">
        <v>2411</v>
      </c>
      <c r="V1608" t="s">
        <v>3053</v>
      </c>
      <c r="W1608">
        <v>1.7</v>
      </c>
      <c r="X1608">
        <v>6</v>
      </c>
      <c r="Y1608">
        <v>2</v>
      </c>
      <c r="Z1608">
        <v>2</v>
      </c>
      <c r="AB1608">
        <v>44669</v>
      </c>
      <c r="AC1608" t="s">
        <v>3054</v>
      </c>
    </row>
    <row r="1609" spans="1:29" x14ac:dyDescent="0.2">
      <c r="A1609">
        <v>19.410799999999998</v>
      </c>
      <c r="B1609">
        <v>17.497199999999999</v>
      </c>
      <c r="C1609">
        <v>18.269600000000001</v>
      </c>
      <c r="D1609">
        <v>18.836099999999998</v>
      </c>
      <c r="E1609">
        <v>16.920000000000002</v>
      </c>
      <c r="F1609">
        <v>18.349499999999999</v>
      </c>
      <c r="G1609">
        <v>17.638200000000001</v>
      </c>
      <c r="H1609">
        <v>17.7073</v>
      </c>
      <c r="I1609">
        <v>18.512699999999999</v>
      </c>
      <c r="J1609">
        <v>14.7628</v>
      </c>
      <c r="K1609">
        <v>16.5702</v>
      </c>
      <c r="L1609">
        <v>18.893599999999999</v>
      </c>
      <c r="N1609">
        <v>9.8875000000000005E-2</v>
      </c>
      <c r="O1609">
        <v>3.1467000000000002E-2</v>
      </c>
      <c r="P1609">
        <v>3.7995300000000003E-2</v>
      </c>
      <c r="Q1609">
        <v>1.66077E-2</v>
      </c>
      <c r="R1609">
        <v>1.09412</v>
      </c>
      <c r="S1609">
        <v>0.174567</v>
      </c>
      <c r="T1609">
        <v>976</v>
      </c>
      <c r="U1609">
        <v>2413</v>
      </c>
      <c r="V1609" t="s">
        <v>3055</v>
      </c>
      <c r="W1609">
        <v>1.7</v>
      </c>
      <c r="X1609">
        <v>6</v>
      </c>
      <c r="Y1609">
        <v>2</v>
      </c>
      <c r="Z1609">
        <v>2</v>
      </c>
      <c r="AB1609">
        <v>49549</v>
      </c>
      <c r="AC1609" t="s">
        <v>3056</v>
      </c>
    </row>
    <row r="1610" spans="1:29" x14ac:dyDescent="0.2">
      <c r="A1610">
        <v>19.410799999999998</v>
      </c>
      <c r="B1610">
        <v>17.497199999999999</v>
      </c>
      <c r="C1610">
        <v>18.269600000000001</v>
      </c>
      <c r="D1610">
        <v>18.836099999999998</v>
      </c>
      <c r="E1610">
        <v>16.920000000000002</v>
      </c>
      <c r="F1610">
        <v>18.349499999999999</v>
      </c>
      <c r="G1610">
        <v>17.638200000000001</v>
      </c>
      <c r="H1610">
        <v>17.7073</v>
      </c>
      <c r="I1610">
        <v>18.512699999999999</v>
      </c>
      <c r="J1610">
        <v>14.7628</v>
      </c>
      <c r="K1610">
        <v>16.5702</v>
      </c>
      <c r="L1610">
        <v>18.893599999999999</v>
      </c>
      <c r="N1610">
        <v>9.8875000000000005E-2</v>
      </c>
      <c r="O1610">
        <v>3.1467000000000002E-2</v>
      </c>
      <c r="P1610">
        <v>3.7995300000000003E-2</v>
      </c>
      <c r="Q1610">
        <v>1.66077E-2</v>
      </c>
      <c r="R1610">
        <v>1.09412</v>
      </c>
      <c r="S1610">
        <v>0.174567</v>
      </c>
      <c r="T1610">
        <v>976</v>
      </c>
      <c r="U1610">
        <v>2414</v>
      </c>
      <c r="V1610" t="s">
        <v>3057</v>
      </c>
      <c r="W1610">
        <v>1.7</v>
      </c>
      <c r="X1610">
        <v>6</v>
      </c>
      <c r="Y1610">
        <v>2</v>
      </c>
      <c r="Z1610">
        <v>2</v>
      </c>
      <c r="AB1610">
        <v>50396</v>
      </c>
      <c r="AC1610" t="s">
        <v>3054</v>
      </c>
    </row>
    <row r="1611" spans="1:29" x14ac:dyDescent="0.2">
      <c r="A1611">
        <v>19.394100000000002</v>
      </c>
      <c r="B1611">
        <v>18.318899999999999</v>
      </c>
      <c r="C1611">
        <v>18.445599999999999</v>
      </c>
      <c r="D1611">
        <v>17.063800000000001</v>
      </c>
      <c r="E1611">
        <v>18.3233</v>
      </c>
      <c r="F1611">
        <v>18.336500000000001</v>
      </c>
      <c r="G1611">
        <v>16.7987</v>
      </c>
      <c r="H1611">
        <v>17.0319</v>
      </c>
      <c r="I1611">
        <v>18.400400000000001</v>
      </c>
      <c r="J1611">
        <v>18.805</v>
      </c>
      <c r="K1611">
        <v>18.037199999999999</v>
      </c>
      <c r="L1611">
        <v>18.655799999999999</v>
      </c>
      <c r="N1611">
        <v>-1.10185</v>
      </c>
      <c r="O1611">
        <v>0.474742</v>
      </c>
      <c r="P1611">
        <v>-1.4146300000000001</v>
      </c>
      <c r="Q1611">
        <v>2.1709200000000002</v>
      </c>
      <c r="R1611">
        <v>-0.25618600000000002</v>
      </c>
      <c r="S1611">
        <v>0.25193199999999999</v>
      </c>
      <c r="T1611">
        <v>1078</v>
      </c>
      <c r="U1611">
        <v>3289</v>
      </c>
      <c r="V1611" t="s">
        <v>3058</v>
      </c>
      <c r="W1611">
        <v>1.7</v>
      </c>
      <c r="X1611">
        <v>3</v>
      </c>
      <c r="Y1611">
        <v>1</v>
      </c>
      <c r="Z1611">
        <v>1</v>
      </c>
      <c r="AB1611">
        <v>37973</v>
      </c>
      <c r="AC1611" t="s">
        <v>3059</v>
      </c>
    </row>
    <row r="1612" spans="1:29" x14ac:dyDescent="0.2">
      <c r="A1612">
        <v>18.269600000000001</v>
      </c>
      <c r="B1612">
        <v>14.317600000000001</v>
      </c>
      <c r="C1612">
        <v>15.385300000000001</v>
      </c>
      <c r="D1612">
        <v>17.0319</v>
      </c>
      <c r="E1612">
        <v>17.890599999999999</v>
      </c>
      <c r="F1612">
        <v>18.584199999999999</v>
      </c>
      <c r="G1612">
        <v>17.269600000000001</v>
      </c>
      <c r="H1612">
        <v>17.595099999999999</v>
      </c>
      <c r="I1612">
        <v>17.587800000000001</v>
      </c>
      <c r="J1612">
        <v>17.645299999999999</v>
      </c>
      <c r="K1612">
        <v>17.241900000000001</v>
      </c>
      <c r="L1612">
        <v>17.734000000000002</v>
      </c>
      <c r="N1612">
        <v>-8.4984299999999999E-2</v>
      </c>
      <c r="O1612">
        <v>1.2361199999999999E-2</v>
      </c>
      <c r="P1612">
        <v>-0.80503000000000002</v>
      </c>
      <c r="Q1612">
        <v>0.76858599999999999</v>
      </c>
      <c r="R1612">
        <v>-0.128611</v>
      </c>
      <c r="S1612">
        <v>0.18352599999999999</v>
      </c>
      <c r="T1612">
        <v>943</v>
      </c>
      <c r="U1612">
        <v>2646</v>
      </c>
      <c r="V1612" t="s">
        <v>3060</v>
      </c>
      <c r="W1612">
        <v>1.7</v>
      </c>
      <c r="X1612">
        <v>4</v>
      </c>
      <c r="Y1612">
        <v>1</v>
      </c>
      <c r="Z1612">
        <v>1</v>
      </c>
      <c r="AB1612">
        <v>41208</v>
      </c>
      <c r="AC1612" t="s">
        <v>3061</v>
      </c>
    </row>
    <row r="1613" spans="1:29" x14ac:dyDescent="0.2">
      <c r="A1613">
        <v>17.711099999999998</v>
      </c>
      <c r="B1613">
        <v>17.0319</v>
      </c>
      <c r="C1613">
        <v>15.3483</v>
      </c>
      <c r="D1613">
        <v>17.860600000000002</v>
      </c>
      <c r="E1613">
        <v>15.7525</v>
      </c>
      <c r="F1613">
        <v>18.760200000000001</v>
      </c>
      <c r="G1613">
        <v>18.391999999999999</v>
      </c>
      <c r="H1613">
        <v>16.8965</v>
      </c>
      <c r="I1613">
        <v>17.184999999999999</v>
      </c>
      <c r="J1613">
        <v>16.848400000000002</v>
      </c>
      <c r="K1613">
        <v>15.4657</v>
      </c>
      <c r="L1613">
        <v>19.102799999999998</v>
      </c>
      <c r="N1613">
        <v>-0.76707199999999998</v>
      </c>
      <c r="O1613">
        <v>0.21094099999999999</v>
      </c>
      <c r="P1613">
        <v>0.38792100000000002</v>
      </c>
      <c r="Q1613">
        <v>7.6335899999999998E-2</v>
      </c>
      <c r="R1613">
        <v>0.26752500000000001</v>
      </c>
      <c r="S1613">
        <v>4.7220900000000003E-2</v>
      </c>
      <c r="T1613">
        <v>1052</v>
      </c>
      <c r="U1613">
        <v>3145</v>
      </c>
      <c r="V1613" t="s">
        <v>3062</v>
      </c>
      <c r="W1613">
        <v>1.7</v>
      </c>
      <c r="X1613">
        <v>2</v>
      </c>
      <c r="Y1613">
        <v>1</v>
      </c>
      <c r="Z1613">
        <v>1</v>
      </c>
      <c r="AA1613" t="s">
        <v>29</v>
      </c>
      <c r="AB1613">
        <v>124677</v>
      </c>
      <c r="AC1613" t="s">
        <v>3063</v>
      </c>
    </row>
    <row r="1614" spans="1:29" x14ac:dyDescent="0.2">
      <c r="A1614">
        <v>15.777799999999999</v>
      </c>
      <c r="B1614">
        <v>17.0319</v>
      </c>
      <c r="C1614">
        <v>15.370799999999999</v>
      </c>
      <c r="D1614">
        <v>17.860600000000002</v>
      </c>
      <c r="E1614">
        <v>14.7494</v>
      </c>
      <c r="F1614">
        <v>18.760200000000001</v>
      </c>
      <c r="G1614">
        <v>18.391999999999999</v>
      </c>
      <c r="H1614">
        <v>16.8965</v>
      </c>
      <c r="I1614">
        <v>17.184999999999999</v>
      </c>
      <c r="J1614">
        <v>16.848400000000002</v>
      </c>
      <c r="K1614">
        <v>16.750499999999999</v>
      </c>
      <c r="L1614">
        <v>19.102799999999998</v>
      </c>
      <c r="N1614">
        <v>0.21090700000000001</v>
      </c>
      <c r="O1614">
        <v>4.8849200000000002E-2</v>
      </c>
      <c r="P1614">
        <v>0.88948300000000002</v>
      </c>
      <c r="Q1614">
        <v>0.143843</v>
      </c>
      <c r="R1614">
        <v>0.909964</v>
      </c>
      <c r="S1614">
        <v>0.28085100000000002</v>
      </c>
      <c r="T1614">
        <v>1052</v>
      </c>
      <c r="U1614">
        <v>3146</v>
      </c>
      <c r="V1614" t="s">
        <v>3064</v>
      </c>
      <c r="W1614">
        <v>1.7</v>
      </c>
      <c r="X1614">
        <v>2</v>
      </c>
      <c r="Y1614">
        <v>1</v>
      </c>
      <c r="Z1614">
        <v>1</v>
      </c>
      <c r="AA1614" t="s">
        <v>29</v>
      </c>
      <c r="AB1614">
        <v>132604</v>
      </c>
      <c r="AC1614" t="s">
        <v>3065</v>
      </c>
    </row>
    <row r="1615" spans="1:29" x14ac:dyDescent="0.2">
      <c r="A1615">
        <v>21.447600000000001</v>
      </c>
      <c r="B1615">
        <v>21.158100000000001</v>
      </c>
      <c r="C1615">
        <v>20.5731</v>
      </c>
      <c r="D1615">
        <v>20.545100000000001</v>
      </c>
      <c r="E1615">
        <v>21.151900000000001</v>
      </c>
      <c r="F1615">
        <v>20.722300000000001</v>
      </c>
      <c r="G1615">
        <v>21.139500000000002</v>
      </c>
      <c r="H1615">
        <v>21.095099999999999</v>
      </c>
      <c r="I1615">
        <v>21.188600000000001</v>
      </c>
      <c r="J1615">
        <v>21.241900000000001</v>
      </c>
      <c r="K1615">
        <v>20.887599999999999</v>
      </c>
      <c r="L1615">
        <v>21.645299999999999</v>
      </c>
      <c r="N1615">
        <v>-0.74372300000000002</v>
      </c>
      <c r="O1615">
        <v>1.4415899999999999</v>
      </c>
      <c r="P1615">
        <v>0.180144</v>
      </c>
      <c r="Q1615">
        <v>0.30813200000000002</v>
      </c>
      <c r="R1615">
        <v>5.11999E-2</v>
      </c>
      <c r="S1615">
        <v>4.3305299999999998E-2</v>
      </c>
      <c r="T1615">
        <v>402</v>
      </c>
      <c r="U1615">
        <v>464</v>
      </c>
      <c r="V1615" t="s">
        <v>3066</v>
      </c>
      <c r="W1615">
        <v>1.7</v>
      </c>
      <c r="X1615">
        <v>8</v>
      </c>
      <c r="Y1615">
        <v>5</v>
      </c>
      <c r="Z1615">
        <v>5</v>
      </c>
      <c r="AA1615" t="s">
        <v>72</v>
      </c>
      <c r="AB1615">
        <v>128570</v>
      </c>
      <c r="AC1615" t="s">
        <v>3067</v>
      </c>
    </row>
    <row r="1616" spans="1:29" x14ac:dyDescent="0.2">
      <c r="A1616">
        <v>21.447600000000001</v>
      </c>
      <c r="B1616">
        <v>21.158100000000001</v>
      </c>
      <c r="C1616">
        <v>20.5731</v>
      </c>
      <c r="D1616">
        <v>20.545100000000001</v>
      </c>
      <c r="E1616">
        <v>21.151900000000001</v>
      </c>
      <c r="F1616">
        <v>20.722300000000001</v>
      </c>
      <c r="G1616">
        <v>21.139500000000002</v>
      </c>
      <c r="H1616">
        <v>21.095099999999999</v>
      </c>
      <c r="I1616">
        <v>21.188600000000001</v>
      </c>
      <c r="J1616">
        <v>21.241900000000001</v>
      </c>
      <c r="K1616">
        <v>20.887599999999999</v>
      </c>
      <c r="L1616">
        <v>21.645299999999999</v>
      </c>
      <c r="N1616">
        <v>-0.74372300000000002</v>
      </c>
      <c r="O1616">
        <v>1.4415899999999999</v>
      </c>
      <c r="P1616">
        <v>0.180144</v>
      </c>
      <c r="Q1616">
        <v>0.30813200000000002</v>
      </c>
      <c r="R1616">
        <v>5.11999E-2</v>
      </c>
      <c r="S1616">
        <v>4.3305299999999998E-2</v>
      </c>
      <c r="T1616">
        <v>402</v>
      </c>
      <c r="U1616">
        <v>465</v>
      </c>
      <c r="V1616" t="s">
        <v>3068</v>
      </c>
      <c r="W1616">
        <v>1.7</v>
      </c>
      <c r="X1616">
        <v>7</v>
      </c>
      <c r="Y1616">
        <v>5</v>
      </c>
      <c r="Z1616">
        <v>5</v>
      </c>
      <c r="AA1616" t="s">
        <v>72</v>
      </c>
      <c r="AB1616">
        <v>144836</v>
      </c>
      <c r="AC1616" t="s">
        <v>3069</v>
      </c>
    </row>
    <row r="1617" spans="1:29" x14ac:dyDescent="0.2">
      <c r="A1617">
        <v>27.216999999999999</v>
      </c>
      <c r="B1617">
        <v>26.7517</v>
      </c>
      <c r="C1617">
        <v>26.712900000000001</v>
      </c>
      <c r="D1617">
        <v>26.4041</v>
      </c>
      <c r="E1617">
        <v>26.8142</v>
      </c>
      <c r="F1617">
        <v>27.546299999999999</v>
      </c>
      <c r="G1617">
        <v>26.566700000000001</v>
      </c>
      <c r="H1617">
        <v>26.897400000000001</v>
      </c>
      <c r="I1617">
        <v>26.366199999999999</v>
      </c>
      <c r="J1617">
        <v>26.337599999999998</v>
      </c>
      <c r="K1617">
        <v>26.198399999999999</v>
      </c>
      <c r="L1617">
        <v>27.207699999999999</v>
      </c>
      <c r="N1617">
        <v>-0.42586600000000002</v>
      </c>
      <c r="O1617">
        <v>0.573967</v>
      </c>
      <c r="P1617">
        <v>-0.44819700000000001</v>
      </c>
      <c r="Q1617">
        <v>0.41959999999999997</v>
      </c>
      <c r="R1617">
        <v>0.35114499999999998</v>
      </c>
      <c r="S1617">
        <v>0.25283600000000001</v>
      </c>
      <c r="T1617">
        <v>30</v>
      </c>
      <c r="U1617">
        <v>45</v>
      </c>
      <c r="V1617" t="s">
        <v>3070</v>
      </c>
      <c r="W1617">
        <v>1.69</v>
      </c>
      <c r="X1617">
        <v>53</v>
      </c>
      <c r="Y1617">
        <v>38</v>
      </c>
      <c r="Z1617">
        <v>38</v>
      </c>
      <c r="AA1617" t="s">
        <v>90</v>
      </c>
      <c r="AB1617">
        <v>50114</v>
      </c>
      <c r="AC1617" t="s">
        <v>3071</v>
      </c>
    </row>
    <row r="1618" spans="1:29" x14ac:dyDescent="0.2">
      <c r="A1618">
        <v>21.224299999999999</v>
      </c>
      <c r="B1618">
        <v>20.6096</v>
      </c>
      <c r="C1618">
        <v>21.126899999999999</v>
      </c>
      <c r="D1618">
        <v>19.6417</v>
      </c>
      <c r="E1618">
        <v>21.1206</v>
      </c>
      <c r="F1618">
        <v>20.722300000000001</v>
      </c>
      <c r="G1618">
        <v>21.139500000000002</v>
      </c>
      <c r="H1618">
        <v>21.182500000000001</v>
      </c>
      <c r="I1618">
        <v>21.055900000000001</v>
      </c>
      <c r="J1618">
        <v>20.826899999999998</v>
      </c>
      <c r="K1618">
        <v>20.671399999999998</v>
      </c>
      <c r="L1618">
        <v>21.865100000000002</v>
      </c>
      <c r="N1618">
        <v>-0.53266599999999997</v>
      </c>
      <c r="O1618">
        <v>0.23985300000000001</v>
      </c>
      <c r="P1618">
        <v>0.23952399999999999</v>
      </c>
      <c r="Q1618">
        <v>0.450631</v>
      </c>
      <c r="R1618">
        <v>0.32689499999999999</v>
      </c>
      <c r="S1618">
        <v>0.190773</v>
      </c>
      <c r="T1618">
        <v>471</v>
      </c>
      <c r="U1618">
        <v>985</v>
      </c>
      <c r="V1618" t="s">
        <v>3072</v>
      </c>
      <c r="W1618">
        <v>1.68</v>
      </c>
      <c r="X1618">
        <v>3</v>
      </c>
      <c r="Y1618">
        <v>2</v>
      </c>
      <c r="Z1618">
        <v>2</v>
      </c>
      <c r="AA1618" t="s">
        <v>158</v>
      </c>
      <c r="AB1618">
        <v>93551</v>
      </c>
      <c r="AC1618" t="s">
        <v>3073</v>
      </c>
    </row>
    <row r="1619" spans="1:29" x14ac:dyDescent="0.2">
      <c r="A1619">
        <v>21.722300000000001</v>
      </c>
      <c r="B1619">
        <v>21.2989</v>
      </c>
      <c r="C1619">
        <v>20.447600000000001</v>
      </c>
      <c r="D1619">
        <v>18.908300000000001</v>
      </c>
      <c r="E1619">
        <v>20.5915</v>
      </c>
      <c r="F1619">
        <v>20.417000000000002</v>
      </c>
      <c r="G1619">
        <v>19.325500000000002</v>
      </c>
      <c r="H1619">
        <v>19.698799999999999</v>
      </c>
      <c r="I1619">
        <v>20.310099999999998</v>
      </c>
      <c r="J1619">
        <v>20.645299999999999</v>
      </c>
      <c r="K1619">
        <v>19.774699999999999</v>
      </c>
      <c r="L1619">
        <v>20.68</v>
      </c>
      <c r="N1619">
        <v>-1.8327</v>
      </c>
      <c r="O1619">
        <v>0.82809999999999995</v>
      </c>
      <c r="P1619">
        <v>-0.99207900000000004</v>
      </c>
      <c r="Q1619">
        <v>1.3923099999999999</v>
      </c>
      <c r="R1619">
        <v>-0.25028299999999998</v>
      </c>
      <c r="S1619">
        <v>0.18326200000000001</v>
      </c>
      <c r="T1619">
        <v>773</v>
      </c>
      <c r="U1619">
        <v>2009</v>
      </c>
      <c r="V1619" t="s">
        <v>3074</v>
      </c>
      <c r="W1619">
        <v>1.68</v>
      </c>
      <c r="X1619">
        <v>0</v>
      </c>
      <c r="Y1619">
        <v>1</v>
      </c>
      <c r="Z1619">
        <v>1</v>
      </c>
      <c r="AB1619">
        <v>181908</v>
      </c>
      <c r="AC1619" t="s">
        <v>3075</v>
      </c>
    </row>
    <row r="1620" spans="1:29" x14ac:dyDescent="0.2">
      <c r="A1620">
        <v>20.055900000000001</v>
      </c>
      <c r="B1620">
        <v>19.2042</v>
      </c>
      <c r="C1620">
        <v>19.945900000000002</v>
      </c>
      <c r="D1620">
        <v>17.914200000000001</v>
      </c>
      <c r="E1620">
        <v>20.497199999999999</v>
      </c>
      <c r="F1620">
        <v>19.715699999999998</v>
      </c>
      <c r="G1620">
        <v>19.805</v>
      </c>
      <c r="H1620">
        <v>19.851500000000001</v>
      </c>
      <c r="I1620">
        <v>20.133199999999999</v>
      </c>
      <c r="J1620">
        <v>21.270700000000001</v>
      </c>
      <c r="K1620">
        <v>19.3645</v>
      </c>
      <c r="L1620">
        <v>20.671399999999998</v>
      </c>
      <c r="N1620">
        <v>-0.70000499999999999</v>
      </c>
      <c r="O1620">
        <v>0.22905500000000001</v>
      </c>
      <c r="P1620">
        <v>-0.27817500000000001</v>
      </c>
      <c r="Q1620">
        <v>0.25884499999999999</v>
      </c>
      <c r="R1620">
        <v>-0.68398099999999995</v>
      </c>
      <c r="S1620">
        <v>0.29027999999999998</v>
      </c>
      <c r="T1620">
        <v>491</v>
      </c>
      <c r="U1620">
        <v>2277</v>
      </c>
      <c r="V1620" t="s">
        <v>3076</v>
      </c>
      <c r="W1620">
        <v>1.68</v>
      </c>
      <c r="X1620">
        <v>19</v>
      </c>
      <c r="Y1620">
        <v>2</v>
      </c>
      <c r="Z1620">
        <v>2</v>
      </c>
      <c r="AA1620" t="s">
        <v>102</v>
      </c>
      <c r="AB1620">
        <v>13335</v>
      </c>
      <c r="AC1620" t="s">
        <v>3077</v>
      </c>
    </row>
    <row r="1621" spans="1:29" x14ac:dyDescent="0.2">
      <c r="A1621">
        <v>18.860600000000002</v>
      </c>
      <c r="B1621">
        <v>18.218499999999999</v>
      </c>
      <c r="C1621">
        <v>18.336500000000001</v>
      </c>
      <c r="D1621">
        <v>19.209</v>
      </c>
      <c r="E1621">
        <v>20.447600000000001</v>
      </c>
      <c r="F1621">
        <v>20.6006</v>
      </c>
      <c r="G1621">
        <v>20.545100000000001</v>
      </c>
      <c r="H1621">
        <v>18.1206</v>
      </c>
      <c r="I1621">
        <v>18.634699999999999</v>
      </c>
      <c r="J1621">
        <v>19.102799999999998</v>
      </c>
      <c r="K1621">
        <v>17.878699999999998</v>
      </c>
      <c r="L1621">
        <v>20.872699999999998</v>
      </c>
      <c r="N1621">
        <v>0.23318900000000001</v>
      </c>
      <c r="O1621">
        <v>0.14948800000000001</v>
      </c>
      <c r="P1621">
        <v>-1.1912400000000001</v>
      </c>
      <c r="Q1621">
        <v>0.36638599999999999</v>
      </c>
      <c r="R1621">
        <v>0.50695199999999996</v>
      </c>
      <c r="S1621">
        <v>0.113638</v>
      </c>
      <c r="T1621">
        <v>950</v>
      </c>
      <c r="U1621">
        <v>2632</v>
      </c>
      <c r="V1621" t="s">
        <v>3078</v>
      </c>
      <c r="W1621">
        <v>1.68</v>
      </c>
      <c r="X1621">
        <v>17</v>
      </c>
      <c r="Y1621">
        <v>1</v>
      </c>
      <c r="Z1621">
        <v>1</v>
      </c>
      <c r="AB1621">
        <v>7197</v>
      </c>
      <c r="AC1621" t="s">
        <v>3079</v>
      </c>
    </row>
    <row r="1622" spans="1:29" x14ac:dyDescent="0.2">
      <c r="A1622">
        <v>18.860600000000002</v>
      </c>
      <c r="B1622">
        <v>18.218499999999999</v>
      </c>
      <c r="C1622">
        <v>18.336500000000001</v>
      </c>
      <c r="D1622">
        <v>19.209</v>
      </c>
      <c r="E1622">
        <v>20.447600000000001</v>
      </c>
      <c r="F1622">
        <v>20.6006</v>
      </c>
      <c r="G1622">
        <v>20.545100000000001</v>
      </c>
      <c r="H1622">
        <v>18.1206</v>
      </c>
      <c r="I1622">
        <v>18.634699999999999</v>
      </c>
      <c r="J1622">
        <v>19.102799999999998</v>
      </c>
      <c r="K1622">
        <v>17.878699999999998</v>
      </c>
      <c r="L1622">
        <v>20.872699999999998</v>
      </c>
      <c r="N1622">
        <v>0.23318900000000001</v>
      </c>
      <c r="O1622">
        <v>0.14948800000000001</v>
      </c>
      <c r="P1622">
        <v>-1.1912400000000001</v>
      </c>
      <c r="Q1622">
        <v>0.36638599999999999</v>
      </c>
      <c r="R1622">
        <v>0.50695199999999996</v>
      </c>
      <c r="S1622">
        <v>0.113638</v>
      </c>
      <c r="T1622">
        <v>950</v>
      </c>
      <c r="U1622">
        <v>2633</v>
      </c>
      <c r="V1622" t="s">
        <v>3080</v>
      </c>
      <c r="W1622">
        <v>1.68</v>
      </c>
      <c r="X1622">
        <v>15</v>
      </c>
      <c r="Y1622">
        <v>1</v>
      </c>
      <c r="Z1622">
        <v>1</v>
      </c>
      <c r="AB1622">
        <v>7997</v>
      </c>
      <c r="AC1622" t="s">
        <v>3081</v>
      </c>
    </row>
    <row r="1623" spans="1:29" x14ac:dyDescent="0.2">
      <c r="A1623">
        <v>18.860600000000002</v>
      </c>
      <c r="B1623">
        <v>18.218499999999999</v>
      </c>
      <c r="C1623">
        <v>18.336500000000001</v>
      </c>
      <c r="D1623">
        <v>19.209</v>
      </c>
      <c r="E1623">
        <v>20.447600000000001</v>
      </c>
      <c r="F1623">
        <v>20.6006</v>
      </c>
      <c r="G1623">
        <v>20.545100000000001</v>
      </c>
      <c r="H1623">
        <v>18.1206</v>
      </c>
      <c r="I1623">
        <v>18.634699999999999</v>
      </c>
      <c r="J1623">
        <v>19.102799999999998</v>
      </c>
      <c r="K1623">
        <v>17.878699999999998</v>
      </c>
      <c r="L1623">
        <v>20.872699999999998</v>
      </c>
      <c r="N1623">
        <v>0.23318900000000001</v>
      </c>
      <c r="O1623">
        <v>0.14948800000000001</v>
      </c>
      <c r="P1623">
        <v>-1.1912400000000001</v>
      </c>
      <c r="Q1623">
        <v>0.36638599999999999</v>
      </c>
      <c r="R1623">
        <v>0.50695199999999996</v>
      </c>
      <c r="S1623">
        <v>0.113638</v>
      </c>
      <c r="T1623">
        <v>950</v>
      </c>
      <c r="U1623">
        <v>2634</v>
      </c>
      <c r="V1623" t="s">
        <v>3082</v>
      </c>
      <c r="W1623">
        <v>1.68</v>
      </c>
      <c r="X1623">
        <v>13</v>
      </c>
      <c r="Y1623">
        <v>1</v>
      </c>
      <c r="Z1623">
        <v>1</v>
      </c>
      <c r="AB1623">
        <v>9182</v>
      </c>
      <c r="AC1623" t="s">
        <v>3083</v>
      </c>
    </row>
    <row r="1624" spans="1:29" x14ac:dyDescent="0.2">
      <c r="A1624">
        <v>21.857600000000001</v>
      </c>
      <c r="B1624">
        <v>22.2302</v>
      </c>
      <c r="C1624">
        <v>21.614100000000001</v>
      </c>
      <c r="D1624">
        <v>22.5045</v>
      </c>
      <c r="E1624">
        <v>22.487400000000001</v>
      </c>
      <c r="F1624">
        <v>23.221399999999999</v>
      </c>
      <c r="G1624">
        <v>22.161200000000001</v>
      </c>
      <c r="H1624">
        <v>22.4526</v>
      </c>
      <c r="I1624">
        <v>21.692900000000002</v>
      </c>
      <c r="J1624">
        <v>22.155000000000001</v>
      </c>
      <c r="K1624">
        <v>22.722300000000001</v>
      </c>
      <c r="L1624">
        <v>22.664899999999999</v>
      </c>
      <c r="N1624">
        <v>1.54018E-2</v>
      </c>
      <c r="O1624">
        <v>9.9107699999999993E-3</v>
      </c>
      <c r="P1624">
        <v>-0.54750600000000005</v>
      </c>
      <c r="Q1624">
        <v>0.52298800000000001</v>
      </c>
      <c r="R1624">
        <v>0.76971000000000001</v>
      </c>
      <c r="S1624">
        <v>1.09365</v>
      </c>
      <c r="T1624">
        <v>238</v>
      </c>
      <c r="U1624">
        <v>633</v>
      </c>
      <c r="V1624" t="s">
        <v>3084</v>
      </c>
      <c r="W1624">
        <v>1.68</v>
      </c>
      <c r="X1624">
        <v>12</v>
      </c>
      <c r="Y1624">
        <v>7</v>
      </c>
      <c r="Z1624">
        <v>7</v>
      </c>
      <c r="AA1624" t="s">
        <v>72</v>
      </c>
      <c r="AB1624">
        <v>70403</v>
      </c>
      <c r="AC1624" t="s">
        <v>3085</v>
      </c>
    </row>
    <row r="1625" spans="1:29" x14ac:dyDescent="0.2">
      <c r="A1625">
        <v>21.857600000000001</v>
      </c>
      <c r="B1625">
        <v>22.2302</v>
      </c>
      <c r="C1625">
        <v>21.614100000000001</v>
      </c>
      <c r="D1625">
        <v>22.5045</v>
      </c>
      <c r="E1625">
        <v>22.487400000000001</v>
      </c>
      <c r="F1625">
        <v>23.221399999999999</v>
      </c>
      <c r="G1625">
        <v>22.161200000000001</v>
      </c>
      <c r="H1625">
        <v>22.4526</v>
      </c>
      <c r="I1625">
        <v>21.692900000000002</v>
      </c>
      <c r="J1625">
        <v>22.155000000000001</v>
      </c>
      <c r="K1625">
        <v>22.722300000000001</v>
      </c>
      <c r="L1625">
        <v>22.664899999999999</v>
      </c>
      <c r="N1625">
        <v>1.54018E-2</v>
      </c>
      <c r="O1625">
        <v>9.9107699999999993E-3</v>
      </c>
      <c r="P1625">
        <v>-0.54750600000000005</v>
      </c>
      <c r="Q1625">
        <v>0.52298800000000001</v>
      </c>
      <c r="R1625">
        <v>0.76971000000000001</v>
      </c>
      <c r="S1625">
        <v>1.09365</v>
      </c>
      <c r="T1625">
        <v>238</v>
      </c>
      <c r="U1625">
        <v>634</v>
      </c>
      <c r="V1625" t="s">
        <v>3086</v>
      </c>
      <c r="W1625">
        <v>1.68</v>
      </c>
      <c r="X1625">
        <v>14</v>
      </c>
      <c r="Y1625">
        <v>7</v>
      </c>
      <c r="Z1625">
        <v>7</v>
      </c>
      <c r="AA1625" t="s">
        <v>72</v>
      </c>
      <c r="AB1625">
        <v>61756</v>
      </c>
      <c r="AC1625" t="s">
        <v>3087</v>
      </c>
    </row>
    <row r="1626" spans="1:29" x14ac:dyDescent="0.2">
      <c r="A1626">
        <v>21.857600000000001</v>
      </c>
      <c r="B1626">
        <v>22.2302</v>
      </c>
      <c r="C1626">
        <v>21.614100000000001</v>
      </c>
      <c r="D1626">
        <v>22.5045</v>
      </c>
      <c r="E1626">
        <v>22.487400000000001</v>
      </c>
      <c r="F1626">
        <v>23.221399999999999</v>
      </c>
      <c r="G1626">
        <v>22.161200000000001</v>
      </c>
      <c r="H1626">
        <v>22.4526</v>
      </c>
      <c r="I1626">
        <v>21.692900000000002</v>
      </c>
      <c r="J1626">
        <v>22.155000000000001</v>
      </c>
      <c r="K1626">
        <v>22.722300000000001</v>
      </c>
      <c r="L1626">
        <v>22.664899999999999</v>
      </c>
      <c r="N1626">
        <v>1.54018E-2</v>
      </c>
      <c r="O1626">
        <v>9.9107699999999993E-3</v>
      </c>
      <c r="P1626">
        <v>-0.54750600000000005</v>
      </c>
      <c r="Q1626">
        <v>0.52298800000000001</v>
      </c>
      <c r="R1626">
        <v>0.76971000000000001</v>
      </c>
      <c r="S1626">
        <v>1.09365</v>
      </c>
      <c r="T1626">
        <v>238</v>
      </c>
      <c r="U1626">
        <v>636</v>
      </c>
      <c r="V1626" t="s">
        <v>3088</v>
      </c>
      <c r="W1626">
        <v>1.68</v>
      </c>
      <c r="X1626">
        <v>12</v>
      </c>
      <c r="Y1626">
        <v>7</v>
      </c>
      <c r="Z1626">
        <v>7</v>
      </c>
      <c r="AA1626" t="s">
        <v>72</v>
      </c>
      <c r="AB1626">
        <v>68680</v>
      </c>
      <c r="AC1626" t="s">
        <v>3087</v>
      </c>
    </row>
    <row r="1627" spans="1:29" x14ac:dyDescent="0.2">
      <c r="A1627">
        <v>21.857600000000001</v>
      </c>
      <c r="B1627">
        <v>22.2302</v>
      </c>
      <c r="C1627">
        <v>21.614100000000001</v>
      </c>
      <c r="D1627">
        <v>22.5045</v>
      </c>
      <c r="E1627">
        <v>22.487400000000001</v>
      </c>
      <c r="F1627">
        <v>23.221399999999999</v>
      </c>
      <c r="G1627">
        <v>22.161200000000001</v>
      </c>
      <c r="H1627">
        <v>22.4526</v>
      </c>
      <c r="I1627">
        <v>21.692900000000002</v>
      </c>
      <c r="J1627">
        <v>22.155000000000001</v>
      </c>
      <c r="K1627">
        <v>22.722300000000001</v>
      </c>
      <c r="L1627">
        <v>22.664899999999999</v>
      </c>
      <c r="N1627">
        <v>1.54018E-2</v>
      </c>
      <c r="O1627">
        <v>9.9107699999999993E-3</v>
      </c>
      <c r="P1627">
        <v>-0.54750600000000005</v>
      </c>
      <c r="Q1627">
        <v>0.52298800000000001</v>
      </c>
      <c r="R1627">
        <v>0.76971000000000001</v>
      </c>
      <c r="S1627">
        <v>1.09365</v>
      </c>
      <c r="T1627">
        <v>238</v>
      </c>
      <c r="U1627">
        <v>646</v>
      </c>
      <c r="V1627" t="s">
        <v>3089</v>
      </c>
      <c r="W1627">
        <v>1.68</v>
      </c>
      <c r="X1627">
        <v>14</v>
      </c>
      <c r="Y1627">
        <v>7</v>
      </c>
      <c r="Z1627">
        <v>7</v>
      </c>
      <c r="AA1627" t="s">
        <v>72</v>
      </c>
      <c r="AB1627">
        <v>59699</v>
      </c>
      <c r="AC1627" t="s">
        <v>3087</v>
      </c>
    </row>
    <row r="1628" spans="1:29" x14ac:dyDescent="0.2">
      <c r="A1628">
        <v>17.920000000000002</v>
      </c>
      <c r="B1628">
        <v>15.768000000000001</v>
      </c>
      <c r="C1628">
        <v>17.836099999999998</v>
      </c>
      <c r="D1628">
        <v>16.977</v>
      </c>
      <c r="E1628">
        <v>18.562000000000001</v>
      </c>
      <c r="F1628">
        <v>16.381599999999999</v>
      </c>
      <c r="G1628">
        <v>17.836099999999998</v>
      </c>
      <c r="H1628">
        <v>17.0532</v>
      </c>
      <c r="I1628">
        <v>15.1671</v>
      </c>
      <c r="J1628">
        <v>16.7471</v>
      </c>
      <c r="K1628">
        <v>15.394</v>
      </c>
      <c r="L1628">
        <v>16.8965</v>
      </c>
      <c r="N1628">
        <v>0.56260100000000002</v>
      </c>
      <c r="O1628">
        <v>0.170539</v>
      </c>
      <c r="P1628">
        <v>-2.7104400000000001E-2</v>
      </c>
      <c r="Q1628">
        <v>7.2449899999999998E-3</v>
      </c>
      <c r="R1628">
        <v>0.18815000000000001</v>
      </c>
      <c r="S1628">
        <v>5.6079900000000002E-2</v>
      </c>
      <c r="T1628">
        <v>926</v>
      </c>
      <c r="U1628">
        <v>2614</v>
      </c>
      <c r="V1628" t="s">
        <v>3090</v>
      </c>
      <c r="W1628">
        <v>1.67</v>
      </c>
      <c r="X1628">
        <v>2</v>
      </c>
      <c r="Y1628">
        <v>1</v>
      </c>
      <c r="Z1628">
        <v>1</v>
      </c>
      <c r="AB1628">
        <v>59866</v>
      </c>
      <c r="AC1628" t="s">
        <v>3091</v>
      </c>
    </row>
    <row r="1629" spans="1:29" x14ac:dyDescent="0.2">
      <c r="A1629">
        <v>17.920000000000002</v>
      </c>
      <c r="B1629">
        <v>15.768000000000001</v>
      </c>
      <c r="C1629">
        <v>17.836099999999998</v>
      </c>
      <c r="D1629">
        <v>16.977</v>
      </c>
      <c r="E1629">
        <v>18.562000000000001</v>
      </c>
      <c r="F1629">
        <v>15.229100000000001</v>
      </c>
      <c r="G1629">
        <v>17.836099999999998</v>
      </c>
      <c r="H1629">
        <v>17.0532</v>
      </c>
      <c r="I1629">
        <v>15.315099999999999</v>
      </c>
      <c r="J1629">
        <v>16.7471</v>
      </c>
      <c r="K1629">
        <v>14.7164</v>
      </c>
      <c r="L1629">
        <v>16.8965</v>
      </c>
      <c r="N1629">
        <v>0.56260100000000002</v>
      </c>
      <c r="O1629">
        <v>0.170539</v>
      </c>
      <c r="P1629">
        <v>0.54914799999999997</v>
      </c>
      <c r="Q1629">
        <v>0.108587</v>
      </c>
      <c r="R1629">
        <v>-0.22466</v>
      </c>
      <c r="S1629">
        <v>5.5966399999999999E-2</v>
      </c>
      <c r="T1629">
        <v>926</v>
      </c>
      <c r="U1629">
        <v>2615</v>
      </c>
      <c r="V1629" t="s">
        <v>3092</v>
      </c>
      <c r="W1629">
        <v>1.67</v>
      </c>
      <c r="X1629">
        <v>2</v>
      </c>
      <c r="Y1629">
        <v>1</v>
      </c>
      <c r="Z1629">
        <v>1</v>
      </c>
      <c r="AB1629">
        <v>60851</v>
      </c>
      <c r="AC1629" t="s">
        <v>3093</v>
      </c>
    </row>
    <row r="1630" spans="1:29" x14ac:dyDescent="0.2">
      <c r="A1630">
        <v>18.165500000000002</v>
      </c>
      <c r="B1630">
        <v>13.4312</v>
      </c>
      <c r="C1630">
        <v>17.232600000000001</v>
      </c>
      <c r="D1630">
        <v>17.623999999999999</v>
      </c>
      <c r="E1630">
        <v>17.988199999999999</v>
      </c>
      <c r="F1630">
        <v>18.241900000000001</v>
      </c>
      <c r="G1630">
        <v>15.057600000000001</v>
      </c>
      <c r="H1630">
        <v>17.296700000000001</v>
      </c>
      <c r="I1630">
        <v>17.0319</v>
      </c>
      <c r="J1630">
        <v>18.4815</v>
      </c>
      <c r="K1630">
        <v>18.010200000000001</v>
      </c>
      <c r="L1630">
        <v>18.047899999999998</v>
      </c>
      <c r="N1630">
        <v>1.6299699999999999</v>
      </c>
      <c r="O1630">
        <v>0.24915399999999999</v>
      </c>
      <c r="P1630">
        <v>-1.93787</v>
      </c>
      <c r="Q1630">
        <v>0.64285999999999999</v>
      </c>
      <c r="R1630">
        <v>0.27237699999999998</v>
      </c>
      <c r="S1630">
        <v>0.128855</v>
      </c>
      <c r="T1630">
        <v>816</v>
      </c>
      <c r="U1630">
        <v>2208</v>
      </c>
      <c r="V1630" t="s">
        <v>3094</v>
      </c>
      <c r="W1630">
        <v>1.67</v>
      </c>
      <c r="X1630">
        <v>4</v>
      </c>
      <c r="Y1630">
        <v>1</v>
      </c>
      <c r="Z1630">
        <v>1</v>
      </c>
      <c r="AA1630" t="s">
        <v>29</v>
      </c>
      <c r="AB1630">
        <v>50158</v>
      </c>
      <c r="AC1630" t="s">
        <v>3095</v>
      </c>
    </row>
    <row r="1631" spans="1:29" x14ac:dyDescent="0.2">
      <c r="A1631">
        <v>18.165500000000002</v>
      </c>
      <c r="B1631">
        <v>16.3431</v>
      </c>
      <c r="C1631">
        <v>17.232600000000001</v>
      </c>
      <c r="D1631">
        <v>17.623999999999999</v>
      </c>
      <c r="E1631">
        <v>17.988199999999999</v>
      </c>
      <c r="F1631">
        <v>18.241900000000001</v>
      </c>
      <c r="G1631">
        <v>14.740600000000001</v>
      </c>
      <c r="H1631">
        <v>17.296700000000001</v>
      </c>
      <c r="I1631">
        <v>17.0319</v>
      </c>
      <c r="J1631">
        <v>18.4815</v>
      </c>
      <c r="K1631">
        <v>18.010200000000001</v>
      </c>
      <c r="L1631">
        <v>18.047899999999998</v>
      </c>
      <c r="N1631">
        <v>0.174007</v>
      </c>
      <c r="O1631">
        <v>6.0924499999999999E-2</v>
      </c>
      <c r="P1631">
        <v>-2.0963699999999998</v>
      </c>
      <c r="Q1631">
        <v>0.61223099999999997</v>
      </c>
      <c r="R1631">
        <v>0.27237699999999998</v>
      </c>
      <c r="S1631">
        <v>0.128855</v>
      </c>
      <c r="T1631">
        <v>816</v>
      </c>
      <c r="U1631">
        <v>2209</v>
      </c>
      <c r="V1631" t="s">
        <v>3096</v>
      </c>
      <c r="W1631">
        <v>1.67</v>
      </c>
      <c r="X1631">
        <v>3</v>
      </c>
      <c r="Y1631">
        <v>1</v>
      </c>
      <c r="Z1631">
        <v>1</v>
      </c>
      <c r="AA1631" t="s">
        <v>29</v>
      </c>
      <c r="AB1631">
        <v>50872</v>
      </c>
      <c r="AC1631" t="s">
        <v>3095</v>
      </c>
    </row>
    <row r="1632" spans="1:29" x14ac:dyDescent="0.2">
      <c r="A1632">
        <v>20.5261</v>
      </c>
      <c r="B1632">
        <v>21.224299999999999</v>
      </c>
      <c r="C1632">
        <v>20.563800000000001</v>
      </c>
      <c r="D1632">
        <v>20.321100000000001</v>
      </c>
      <c r="E1632">
        <v>20.241900000000001</v>
      </c>
      <c r="F1632">
        <v>20.68</v>
      </c>
      <c r="G1632">
        <v>19.465599999999998</v>
      </c>
      <c r="H1632">
        <v>20.0426</v>
      </c>
      <c r="I1632">
        <v>19.410799999999998</v>
      </c>
      <c r="J1632">
        <v>20.7715</v>
      </c>
      <c r="K1632">
        <v>19.349499999999999</v>
      </c>
      <c r="L1632">
        <v>20.645299999999999</v>
      </c>
      <c r="N1632">
        <v>-0.43274800000000002</v>
      </c>
      <c r="O1632">
        <v>0.44094899999999998</v>
      </c>
      <c r="P1632">
        <v>-0.70685399999999998</v>
      </c>
      <c r="Q1632">
        <v>0.72060199999999996</v>
      </c>
      <c r="R1632">
        <v>-9.3787200000000001E-2</v>
      </c>
      <c r="S1632">
        <v>3.1710000000000002E-2</v>
      </c>
      <c r="T1632">
        <v>762</v>
      </c>
      <c r="U1632">
        <v>1381</v>
      </c>
      <c r="V1632" t="s">
        <v>3097</v>
      </c>
      <c r="W1632">
        <v>1.67</v>
      </c>
      <c r="X1632">
        <v>15</v>
      </c>
      <c r="Y1632">
        <v>3</v>
      </c>
      <c r="Z1632">
        <v>3</v>
      </c>
      <c r="AB1632">
        <v>22197</v>
      </c>
      <c r="AC1632" t="s">
        <v>3098</v>
      </c>
    </row>
    <row r="1633" spans="1:29" x14ac:dyDescent="0.2">
      <c r="A1633">
        <v>20.5261</v>
      </c>
      <c r="B1633">
        <v>21.224299999999999</v>
      </c>
      <c r="C1633">
        <v>20.563800000000001</v>
      </c>
      <c r="D1633">
        <v>20.321100000000001</v>
      </c>
      <c r="E1633">
        <v>20.241900000000001</v>
      </c>
      <c r="F1633">
        <v>20.68</v>
      </c>
      <c r="G1633">
        <v>19.465599999999998</v>
      </c>
      <c r="H1633">
        <v>20.0426</v>
      </c>
      <c r="I1633">
        <v>19.410799999999998</v>
      </c>
      <c r="J1633">
        <v>20.7715</v>
      </c>
      <c r="K1633">
        <v>19.349499999999999</v>
      </c>
      <c r="L1633">
        <v>20.645299999999999</v>
      </c>
      <c r="N1633">
        <v>-0.43274800000000002</v>
      </c>
      <c r="O1633">
        <v>0.44094899999999998</v>
      </c>
      <c r="P1633">
        <v>-0.70685399999999998</v>
      </c>
      <c r="Q1633">
        <v>0.72060199999999996</v>
      </c>
      <c r="R1633">
        <v>-9.3787200000000001E-2</v>
      </c>
      <c r="S1633">
        <v>3.1710000000000002E-2</v>
      </c>
      <c r="T1633">
        <v>762</v>
      </c>
      <c r="U1633">
        <v>1382</v>
      </c>
      <c r="V1633" t="s">
        <v>3099</v>
      </c>
      <c r="W1633">
        <v>1.67</v>
      </c>
      <c r="X1633">
        <v>12</v>
      </c>
      <c r="Y1633">
        <v>3</v>
      </c>
      <c r="Z1633">
        <v>3</v>
      </c>
      <c r="AB1633">
        <v>26647</v>
      </c>
      <c r="AC1633" t="s">
        <v>3100</v>
      </c>
    </row>
    <row r="1634" spans="1:29" x14ac:dyDescent="0.2">
      <c r="A1634">
        <v>21.68</v>
      </c>
      <c r="B1634">
        <v>21.554500000000001</v>
      </c>
      <c r="C1634">
        <v>19.5564</v>
      </c>
      <c r="D1634">
        <v>22.4041</v>
      </c>
      <c r="E1634">
        <v>22.151900000000001</v>
      </c>
      <c r="F1634">
        <v>22.450099999999999</v>
      </c>
      <c r="G1634">
        <v>21.722300000000001</v>
      </c>
      <c r="H1634">
        <v>21.956600000000002</v>
      </c>
      <c r="I1634">
        <v>21.640899999999998</v>
      </c>
      <c r="J1634">
        <v>21.194600000000001</v>
      </c>
      <c r="K1634">
        <v>22.2361</v>
      </c>
      <c r="L1634">
        <v>22.48</v>
      </c>
      <c r="N1634">
        <v>-0.63705000000000001</v>
      </c>
      <c r="O1634">
        <v>0.155752</v>
      </c>
      <c r="P1634">
        <v>-0.461532</v>
      </c>
      <c r="Q1634">
        <v>0.86857600000000001</v>
      </c>
      <c r="R1634">
        <v>0.94031100000000001</v>
      </c>
      <c r="S1634">
        <v>1.18062</v>
      </c>
      <c r="T1634">
        <v>376</v>
      </c>
      <c r="U1634">
        <v>728</v>
      </c>
      <c r="V1634" t="s">
        <v>3101</v>
      </c>
      <c r="W1634">
        <v>1.66</v>
      </c>
      <c r="X1634">
        <v>16</v>
      </c>
      <c r="Y1634">
        <v>5</v>
      </c>
      <c r="Z1634">
        <v>5</v>
      </c>
      <c r="AA1634" t="s">
        <v>158</v>
      </c>
      <c r="AB1634">
        <v>34385</v>
      </c>
      <c r="AC1634" t="s">
        <v>3102</v>
      </c>
    </row>
    <row r="1635" spans="1:29" x14ac:dyDescent="0.2">
      <c r="A1635">
        <v>19.988199999999999</v>
      </c>
      <c r="B1635">
        <v>12.7607</v>
      </c>
      <c r="C1635">
        <v>15.213699999999999</v>
      </c>
      <c r="D1635">
        <v>18.779599999999999</v>
      </c>
      <c r="E1635">
        <v>19.550699999999999</v>
      </c>
      <c r="F1635">
        <v>18.598800000000001</v>
      </c>
      <c r="G1635">
        <v>19.0532</v>
      </c>
      <c r="H1635">
        <v>19.3386</v>
      </c>
      <c r="I1635">
        <v>18.842300000000002</v>
      </c>
      <c r="J1635">
        <v>19.692</v>
      </c>
      <c r="K1635">
        <v>18.911200000000001</v>
      </c>
      <c r="L1635">
        <v>18.9054</v>
      </c>
      <c r="N1635">
        <v>0.62220299999999995</v>
      </c>
      <c r="O1635">
        <v>4.9896999999999997E-2</v>
      </c>
      <c r="P1635">
        <v>0.121185</v>
      </c>
      <c r="Q1635">
        <v>8.08894E-2</v>
      </c>
      <c r="R1635">
        <v>-0.35885600000000001</v>
      </c>
      <c r="S1635">
        <v>0.31225700000000001</v>
      </c>
      <c r="T1635">
        <v>765</v>
      </c>
      <c r="U1635">
        <v>2035</v>
      </c>
      <c r="V1635" t="s">
        <v>3103</v>
      </c>
      <c r="W1635">
        <v>1.66</v>
      </c>
      <c r="X1635">
        <v>38</v>
      </c>
      <c r="Y1635">
        <v>2</v>
      </c>
      <c r="Z1635">
        <v>2</v>
      </c>
      <c r="AA1635" t="s">
        <v>29</v>
      </c>
      <c r="AB1635">
        <v>14141</v>
      </c>
      <c r="AC1635" t="s">
        <v>3104</v>
      </c>
    </row>
    <row r="1636" spans="1:29" x14ac:dyDescent="0.2">
      <c r="A1636">
        <v>19.227900000000002</v>
      </c>
      <c r="B1636">
        <v>19.3034</v>
      </c>
      <c r="C1636">
        <v>18.301200000000001</v>
      </c>
      <c r="D1636">
        <v>18.724</v>
      </c>
      <c r="E1636">
        <v>18.965800000000002</v>
      </c>
      <c r="F1636">
        <v>18.4375</v>
      </c>
      <c r="G1636">
        <v>15.8942</v>
      </c>
      <c r="H1636">
        <v>18.445599999999999</v>
      </c>
      <c r="I1636">
        <v>16.196000000000002</v>
      </c>
      <c r="J1636">
        <v>18.4496</v>
      </c>
      <c r="K1636">
        <v>18.366700000000002</v>
      </c>
      <c r="L1636">
        <v>18.988199999999999</v>
      </c>
      <c r="N1636">
        <v>-0.75305200000000005</v>
      </c>
      <c r="O1636">
        <v>1.13913</v>
      </c>
      <c r="P1636">
        <v>-1.53176</v>
      </c>
      <c r="Q1636">
        <v>0.442861</v>
      </c>
      <c r="R1636">
        <v>1.35459</v>
      </c>
      <c r="S1636">
        <v>0.43632500000000002</v>
      </c>
      <c r="T1636">
        <v>901</v>
      </c>
      <c r="U1636">
        <v>2828</v>
      </c>
      <c r="V1636" t="s">
        <v>3105</v>
      </c>
      <c r="W1636">
        <v>1.65</v>
      </c>
      <c r="X1636">
        <v>16</v>
      </c>
      <c r="Y1636">
        <v>1</v>
      </c>
      <c r="Z1636">
        <v>1</v>
      </c>
      <c r="AB1636">
        <v>6437</v>
      </c>
      <c r="AC1636" t="s">
        <v>3106</v>
      </c>
    </row>
    <row r="1637" spans="1:29" x14ac:dyDescent="0.2">
      <c r="A1637">
        <v>19.227900000000002</v>
      </c>
      <c r="B1637">
        <v>19.3034</v>
      </c>
      <c r="C1637">
        <v>18.301200000000001</v>
      </c>
      <c r="D1637">
        <v>18.724</v>
      </c>
      <c r="E1637">
        <v>18.965800000000002</v>
      </c>
      <c r="F1637">
        <v>18.4375</v>
      </c>
      <c r="G1637">
        <v>15.8942</v>
      </c>
      <c r="H1637">
        <v>18.445599999999999</v>
      </c>
      <c r="I1637">
        <v>15.8727</v>
      </c>
      <c r="J1637">
        <v>18.4496</v>
      </c>
      <c r="K1637">
        <v>18.366700000000002</v>
      </c>
      <c r="L1637">
        <v>18.988199999999999</v>
      </c>
      <c r="N1637">
        <v>-0.75305200000000005</v>
      </c>
      <c r="O1637">
        <v>1.13913</v>
      </c>
      <c r="P1637">
        <v>-1.53176</v>
      </c>
      <c r="Q1637">
        <v>0.442861</v>
      </c>
      <c r="R1637">
        <v>1.51627</v>
      </c>
      <c r="S1637">
        <v>0.43053399999999997</v>
      </c>
      <c r="T1637">
        <v>901</v>
      </c>
      <c r="U1637">
        <v>2829</v>
      </c>
      <c r="V1637" t="s">
        <v>3107</v>
      </c>
      <c r="W1637">
        <v>1.65</v>
      </c>
      <c r="X1637">
        <v>11</v>
      </c>
      <c r="Y1637">
        <v>1</v>
      </c>
      <c r="Z1637">
        <v>1</v>
      </c>
      <c r="AB1637">
        <v>9058</v>
      </c>
      <c r="AC1637" t="s">
        <v>3108</v>
      </c>
    </row>
    <row r="1638" spans="1:29" x14ac:dyDescent="0.2">
      <c r="A1638">
        <v>19.227900000000002</v>
      </c>
      <c r="B1638">
        <v>19.3034</v>
      </c>
      <c r="C1638">
        <v>18.301200000000001</v>
      </c>
      <c r="D1638">
        <v>18.724</v>
      </c>
      <c r="E1638">
        <v>18.965800000000002</v>
      </c>
      <c r="F1638">
        <v>18.4375</v>
      </c>
      <c r="G1638">
        <v>15.8942</v>
      </c>
      <c r="H1638">
        <v>18.445599999999999</v>
      </c>
      <c r="I1638">
        <v>15.9877</v>
      </c>
      <c r="J1638">
        <v>18.4496</v>
      </c>
      <c r="K1638">
        <v>18.366700000000002</v>
      </c>
      <c r="L1638">
        <v>18.988199999999999</v>
      </c>
      <c r="N1638">
        <v>-0.75305200000000005</v>
      </c>
      <c r="O1638">
        <v>1.13913</v>
      </c>
      <c r="P1638">
        <v>-1.53176</v>
      </c>
      <c r="Q1638">
        <v>0.442861</v>
      </c>
      <c r="R1638">
        <v>1.4587699999999999</v>
      </c>
      <c r="S1638">
        <v>0.43248300000000001</v>
      </c>
      <c r="T1638">
        <v>901</v>
      </c>
      <c r="U1638">
        <v>2830</v>
      </c>
      <c r="V1638" t="s">
        <v>3109</v>
      </c>
      <c r="W1638">
        <v>1.65</v>
      </c>
      <c r="X1638">
        <v>11</v>
      </c>
      <c r="Y1638">
        <v>1</v>
      </c>
      <c r="Z1638">
        <v>1</v>
      </c>
      <c r="AB1638">
        <v>9030</v>
      </c>
      <c r="AC1638" t="s">
        <v>3108</v>
      </c>
    </row>
    <row r="1639" spans="1:29" x14ac:dyDescent="0.2">
      <c r="A1639">
        <v>22.104700000000001</v>
      </c>
      <c r="B1639">
        <v>21.501999999999999</v>
      </c>
      <c r="C1639">
        <v>21.649699999999999</v>
      </c>
      <c r="D1639">
        <v>22.151900000000001</v>
      </c>
      <c r="E1639">
        <v>22.538</v>
      </c>
      <c r="F1639">
        <v>22.4651</v>
      </c>
      <c r="G1639">
        <v>21.9847</v>
      </c>
      <c r="H1639">
        <v>22.049299999999999</v>
      </c>
      <c r="I1639">
        <v>21.935199999999998</v>
      </c>
      <c r="J1639">
        <v>22.4923</v>
      </c>
      <c r="K1639">
        <v>22.0854</v>
      </c>
      <c r="L1639">
        <v>22.516500000000001</v>
      </c>
      <c r="N1639">
        <v>9.7414000000000001E-2</v>
      </c>
      <c r="O1639">
        <v>8.2473099999999994E-2</v>
      </c>
      <c r="P1639">
        <v>-0.48459999999999998</v>
      </c>
      <c r="Q1639">
        <v>2.0024199999999999</v>
      </c>
      <c r="R1639">
        <v>8.7225899999999995E-2</v>
      </c>
      <c r="S1639">
        <v>8.2222500000000004E-2</v>
      </c>
      <c r="T1639">
        <v>298</v>
      </c>
      <c r="U1639">
        <v>1162</v>
      </c>
      <c r="V1639" t="s">
        <v>3110</v>
      </c>
      <c r="W1639">
        <v>1.65</v>
      </c>
      <c r="X1639">
        <v>4</v>
      </c>
      <c r="Y1639">
        <v>3</v>
      </c>
      <c r="Z1639">
        <v>3</v>
      </c>
      <c r="AB1639">
        <v>100203</v>
      </c>
      <c r="AC1639" t="s">
        <v>3111</v>
      </c>
    </row>
    <row r="1640" spans="1:29" x14ac:dyDescent="0.2">
      <c r="A1640">
        <v>21.535599999999999</v>
      </c>
      <c r="B1640">
        <v>21.722300000000001</v>
      </c>
      <c r="C1640">
        <v>21.755299999999998</v>
      </c>
      <c r="D1640">
        <v>20.697099999999999</v>
      </c>
      <c r="E1640">
        <v>21.126899999999999</v>
      </c>
      <c r="F1640">
        <v>21.164200000000001</v>
      </c>
      <c r="G1640">
        <v>21.082100000000001</v>
      </c>
      <c r="H1640">
        <v>20.107900000000001</v>
      </c>
      <c r="I1640">
        <v>21.3857</v>
      </c>
      <c r="J1640">
        <v>21.310099999999998</v>
      </c>
      <c r="K1640">
        <v>21.0426</v>
      </c>
      <c r="L1640">
        <v>21.640899999999998</v>
      </c>
      <c r="N1640">
        <v>-0.402781</v>
      </c>
      <c r="O1640">
        <v>0.27438200000000001</v>
      </c>
      <c r="P1640">
        <v>-0.55056300000000002</v>
      </c>
      <c r="Q1640">
        <v>0.42485400000000001</v>
      </c>
      <c r="R1640">
        <v>-6.1817199999999999E-3</v>
      </c>
      <c r="S1640">
        <v>6.3415399999999997E-3</v>
      </c>
      <c r="T1640">
        <v>495</v>
      </c>
      <c r="U1640">
        <v>722</v>
      </c>
      <c r="V1640" t="s">
        <v>3112</v>
      </c>
      <c r="W1640">
        <v>1.65</v>
      </c>
      <c r="X1640">
        <v>5</v>
      </c>
      <c r="Y1640">
        <v>7</v>
      </c>
      <c r="Z1640">
        <v>7</v>
      </c>
      <c r="AB1640">
        <v>161936</v>
      </c>
      <c r="AC1640" t="s">
        <v>3113</v>
      </c>
    </row>
    <row r="1641" spans="1:29" x14ac:dyDescent="0.2">
      <c r="A1641">
        <v>14.6883</v>
      </c>
      <c r="B1641">
        <v>17.7667</v>
      </c>
      <c r="C1641">
        <v>16.988199999999999</v>
      </c>
      <c r="D1641">
        <v>14.7987</v>
      </c>
      <c r="E1641">
        <v>16.213699999999999</v>
      </c>
      <c r="F1641">
        <v>17.623999999999999</v>
      </c>
      <c r="G1641">
        <v>15.319800000000001</v>
      </c>
      <c r="H1641">
        <v>15.2659</v>
      </c>
      <c r="I1641">
        <v>13.3223</v>
      </c>
      <c r="J1641">
        <v>17.241900000000001</v>
      </c>
      <c r="K1641">
        <v>14.4956</v>
      </c>
      <c r="L1641">
        <v>16.055399999999999</v>
      </c>
      <c r="N1641">
        <v>-0.33405400000000002</v>
      </c>
      <c r="O1641">
        <v>5.7541200000000001E-2</v>
      </c>
      <c r="P1641">
        <v>-1.62599</v>
      </c>
      <c r="Q1641">
        <v>0.83056300000000005</v>
      </c>
      <c r="R1641">
        <v>-6.6342399999999996E-3</v>
      </c>
      <c r="S1641">
        <v>9.6696800000000002E-4</v>
      </c>
      <c r="T1641">
        <v>1034</v>
      </c>
      <c r="U1641">
        <v>3103</v>
      </c>
      <c r="V1641" t="s">
        <v>3114</v>
      </c>
      <c r="W1641">
        <v>1.62</v>
      </c>
      <c r="X1641">
        <v>6</v>
      </c>
      <c r="Y1641">
        <v>1</v>
      </c>
      <c r="Z1641">
        <v>1</v>
      </c>
      <c r="AB1641">
        <v>18311</v>
      </c>
      <c r="AC1641" t="s">
        <v>3115</v>
      </c>
    </row>
    <row r="1642" spans="1:29" x14ac:dyDescent="0.2">
      <c r="A1642">
        <v>14.6883</v>
      </c>
      <c r="B1642">
        <v>17.7667</v>
      </c>
      <c r="C1642">
        <v>16.988199999999999</v>
      </c>
      <c r="D1642">
        <v>14.7987</v>
      </c>
      <c r="E1642">
        <v>16.213699999999999</v>
      </c>
      <c r="F1642">
        <v>17.623999999999999</v>
      </c>
      <c r="G1642">
        <v>15.319800000000001</v>
      </c>
      <c r="H1642">
        <v>15.2659</v>
      </c>
      <c r="I1642">
        <v>15.625500000000001</v>
      </c>
      <c r="J1642">
        <v>17.241900000000001</v>
      </c>
      <c r="K1642">
        <v>14.4956</v>
      </c>
      <c r="L1642">
        <v>16.055399999999999</v>
      </c>
      <c r="N1642">
        <v>-0.33405400000000002</v>
      </c>
      <c r="O1642">
        <v>5.7541200000000001E-2</v>
      </c>
      <c r="P1642">
        <v>-1.62599</v>
      </c>
      <c r="Q1642">
        <v>0.83056300000000005</v>
      </c>
      <c r="R1642">
        <v>-1.15822</v>
      </c>
      <c r="S1642">
        <v>0.38636300000000001</v>
      </c>
      <c r="T1642">
        <v>1034</v>
      </c>
      <c r="U1642">
        <v>3104</v>
      </c>
      <c r="V1642" t="s">
        <v>3116</v>
      </c>
      <c r="W1642">
        <v>1.62</v>
      </c>
      <c r="X1642">
        <v>6</v>
      </c>
      <c r="Y1642">
        <v>1</v>
      </c>
      <c r="Z1642">
        <v>1</v>
      </c>
      <c r="AB1642">
        <v>19424</v>
      </c>
      <c r="AC1642" t="s">
        <v>3115</v>
      </c>
    </row>
    <row r="1643" spans="1:29" x14ac:dyDescent="0.2">
      <c r="A1643">
        <v>14.6883</v>
      </c>
      <c r="B1643">
        <v>17.7667</v>
      </c>
      <c r="C1643">
        <v>16.988199999999999</v>
      </c>
      <c r="D1643">
        <v>14.7987</v>
      </c>
      <c r="E1643">
        <v>16.213699999999999</v>
      </c>
      <c r="F1643">
        <v>17.623999999999999</v>
      </c>
      <c r="G1643">
        <v>15.319800000000001</v>
      </c>
      <c r="H1643">
        <v>15.2659</v>
      </c>
      <c r="I1643">
        <v>15.2097</v>
      </c>
      <c r="J1643">
        <v>17.241900000000001</v>
      </c>
      <c r="K1643">
        <v>14.4956</v>
      </c>
      <c r="L1643">
        <v>16.055399999999999</v>
      </c>
      <c r="N1643">
        <v>-0.33405400000000002</v>
      </c>
      <c r="O1643">
        <v>5.7541200000000001E-2</v>
      </c>
      <c r="P1643">
        <v>-1.62599</v>
      </c>
      <c r="Q1643">
        <v>0.83056300000000005</v>
      </c>
      <c r="R1643">
        <v>-0.95032499999999998</v>
      </c>
      <c r="S1643">
        <v>0.27129900000000001</v>
      </c>
      <c r="T1643">
        <v>1034</v>
      </c>
      <c r="U1643">
        <v>3105</v>
      </c>
      <c r="V1643" t="s">
        <v>3117</v>
      </c>
      <c r="W1643">
        <v>1.62</v>
      </c>
      <c r="X1643">
        <v>5</v>
      </c>
      <c r="Y1643">
        <v>1</v>
      </c>
      <c r="Z1643">
        <v>1</v>
      </c>
      <c r="AB1643">
        <v>25134</v>
      </c>
      <c r="AC1643" t="s">
        <v>3118</v>
      </c>
    </row>
    <row r="1644" spans="1:29" x14ac:dyDescent="0.2">
      <c r="A1644">
        <v>15.544700000000001</v>
      </c>
      <c r="B1644">
        <v>16.529599999999999</v>
      </c>
      <c r="C1644">
        <v>16.6662</v>
      </c>
      <c r="D1644">
        <v>17.0426</v>
      </c>
      <c r="E1644">
        <v>18.6523</v>
      </c>
      <c r="F1644">
        <v>16.920000000000002</v>
      </c>
      <c r="G1644">
        <v>15.979200000000001</v>
      </c>
      <c r="H1644">
        <v>17.4496</v>
      </c>
      <c r="I1644">
        <v>16.954499999999999</v>
      </c>
      <c r="J1644">
        <v>16.316299999999998</v>
      </c>
      <c r="K1644">
        <v>16.773099999999999</v>
      </c>
      <c r="L1644">
        <v>17.115500000000001</v>
      </c>
      <c r="N1644">
        <v>0.81727499999999997</v>
      </c>
      <c r="O1644">
        <v>0.58303099999999997</v>
      </c>
      <c r="P1644">
        <v>-1.0717099999999999</v>
      </c>
      <c r="Q1644">
        <v>0.35155500000000001</v>
      </c>
      <c r="R1644">
        <v>0.30896000000000001</v>
      </c>
      <c r="S1644">
        <v>0.31567200000000001</v>
      </c>
      <c r="T1644">
        <v>1153</v>
      </c>
      <c r="U1644">
        <v>3881</v>
      </c>
      <c r="V1644" t="s">
        <v>3119</v>
      </c>
      <c r="W1644">
        <v>1.62</v>
      </c>
      <c r="X1644">
        <v>1</v>
      </c>
      <c r="Y1644">
        <v>1</v>
      </c>
      <c r="Z1644">
        <v>1</v>
      </c>
      <c r="AB1644">
        <v>173670</v>
      </c>
      <c r="AC1644" t="s">
        <v>3120</v>
      </c>
    </row>
    <row r="1645" spans="1:29" x14ac:dyDescent="0.2">
      <c r="A1645">
        <v>26.467600000000001</v>
      </c>
      <c r="B1645">
        <v>26.175699999999999</v>
      </c>
      <c r="C1645">
        <v>21.667100000000001</v>
      </c>
      <c r="D1645">
        <v>26.603999999999999</v>
      </c>
      <c r="E1645">
        <v>25.0609</v>
      </c>
      <c r="F1645">
        <v>26.269600000000001</v>
      </c>
      <c r="G1645">
        <v>25.816700000000001</v>
      </c>
      <c r="H1645">
        <v>24.9316</v>
      </c>
      <c r="I1645">
        <v>26.133199999999999</v>
      </c>
      <c r="J1645">
        <v>26.177600000000002</v>
      </c>
      <c r="K1645">
        <v>26.192699999999999</v>
      </c>
      <c r="L1645">
        <v>24.5045</v>
      </c>
      <c r="N1645">
        <v>-2.1861199999999998</v>
      </c>
      <c r="O1645">
        <v>0.32797900000000002</v>
      </c>
      <c r="P1645">
        <v>-0.29113299999999998</v>
      </c>
      <c r="Q1645">
        <v>0.13370799999999999</v>
      </c>
      <c r="R1645">
        <v>-0.806809</v>
      </c>
      <c r="S1645">
        <v>0.35636899999999999</v>
      </c>
      <c r="T1645">
        <v>460</v>
      </c>
      <c r="U1645">
        <v>1101</v>
      </c>
      <c r="V1645" t="s">
        <v>3121</v>
      </c>
      <c r="W1645">
        <v>1.62</v>
      </c>
      <c r="X1645">
        <v>17</v>
      </c>
      <c r="Y1645">
        <v>5</v>
      </c>
      <c r="Z1645">
        <v>1</v>
      </c>
      <c r="AA1645" t="s">
        <v>97</v>
      </c>
      <c r="AB1645">
        <v>26204</v>
      </c>
      <c r="AC1645" t="s">
        <v>3122</v>
      </c>
    </row>
    <row r="1646" spans="1:29" x14ac:dyDescent="0.2">
      <c r="A1646">
        <v>19.066400000000002</v>
      </c>
      <c r="B1646">
        <v>17.063800000000001</v>
      </c>
      <c r="C1646">
        <v>17.7667</v>
      </c>
      <c r="D1646">
        <v>16.1694</v>
      </c>
      <c r="E1646">
        <v>17.512699999999999</v>
      </c>
      <c r="F1646">
        <v>17.5731</v>
      </c>
      <c r="G1646">
        <v>16.285900000000002</v>
      </c>
      <c r="H1646">
        <v>16.5716</v>
      </c>
      <c r="I1646">
        <v>17.520399999999999</v>
      </c>
      <c r="J1646">
        <v>18.115500000000001</v>
      </c>
      <c r="K1646">
        <v>17.305599999999998</v>
      </c>
      <c r="L1646">
        <v>17.4815</v>
      </c>
      <c r="N1646">
        <v>-1.0971</v>
      </c>
      <c r="O1646">
        <v>0.31701299999999999</v>
      </c>
      <c r="P1646">
        <v>-1.1141300000000001</v>
      </c>
      <c r="Q1646">
        <v>1.7760400000000001</v>
      </c>
      <c r="R1646">
        <v>-0.42439399999999999</v>
      </c>
      <c r="S1646">
        <v>0.51596600000000004</v>
      </c>
      <c r="T1646">
        <v>974</v>
      </c>
      <c r="U1646">
        <v>2927</v>
      </c>
      <c r="V1646" t="s">
        <v>3123</v>
      </c>
      <c r="W1646">
        <v>1.62</v>
      </c>
      <c r="X1646">
        <v>6</v>
      </c>
      <c r="Y1646">
        <v>1</v>
      </c>
      <c r="Z1646">
        <v>1</v>
      </c>
      <c r="AB1646">
        <v>16803</v>
      </c>
      <c r="AC1646" t="s">
        <v>3124</v>
      </c>
    </row>
    <row r="1647" spans="1:29" x14ac:dyDescent="0.2">
      <c r="A1647">
        <v>19.066400000000002</v>
      </c>
      <c r="B1647">
        <v>17.063800000000001</v>
      </c>
      <c r="C1647">
        <v>17.7667</v>
      </c>
      <c r="D1647">
        <v>16.1694</v>
      </c>
      <c r="E1647">
        <v>17.512699999999999</v>
      </c>
      <c r="F1647">
        <v>17.5731</v>
      </c>
      <c r="G1647">
        <v>16.285900000000002</v>
      </c>
      <c r="H1647">
        <v>16.5716</v>
      </c>
      <c r="I1647">
        <v>17.520399999999999</v>
      </c>
      <c r="J1647">
        <v>18.115500000000001</v>
      </c>
      <c r="K1647">
        <v>17.305599999999998</v>
      </c>
      <c r="L1647">
        <v>17.4815</v>
      </c>
      <c r="N1647">
        <v>-1.0971</v>
      </c>
      <c r="O1647">
        <v>0.31701299999999999</v>
      </c>
      <c r="P1647">
        <v>-1.1141300000000001</v>
      </c>
      <c r="Q1647">
        <v>1.7760400000000001</v>
      </c>
      <c r="R1647">
        <v>-0.42439399999999999</v>
      </c>
      <c r="S1647">
        <v>0.51596600000000004</v>
      </c>
      <c r="T1647">
        <v>974</v>
      </c>
      <c r="U1647">
        <v>2928</v>
      </c>
      <c r="V1647" t="s">
        <v>3125</v>
      </c>
      <c r="W1647">
        <v>1.62</v>
      </c>
      <c r="X1647">
        <v>4</v>
      </c>
      <c r="Y1647">
        <v>1</v>
      </c>
      <c r="Z1647">
        <v>1</v>
      </c>
      <c r="AB1647">
        <v>23349</v>
      </c>
      <c r="AC1647" t="s">
        <v>3126</v>
      </c>
    </row>
    <row r="1648" spans="1:29" x14ac:dyDescent="0.2">
      <c r="A1648">
        <v>20.082100000000001</v>
      </c>
      <c r="B1648">
        <v>18.512699999999999</v>
      </c>
      <c r="C1648">
        <v>16.786000000000001</v>
      </c>
      <c r="D1648">
        <v>19.223199999999999</v>
      </c>
      <c r="E1648">
        <v>19.7422</v>
      </c>
      <c r="F1648">
        <v>20.5731</v>
      </c>
      <c r="G1648">
        <v>19.710599999999999</v>
      </c>
      <c r="H1648">
        <v>19.107900000000001</v>
      </c>
      <c r="I1648">
        <v>18.602399999999999</v>
      </c>
      <c r="J1648">
        <v>19.069099999999999</v>
      </c>
      <c r="K1648">
        <v>19.287700000000001</v>
      </c>
      <c r="L1648">
        <v>19.7651</v>
      </c>
      <c r="N1648">
        <v>-1.29284</v>
      </c>
      <c r="O1648">
        <v>0.33112399999999997</v>
      </c>
      <c r="P1648">
        <v>-0.74841100000000005</v>
      </c>
      <c r="Q1648">
        <v>0.54952199999999995</v>
      </c>
      <c r="R1648">
        <v>0.69064800000000004</v>
      </c>
      <c r="S1648">
        <v>0.75843099999999997</v>
      </c>
      <c r="T1648">
        <v>748</v>
      </c>
      <c r="U1648">
        <v>2150</v>
      </c>
      <c r="V1648" t="s">
        <v>3127</v>
      </c>
      <c r="W1648">
        <v>1.61</v>
      </c>
      <c r="X1648">
        <v>1</v>
      </c>
      <c r="Y1648">
        <v>1</v>
      </c>
      <c r="Z1648">
        <v>1</v>
      </c>
      <c r="AB1648">
        <v>112217</v>
      </c>
      <c r="AC1648" t="s">
        <v>3128</v>
      </c>
    </row>
    <row r="1649" spans="1:29" x14ac:dyDescent="0.2">
      <c r="A1649">
        <v>20.082100000000001</v>
      </c>
      <c r="B1649">
        <v>18.512699999999999</v>
      </c>
      <c r="C1649">
        <v>16.786000000000001</v>
      </c>
      <c r="D1649">
        <v>19.223199999999999</v>
      </c>
      <c r="E1649">
        <v>19.7422</v>
      </c>
      <c r="F1649">
        <v>20.5731</v>
      </c>
      <c r="G1649">
        <v>19.710599999999999</v>
      </c>
      <c r="H1649">
        <v>19.107900000000001</v>
      </c>
      <c r="I1649">
        <v>18.602399999999999</v>
      </c>
      <c r="J1649">
        <v>19.069099999999999</v>
      </c>
      <c r="K1649">
        <v>19.287700000000001</v>
      </c>
      <c r="L1649">
        <v>19.7651</v>
      </c>
      <c r="N1649">
        <v>-1.29284</v>
      </c>
      <c r="O1649">
        <v>0.33112399999999997</v>
      </c>
      <c r="P1649">
        <v>-0.74841100000000005</v>
      </c>
      <c r="Q1649">
        <v>0.54952199999999995</v>
      </c>
      <c r="R1649">
        <v>0.69064800000000004</v>
      </c>
      <c r="S1649">
        <v>0.75843099999999997</v>
      </c>
      <c r="T1649">
        <v>748</v>
      </c>
      <c r="U1649">
        <v>2151</v>
      </c>
      <c r="V1649" t="s">
        <v>3129</v>
      </c>
      <c r="W1649">
        <v>1.61</v>
      </c>
      <c r="X1649">
        <v>2</v>
      </c>
      <c r="Y1649">
        <v>1</v>
      </c>
      <c r="Z1649">
        <v>1</v>
      </c>
      <c r="AB1649">
        <v>103586</v>
      </c>
      <c r="AC1649" t="s">
        <v>3130</v>
      </c>
    </row>
    <row r="1650" spans="1:29" x14ac:dyDescent="0.2">
      <c r="A1650">
        <v>20.082100000000001</v>
      </c>
      <c r="B1650">
        <v>18.512699999999999</v>
      </c>
      <c r="C1650">
        <v>16.786000000000001</v>
      </c>
      <c r="D1650">
        <v>19.223199999999999</v>
      </c>
      <c r="E1650">
        <v>19.7422</v>
      </c>
      <c r="F1650">
        <v>20.5731</v>
      </c>
      <c r="G1650">
        <v>19.710599999999999</v>
      </c>
      <c r="H1650">
        <v>19.107900000000001</v>
      </c>
      <c r="I1650">
        <v>18.602399999999999</v>
      </c>
      <c r="J1650">
        <v>19.069099999999999</v>
      </c>
      <c r="K1650">
        <v>19.287700000000001</v>
      </c>
      <c r="L1650">
        <v>19.7651</v>
      </c>
      <c r="N1650">
        <v>-1.29284</v>
      </c>
      <c r="O1650">
        <v>0.33112399999999997</v>
      </c>
      <c r="P1650">
        <v>-0.74841100000000005</v>
      </c>
      <c r="Q1650">
        <v>0.54952199999999995</v>
      </c>
      <c r="R1650">
        <v>0.69064800000000004</v>
      </c>
      <c r="S1650">
        <v>0.75843099999999997</v>
      </c>
      <c r="T1650">
        <v>748</v>
      </c>
      <c r="U1650">
        <v>2224</v>
      </c>
      <c r="V1650" t="s">
        <v>3131</v>
      </c>
      <c r="W1650">
        <v>1.61</v>
      </c>
      <c r="X1650">
        <v>1</v>
      </c>
      <c r="Y1650">
        <v>1</v>
      </c>
      <c r="Z1650">
        <v>1</v>
      </c>
      <c r="AB1650">
        <v>113037</v>
      </c>
      <c r="AC1650" t="s">
        <v>3132</v>
      </c>
    </row>
    <row r="1651" spans="1:29" x14ac:dyDescent="0.2">
      <c r="A1651">
        <v>20.082100000000001</v>
      </c>
      <c r="B1651">
        <v>18.512699999999999</v>
      </c>
      <c r="C1651">
        <v>16.786000000000001</v>
      </c>
      <c r="D1651">
        <v>19.223199999999999</v>
      </c>
      <c r="E1651">
        <v>19.7422</v>
      </c>
      <c r="F1651">
        <v>20.5731</v>
      </c>
      <c r="G1651">
        <v>19.710599999999999</v>
      </c>
      <c r="H1651">
        <v>19.107900000000001</v>
      </c>
      <c r="I1651">
        <v>18.602399999999999</v>
      </c>
      <c r="J1651">
        <v>19.069099999999999</v>
      </c>
      <c r="K1651">
        <v>19.287700000000001</v>
      </c>
      <c r="L1651">
        <v>19.7651</v>
      </c>
      <c r="N1651">
        <v>-1.29284</v>
      </c>
      <c r="O1651">
        <v>0.33112399999999997</v>
      </c>
      <c r="P1651">
        <v>-0.74841100000000005</v>
      </c>
      <c r="Q1651">
        <v>0.54952199999999995</v>
      </c>
      <c r="R1651">
        <v>0.69064800000000004</v>
      </c>
      <c r="S1651">
        <v>0.75843099999999997</v>
      </c>
      <c r="T1651">
        <v>748</v>
      </c>
      <c r="U1651">
        <v>2225</v>
      </c>
      <c r="V1651" t="s">
        <v>3133</v>
      </c>
      <c r="W1651">
        <v>1.61</v>
      </c>
      <c r="X1651">
        <v>1</v>
      </c>
      <c r="Y1651">
        <v>1</v>
      </c>
      <c r="Z1651">
        <v>1</v>
      </c>
      <c r="AB1651">
        <v>114065</v>
      </c>
      <c r="AC1651" t="s">
        <v>3134</v>
      </c>
    </row>
    <row r="1652" spans="1:29" x14ac:dyDescent="0.2">
      <c r="A1652">
        <v>20.082100000000001</v>
      </c>
      <c r="B1652">
        <v>18.512699999999999</v>
      </c>
      <c r="C1652">
        <v>16.786000000000001</v>
      </c>
      <c r="D1652">
        <v>19.223199999999999</v>
      </c>
      <c r="E1652">
        <v>19.7422</v>
      </c>
      <c r="F1652">
        <v>20.5731</v>
      </c>
      <c r="G1652">
        <v>19.710599999999999</v>
      </c>
      <c r="H1652">
        <v>19.107900000000001</v>
      </c>
      <c r="I1652">
        <v>18.602399999999999</v>
      </c>
      <c r="J1652">
        <v>19.069099999999999</v>
      </c>
      <c r="K1652">
        <v>19.287700000000001</v>
      </c>
      <c r="L1652">
        <v>19.7651</v>
      </c>
      <c r="N1652">
        <v>-1.29284</v>
      </c>
      <c r="O1652">
        <v>0.33112399999999997</v>
      </c>
      <c r="P1652">
        <v>-0.74841100000000005</v>
      </c>
      <c r="Q1652">
        <v>0.54952199999999995</v>
      </c>
      <c r="R1652">
        <v>0.69064800000000004</v>
      </c>
      <c r="S1652">
        <v>0.75843099999999997</v>
      </c>
      <c r="T1652">
        <v>748</v>
      </c>
      <c r="U1652">
        <v>2230</v>
      </c>
      <c r="V1652" t="s">
        <v>3135</v>
      </c>
      <c r="W1652">
        <v>1.61</v>
      </c>
      <c r="X1652">
        <v>1</v>
      </c>
      <c r="Y1652">
        <v>1</v>
      </c>
      <c r="Z1652">
        <v>1</v>
      </c>
      <c r="AB1652">
        <v>112988</v>
      </c>
      <c r="AC1652" t="s">
        <v>3136</v>
      </c>
    </row>
    <row r="1653" spans="1:29" x14ac:dyDescent="0.2">
      <c r="A1653">
        <v>20.082100000000001</v>
      </c>
      <c r="B1653">
        <v>18.512699999999999</v>
      </c>
      <c r="C1653">
        <v>16.786000000000001</v>
      </c>
      <c r="D1653">
        <v>19.223199999999999</v>
      </c>
      <c r="E1653">
        <v>19.7422</v>
      </c>
      <c r="F1653">
        <v>20.5731</v>
      </c>
      <c r="G1653">
        <v>19.710599999999999</v>
      </c>
      <c r="H1653">
        <v>19.107900000000001</v>
      </c>
      <c r="I1653">
        <v>18.602399999999999</v>
      </c>
      <c r="J1653">
        <v>19.069099999999999</v>
      </c>
      <c r="K1653">
        <v>19.287700000000001</v>
      </c>
      <c r="L1653">
        <v>19.7651</v>
      </c>
      <c r="N1653">
        <v>-1.29284</v>
      </c>
      <c r="O1653">
        <v>0.33112399999999997</v>
      </c>
      <c r="P1653">
        <v>-0.74841100000000005</v>
      </c>
      <c r="Q1653">
        <v>0.54952199999999995</v>
      </c>
      <c r="R1653">
        <v>0.69064800000000004</v>
      </c>
      <c r="S1653">
        <v>0.75843099999999997</v>
      </c>
      <c r="T1653">
        <v>748</v>
      </c>
      <c r="U1653">
        <v>2258</v>
      </c>
      <c r="V1653" t="s">
        <v>3137</v>
      </c>
      <c r="W1653">
        <v>1.61</v>
      </c>
      <c r="X1653">
        <v>1</v>
      </c>
      <c r="Y1653">
        <v>1</v>
      </c>
      <c r="Z1653">
        <v>1</v>
      </c>
      <c r="AB1653">
        <v>111691</v>
      </c>
      <c r="AC1653" t="s">
        <v>3138</v>
      </c>
    </row>
    <row r="1654" spans="1:29" x14ac:dyDescent="0.2">
      <c r="A1654">
        <v>20.082100000000001</v>
      </c>
      <c r="B1654">
        <v>18.512699999999999</v>
      </c>
      <c r="C1654">
        <v>16.786000000000001</v>
      </c>
      <c r="D1654">
        <v>19.223199999999999</v>
      </c>
      <c r="E1654">
        <v>19.7422</v>
      </c>
      <c r="F1654">
        <v>20.5731</v>
      </c>
      <c r="G1654">
        <v>19.710599999999999</v>
      </c>
      <c r="H1654">
        <v>19.107900000000001</v>
      </c>
      <c r="I1654">
        <v>18.602399999999999</v>
      </c>
      <c r="J1654">
        <v>19.069099999999999</v>
      </c>
      <c r="K1654">
        <v>19.287700000000001</v>
      </c>
      <c r="L1654">
        <v>19.7651</v>
      </c>
      <c r="N1654">
        <v>-1.29284</v>
      </c>
      <c r="O1654">
        <v>0.33112399999999997</v>
      </c>
      <c r="P1654">
        <v>-0.74841100000000005</v>
      </c>
      <c r="Q1654">
        <v>0.54952199999999995</v>
      </c>
      <c r="R1654">
        <v>0.69064800000000004</v>
      </c>
      <c r="S1654">
        <v>0.75843099999999997</v>
      </c>
      <c r="T1654">
        <v>748</v>
      </c>
      <c r="U1654">
        <v>2259</v>
      </c>
      <c r="V1654" t="s">
        <v>3139</v>
      </c>
      <c r="W1654">
        <v>1.61</v>
      </c>
      <c r="X1654">
        <v>1</v>
      </c>
      <c r="Y1654">
        <v>1</v>
      </c>
      <c r="Z1654">
        <v>1</v>
      </c>
      <c r="AB1654">
        <v>115969</v>
      </c>
      <c r="AC1654" t="s">
        <v>3136</v>
      </c>
    </row>
    <row r="1655" spans="1:29" x14ac:dyDescent="0.2">
      <c r="A1655">
        <v>20.082100000000001</v>
      </c>
      <c r="B1655">
        <v>18.512699999999999</v>
      </c>
      <c r="C1655">
        <v>16.786000000000001</v>
      </c>
      <c r="D1655">
        <v>19.223199999999999</v>
      </c>
      <c r="E1655">
        <v>19.7422</v>
      </c>
      <c r="F1655">
        <v>20.5731</v>
      </c>
      <c r="G1655">
        <v>19.710599999999999</v>
      </c>
      <c r="H1655">
        <v>19.107900000000001</v>
      </c>
      <c r="I1655">
        <v>18.602399999999999</v>
      </c>
      <c r="J1655">
        <v>19.069099999999999</v>
      </c>
      <c r="K1655">
        <v>19.287700000000001</v>
      </c>
      <c r="L1655">
        <v>19.7651</v>
      </c>
      <c r="N1655">
        <v>-1.29284</v>
      </c>
      <c r="O1655">
        <v>0.33112399999999997</v>
      </c>
      <c r="P1655">
        <v>-0.74841100000000005</v>
      </c>
      <c r="Q1655">
        <v>0.54952199999999995</v>
      </c>
      <c r="R1655">
        <v>0.69064800000000004</v>
      </c>
      <c r="S1655">
        <v>0.75843099999999997</v>
      </c>
      <c r="T1655">
        <v>748</v>
      </c>
      <c r="U1655">
        <v>2311</v>
      </c>
      <c r="V1655" t="s">
        <v>3140</v>
      </c>
      <c r="W1655">
        <v>1.61</v>
      </c>
      <c r="X1655">
        <v>1</v>
      </c>
      <c r="Y1655">
        <v>1</v>
      </c>
      <c r="Z1655">
        <v>1</v>
      </c>
      <c r="AB1655">
        <v>112982</v>
      </c>
      <c r="AC1655" t="s">
        <v>3141</v>
      </c>
    </row>
    <row r="1656" spans="1:29" x14ac:dyDescent="0.2">
      <c r="A1656">
        <v>22.022400000000001</v>
      </c>
      <c r="B1656">
        <v>21.738900000000001</v>
      </c>
      <c r="C1656">
        <v>21.640899999999998</v>
      </c>
      <c r="D1656">
        <v>19.834599999999998</v>
      </c>
      <c r="E1656">
        <v>20.253499999999999</v>
      </c>
      <c r="F1656">
        <v>21.811299999999999</v>
      </c>
      <c r="G1656">
        <v>21.145700000000001</v>
      </c>
      <c r="H1656">
        <v>20.253499999999999</v>
      </c>
      <c r="I1656">
        <v>21.0625</v>
      </c>
      <c r="J1656">
        <v>21.671399999999998</v>
      </c>
      <c r="K1656">
        <v>21.310099999999998</v>
      </c>
      <c r="L1656">
        <v>21.457599999999999</v>
      </c>
      <c r="N1656">
        <v>-1.1429400000000001</v>
      </c>
      <c r="O1656">
        <v>0.47151399999999999</v>
      </c>
      <c r="P1656">
        <v>-0.33278999999999997</v>
      </c>
      <c r="Q1656">
        <v>0.127026</v>
      </c>
      <c r="R1656">
        <v>1.6900100000000001E-2</v>
      </c>
      <c r="S1656">
        <v>1.6878500000000001E-2</v>
      </c>
      <c r="T1656">
        <v>387</v>
      </c>
      <c r="U1656">
        <v>1316</v>
      </c>
      <c r="V1656" t="s">
        <v>3142</v>
      </c>
      <c r="W1656">
        <v>1.6</v>
      </c>
      <c r="X1656">
        <v>17</v>
      </c>
      <c r="Y1656">
        <v>4</v>
      </c>
      <c r="Z1656">
        <v>4</v>
      </c>
      <c r="AB1656">
        <v>27745</v>
      </c>
      <c r="AC1656" t="s">
        <v>3143</v>
      </c>
    </row>
    <row r="1657" spans="1:29" x14ac:dyDescent="0.2">
      <c r="A1657">
        <v>22.022400000000001</v>
      </c>
      <c r="B1657">
        <v>21.738900000000001</v>
      </c>
      <c r="C1657">
        <v>21.640899999999998</v>
      </c>
      <c r="D1657">
        <v>19.834599999999998</v>
      </c>
      <c r="E1657">
        <v>20.253499999999999</v>
      </c>
      <c r="F1657">
        <v>21.811299999999999</v>
      </c>
      <c r="G1657">
        <v>21.145700000000001</v>
      </c>
      <c r="H1657">
        <v>20.253499999999999</v>
      </c>
      <c r="I1657">
        <v>21.0625</v>
      </c>
      <c r="J1657">
        <v>21.671399999999998</v>
      </c>
      <c r="K1657">
        <v>21.310099999999998</v>
      </c>
      <c r="L1657">
        <v>21.457599999999999</v>
      </c>
      <c r="N1657">
        <v>-1.1429400000000001</v>
      </c>
      <c r="O1657">
        <v>0.47151399999999999</v>
      </c>
      <c r="P1657">
        <v>-0.33278999999999997</v>
      </c>
      <c r="Q1657">
        <v>0.127026</v>
      </c>
      <c r="R1657">
        <v>1.6900100000000001E-2</v>
      </c>
      <c r="S1657">
        <v>1.6878500000000001E-2</v>
      </c>
      <c r="T1657">
        <v>387</v>
      </c>
      <c r="U1657">
        <v>1317</v>
      </c>
      <c r="V1657" t="s">
        <v>3144</v>
      </c>
      <c r="W1657">
        <v>1.6</v>
      </c>
      <c r="X1657">
        <v>17</v>
      </c>
      <c r="Y1657">
        <v>4</v>
      </c>
      <c r="Z1657">
        <v>4</v>
      </c>
      <c r="AB1657">
        <v>28329</v>
      </c>
      <c r="AC1657" t="s">
        <v>3145</v>
      </c>
    </row>
    <row r="1658" spans="1:29" x14ac:dyDescent="0.2">
      <c r="A1658">
        <v>19.6204</v>
      </c>
      <c r="B1658">
        <v>18.457599999999999</v>
      </c>
      <c r="C1658">
        <v>17.1556</v>
      </c>
      <c r="D1658">
        <v>17.811299999999999</v>
      </c>
      <c r="E1658">
        <v>16.954499999999999</v>
      </c>
      <c r="F1658">
        <v>17.535599999999999</v>
      </c>
      <c r="G1658">
        <v>16.207999999999998</v>
      </c>
      <c r="H1658">
        <v>17.9024</v>
      </c>
      <c r="I1658">
        <v>17.473600000000001</v>
      </c>
      <c r="J1658">
        <v>18.010200000000001</v>
      </c>
      <c r="K1658">
        <v>17.779599999999999</v>
      </c>
      <c r="L1658">
        <v>18.4252</v>
      </c>
      <c r="N1658">
        <v>-1.55559</v>
      </c>
      <c r="O1658">
        <v>0.838395</v>
      </c>
      <c r="P1658">
        <v>-0.18984100000000001</v>
      </c>
      <c r="Q1658">
        <v>6.9673100000000002E-2</v>
      </c>
      <c r="R1658">
        <v>0.36051299999999997</v>
      </c>
      <c r="S1658">
        <v>0.31792300000000001</v>
      </c>
      <c r="T1658">
        <v>896</v>
      </c>
      <c r="U1658">
        <v>1945</v>
      </c>
      <c r="V1658" t="s">
        <v>3146</v>
      </c>
      <c r="W1658">
        <v>1.6</v>
      </c>
      <c r="X1658">
        <v>2</v>
      </c>
      <c r="Y1658">
        <v>1</v>
      </c>
      <c r="Z1658">
        <v>1</v>
      </c>
      <c r="AB1658">
        <v>82436</v>
      </c>
      <c r="AC1658" t="s">
        <v>3147</v>
      </c>
    </row>
    <row r="1659" spans="1:29" x14ac:dyDescent="0.2">
      <c r="A1659">
        <v>19.6204</v>
      </c>
      <c r="B1659">
        <v>18.457599999999999</v>
      </c>
      <c r="C1659">
        <v>17.1556</v>
      </c>
      <c r="D1659">
        <v>17.811299999999999</v>
      </c>
      <c r="E1659">
        <v>16.954499999999999</v>
      </c>
      <c r="F1659">
        <v>17.535599999999999</v>
      </c>
      <c r="G1659">
        <v>16.207999999999998</v>
      </c>
      <c r="H1659">
        <v>17.9024</v>
      </c>
      <c r="I1659">
        <v>17.473600000000001</v>
      </c>
      <c r="J1659">
        <v>18.010200000000001</v>
      </c>
      <c r="K1659">
        <v>17.779599999999999</v>
      </c>
      <c r="L1659">
        <v>18.4252</v>
      </c>
      <c r="N1659">
        <v>-1.55559</v>
      </c>
      <c r="O1659">
        <v>0.838395</v>
      </c>
      <c r="P1659">
        <v>-0.18984100000000001</v>
      </c>
      <c r="Q1659">
        <v>6.9673100000000002E-2</v>
      </c>
      <c r="R1659">
        <v>0.36051299999999997</v>
      </c>
      <c r="S1659">
        <v>0.31792300000000001</v>
      </c>
      <c r="T1659">
        <v>896</v>
      </c>
      <c r="U1659">
        <v>1947</v>
      </c>
      <c r="V1659" t="s">
        <v>3148</v>
      </c>
      <c r="W1659">
        <v>1.6</v>
      </c>
      <c r="X1659">
        <v>2</v>
      </c>
      <c r="Y1659">
        <v>1</v>
      </c>
      <c r="Z1659">
        <v>1</v>
      </c>
      <c r="AB1659">
        <v>82505</v>
      </c>
      <c r="AC1659" t="s">
        <v>3149</v>
      </c>
    </row>
    <row r="1660" spans="1:29" x14ac:dyDescent="0.2">
      <c r="A1660">
        <v>18.3277</v>
      </c>
      <c r="B1660">
        <v>21.2361</v>
      </c>
      <c r="C1660">
        <v>20.68</v>
      </c>
      <c r="D1660">
        <v>20.1206</v>
      </c>
      <c r="E1660">
        <v>20.182500000000001</v>
      </c>
      <c r="F1660">
        <v>20.645299999999999</v>
      </c>
      <c r="G1660">
        <v>14.1752</v>
      </c>
      <c r="H1660">
        <v>19.683499999999999</v>
      </c>
      <c r="I1660">
        <v>19.9316</v>
      </c>
      <c r="J1660">
        <v>15.2674</v>
      </c>
      <c r="K1660">
        <v>20.055900000000001</v>
      </c>
      <c r="L1660">
        <v>20.310099999999998</v>
      </c>
      <c r="N1660">
        <v>0.61841100000000004</v>
      </c>
      <c r="O1660">
        <v>0.14460500000000001</v>
      </c>
      <c r="P1660">
        <v>-3.48455</v>
      </c>
      <c r="Q1660">
        <v>0.47554299999999999</v>
      </c>
      <c r="R1660">
        <v>2.58351</v>
      </c>
      <c r="S1660">
        <v>0.41577999999999998</v>
      </c>
      <c r="T1660">
        <v>575</v>
      </c>
      <c r="U1660">
        <v>950</v>
      </c>
      <c r="V1660" t="s">
        <v>3150</v>
      </c>
      <c r="W1660">
        <v>1.58</v>
      </c>
      <c r="X1660">
        <v>11</v>
      </c>
      <c r="Y1660">
        <v>6</v>
      </c>
      <c r="Z1660">
        <v>1</v>
      </c>
      <c r="AA1660" t="s">
        <v>52</v>
      </c>
      <c r="AB1660">
        <v>47754</v>
      </c>
      <c r="AC1660" t="s">
        <v>3151</v>
      </c>
    </row>
    <row r="1661" spans="1:29" x14ac:dyDescent="0.2">
      <c r="A1661">
        <v>17.686900000000001</v>
      </c>
      <c r="B1661">
        <v>16.584900000000001</v>
      </c>
      <c r="C1661">
        <v>16.249300000000002</v>
      </c>
      <c r="D1661">
        <v>17.740600000000001</v>
      </c>
      <c r="E1661">
        <v>18.265000000000001</v>
      </c>
      <c r="F1661">
        <v>19.351600000000001</v>
      </c>
      <c r="G1661">
        <v>18.037199999999999</v>
      </c>
      <c r="H1661">
        <v>17.278700000000001</v>
      </c>
      <c r="I1661">
        <v>17.465599999999998</v>
      </c>
      <c r="J1661">
        <v>18.473600000000001</v>
      </c>
      <c r="K1661">
        <v>18.021100000000001</v>
      </c>
      <c r="L1661">
        <v>18.140699999999999</v>
      </c>
      <c r="N1661">
        <v>-0.14094000000000001</v>
      </c>
      <c r="O1661">
        <v>4.9089599999999997E-2</v>
      </c>
      <c r="P1661">
        <v>-1.15036</v>
      </c>
      <c r="Q1661">
        <v>0.648428</v>
      </c>
      <c r="R1661">
        <v>0.11128399999999999</v>
      </c>
      <c r="S1661">
        <v>7.2229000000000002E-2</v>
      </c>
      <c r="T1661">
        <v>664</v>
      </c>
      <c r="U1661">
        <v>2055</v>
      </c>
      <c r="V1661" t="s">
        <v>3152</v>
      </c>
      <c r="W1661">
        <v>1.58</v>
      </c>
      <c r="X1661">
        <v>2</v>
      </c>
      <c r="Y1661">
        <v>1</v>
      </c>
      <c r="Z1661">
        <v>1</v>
      </c>
      <c r="AB1661">
        <v>106356</v>
      </c>
      <c r="AC1661" t="s">
        <v>3153</v>
      </c>
    </row>
    <row r="1662" spans="1:29" x14ac:dyDescent="0.2">
      <c r="A1662">
        <v>17.686900000000001</v>
      </c>
      <c r="B1662">
        <v>16.584900000000001</v>
      </c>
      <c r="C1662">
        <v>16.249300000000002</v>
      </c>
      <c r="D1662">
        <v>17.740600000000001</v>
      </c>
      <c r="E1662">
        <v>18.265000000000001</v>
      </c>
      <c r="F1662">
        <v>19.351600000000001</v>
      </c>
      <c r="G1662">
        <v>18.037199999999999</v>
      </c>
      <c r="H1662">
        <v>17.278700000000001</v>
      </c>
      <c r="I1662">
        <v>17.465599999999998</v>
      </c>
      <c r="J1662">
        <v>18.473600000000001</v>
      </c>
      <c r="K1662">
        <v>18.021100000000001</v>
      </c>
      <c r="L1662">
        <v>18.140699999999999</v>
      </c>
      <c r="N1662">
        <v>-0.14094000000000001</v>
      </c>
      <c r="O1662">
        <v>4.9089599999999997E-2</v>
      </c>
      <c r="P1662">
        <v>-1.15036</v>
      </c>
      <c r="Q1662">
        <v>0.648428</v>
      </c>
      <c r="R1662">
        <v>0.11128399999999999</v>
      </c>
      <c r="S1662">
        <v>7.2229000000000002E-2</v>
      </c>
      <c r="T1662">
        <v>664</v>
      </c>
      <c r="U1662">
        <v>2065</v>
      </c>
      <c r="V1662" t="s">
        <v>3154</v>
      </c>
      <c r="W1662">
        <v>1.58</v>
      </c>
      <c r="X1662">
        <v>2</v>
      </c>
      <c r="Y1662">
        <v>1</v>
      </c>
      <c r="Z1662">
        <v>1</v>
      </c>
      <c r="AB1662">
        <v>105246</v>
      </c>
      <c r="AC1662" t="s">
        <v>3153</v>
      </c>
    </row>
    <row r="1663" spans="1:29" x14ac:dyDescent="0.2">
      <c r="A1663">
        <v>17.686900000000001</v>
      </c>
      <c r="B1663">
        <v>16.584900000000001</v>
      </c>
      <c r="C1663">
        <v>16.249300000000002</v>
      </c>
      <c r="D1663">
        <v>17.740600000000001</v>
      </c>
      <c r="E1663">
        <v>18.265000000000001</v>
      </c>
      <c r="F1663">
        <v>19.351600000000001</v>
      </c>
      <c r="G1663">
        <v>18.037199999999999</v>
      </c>
      <c r="H1663">
        <v>17.278700000000001</v>
      </c>
      <c r="I1663">
        <v>17.465599999999998</v>
      </c>
      <c r="J1663">
        <v>18.473600000000001</v>
      </c>
      <c r="K1663">
        <v>18.021100000000001</v>
      </c>
      <c r="L1663">
        <v>18.140699999999999</v>
      </c>
      <c r="N1663">
        <v>-0.14094000000000001</v>
      </c>
      <c r="O1663">
        <v>4.9089599999999997E-2</v>
      </c>
      <c r="P1663">
        <v>-1.15036</v>
      </c>
      <c r="Q1663">
        <v>0.648428</v>
      </c>
      <c r="R1663">
        <v>0.11128399999999999</v>
      </c>
      <c r="S1663">
        <v>7.2229000000000002E-2</v>
      </c>
      <c r="T1663">
        <v>664</v>
      </c>
      <c r="U1663">
        <v>2066</v>
      </c>
      <c r="V1663" t="s">
        <v>3155</v>
      </c>
      <c r="W1663">
        <v>1.58</v>
      </c>
      <c r="X1663">
        <v>2</v>
      </c>
      <c r="Y1663">
        <v>1</v>
      </c>
      <c r="Z1663">
        <v>1</v>
      </c>
      <c r="AB1663">
        <v>105619</v>
      </c>
      <c r="AC1663" t="s">
        <v>3156</v>
      </c>
    </row>
    <row r="1664" spans="1:29" x14ac:dyDescent="0.2">
      <c r="A1664">
        <v>17.686900000000001</v>
      </c>
      <c r="B1664">
        <v>16.584900000000001</v>
      </c>
      <c r="C1664">
        <v>16.249300000000002</v>
      </c>
      <c r="D1664">
        <v>17.740600000000001</v>
      </c>
      <c r="E1664">
        <v>18.265000000000001</v>
      </c>
      <c r="F1664">
        <v>19.351600000000001</v>
      </c>
      <c r="G1664">
        <v>18.037199999999999</v>
      </c>
      <c r="H1664">
        <v>17.278700000000001</v>
      </c>
      <c r="I1664">
        <v>17.465599999999998</v>
      </c>
      <c r="J1664">
        <v>18.473600000000001</v>
      </c>
      <c r="K1664">
        <v>18.021100000000001</v>
      </c>
      <c r="L1664">
        <v>18.140699999999999</v>
      </c>
      <c r="N1664">
        <v>-0.14094000000000001</v>
      </c>
      <c r="O1664">
        <v>4.9089599999999997E-2</v>
      </c>
      <c r="P1664">
        <v>-1.15036</v>
      </c>
      <c r="Q1664">
        <v>0.648428</v>
      </c>
      <c r="R1664">
        <v>0.11128399999999999</v>
      </c>
      <c r="S1664">
        <v>7.2229000000000002E-2</v>
      </c>
      <c r="T1664">
        <v>664</v>
      </c>
      <c r="U1664">
        <v>2067</v>
      </c>
      <c r="V1664" t="s">
        <v>3157</v>
      </c>
      <c r="W1664">
        <v>1.58</v>
      </c>
      <c r="X1664">
        <v>2</v>
      </c>
      <c r="Y1664">
        <v>1</v>
      </c>
      <c r="Z1664">
        <v>1</v>
      </c>
      <c r="AB1664">
        <v>107694</v>
      </c>
      <c r="AC1664" t="s">
        <v>3158</v>
      </c>
    </row>
    <row r="1665" spans="1:29" x14ac:dyDescent="0.2">
      <c r="A1665">
        <v>23.098299999999998</v>
      </c>
      <c r="B1665">
        <v>22.337599999999998</v>
      </c>
      <c r="C1665">
        <v>22.773499999999999</v>
      </c>
      <c r="D1665">
        <v>23.516500000000001</v>
      </c>
      <c r="E1665">
        <v>23.563800000000001</v>
      </c>
      <c r="F1665">
        <v>23.377800000000001</v>
      </c>
      <c r="G1665">
        <v>22.880199999999999</v>
      </c>
      <c r="H1665">
        <v>22.5427</v>
      </c>
      <c r="I1665">
        <v>22.913399999999999</v>
      </c>
      <c r="J1665">
        <v>22.759399999999999</v>
      </c>
      <c r="K1665">
        <v>22.049299999999999</v>
      </c>
      <c r="L1665">
        <v>23.196100000000001</v>
      </c>
      <c r="N1665">
        <v>0.42711399999999999</v>
      </c>
      <c r="O1665">
        <v>0.29577799999999999</v>
      </c>
      <c r="P1665">
        <v>-0.75937600000000005</v>
      </c>
      <c r="Q1665">
        <v>1.2310099999999999</v>
      </c>
      <c r="R1665">
        <v>-0.21372099999999999</v>
      </c>
      <c r="S1665">
        <v>0.12651899999999999</v>
      </c>
      <c r="T1665">
        <v>177</v>
      </c>
      <c r="U1665">
        <v>371</v>
      </c>
      <c r="V1665" t="s">
        <v>3159</v>
      </c>
      <c r="W1665">
        <v>1.58</v>
      </c>
      <c r="X1665">
        <v>61</v>
      </c>
      <c r="Y1665">
        <v>11</v>
      </c>
      <c r="Z1665">
        <v>9</v>
      </c>
      <c r="AA1665" t="s">
        <v>150</v>
      </c>
      <c r="AB1665">
        <v>16748</v>
      </c>
      <c r="AC1665" t="s">
        <v>3160</v>
      </c>
    </row>
    <row r="1666" spans="1:29" x14ac:dyDescent="0.2">
      <c r="A1666">
        <v>17.088200000000001</v>
      </c>
      <c r="B1666">
        <v>17.823799999999999</v>
      </c>
      <c r="C1666">
        <v>15.507999999999999</v>
      </c>
      <c r="D1666">
        <v>18.817499999999999</v>
      </c>
      <c r="E1666">
        <v>16.0319</v>
      </c>
      <c r="F1666">
        <v>19.148199999999999</v>
      </c>
      <c r="G1666">
        <v>18.866700000000002</v>
      </c>
      <c r="H1666">
        <v>18.5915</v>
      </c>
      <c r="I1666">
        <v>17.779599999999999</v>
      </c>
      <c r="J1666">
        <v>17.720700000000001</v>
      </c>
      <c r="K1666">
        <v>18.940200000000001</v>
      </c>
      <c r="L1666">
        <v>16.400400000000001</v>
      </c>
      <c r="N1666">
        <v>-0.29317599999999999</v>
      </c>
      <c r="O1666">
        <v>5.6204499999999998E-2</v>
      </c>
      <c r="P1666">
        <v>1.1390499999999999</v>
      </c>
      <c r="Q1666">
        <v>0.26582899999999998</v>
      </c>
      <c r="R1666">
        <v>-7.9813999999999996E-2</v>
      </c>
      <c r="S1666">
        <v>1.9717800000000001E-2</v>
      </c>
      <c r="T1666">
        <v>975</v>
      </c>
      <c r="U1666">
        <v>2553</v>
      </c>
      <c r="V1666" t="s">
        <v>3161</v>
      </c>
      <c r="W1666">
        <v>1.58</v>
      </c>
      <c r="X1666">
        <v>2</v>
      </c>
      <c r="Y1666">
        <v>1</v>
      </c>
      <c r="Z1666">
        <v>1</v>
      </c>
      <c r="AB1666">
        <v>70734</v>
      </c>
      <c r="AC1666" t="s">
        <v>3162</v>
      </c>
    </row>
    <row r="1667" spans="1:29" x14ac:dyDescent="0.2">
      <c r="A1667">
        <v>15.100899999999999</v>
      </c>
      <c r="B1667">
        <v>17.823799999999999</v>
      </c>
      <c r="C1667">
        <v>15.507999999999999</v>
      </c>
      <c r="D1667">
        <v>18.817499999999999</v>
      </c>
      <c r="E1667">
        <v>16.0319</v>
      </c>
      <c r="F1667">
        <v>19.148199999999999</v>
      </c>
      <c r="G1667">
        <v>18.866700000000002</v>
      </c>
      <c r="H1667">
        <v>18.5915</v>
      </c>
      <c r="I1667">
        <v>17.779599999999999</v>
      </c>
      <c r="J1667">
        <v>17.720700000000001</v>
      </c>
      <c r="K1667">
        <v>18.940200000000001</v>
      </c>
      <c r="L1667">
        <v>16.400400000000001</v>
      </c>
      <c r="N1667">
        <v>0.700457</v>
      </c>
      <c r="O1667">
        <v>0.11081299999999999</v>
      </c>
      <c r="P1667">
        <v>1.1390499999999999</v>
      </c>
      <c r="Q1667">
        <v>0.26582899999999998</v>
      </c>
      <c r="R1667">
        <v>-7.9813999999999996E-2</v>
      </c>
      <c r="S1667">
        <v>1.9717800000000001E-2</v>
      </c>
      <c r="T1667">
        <v>975</v>
      </c>
      <c r="U1667">
        <v>2647</v>
      </c>
      <c r="V1667" t="s">
        <v>3163</v>
      </c>
      <c r="W1667">
        <v>1.58</v>
      </c>
      <c r="X1667">
        <v>3</v>
      </c>
      <c r="Y1667">
        <v>1</v>
      </c>
      <c r="Z1667">
        <v>1</v>
      </c>
      <c r="AB1667">
        <v>46746</v>
      </c>
      <c r="AC1667" t="s">
        <v>3164</v>
      </c>
    </row>
    <row r="1668" spans="1:29" x14ac:dyDescent="0.2">
      <c r="A1668">
        <v>20.029199999999999</v>
      </c>
      <c r="B1668">
        <v>19.3794</v>
      </c>
      <c r="C1668">
        <v>18.669699999999999</v>
      </c>
      <c r="D1668">
        <v>18.184999999999999</v>
      </c>
      <c r="E1668">
        <v>19.761800000000001</v>
      </c>
      <c r="F1668">
        <v>19.875699999999998</v>
      </c>
      <c r="G1668">
        <v>19.211300000000001</v>
      </c>
      <c r="H1668">
        <v>19.218499999999999</v>
      </c>
      <c r="I1668">
        <v>17.441500000000001</v>
      </c>
      <c r="J1668">
        <v>18.366700000000002</v>
      </c>
      <c r="K1668">
        <v>18.310099999999998</v>
      </c>
      <c r="L1668">
        <v>18.673100000000002</v>
      </c>
      <c r="N1668">
        <v>-1.2769699999999999</v>
      </c>
      <c r="O1668">
        <v>1.0569999999999999</v>
      </c>
      <c r="P1668">
        <v>-0.60385699999999998</v>
      </c>
      <c r="Q1668">
        <v>2.05531</v>
      </c>
      <c r="R1668">
        <v>0.58752199999999999</v>
      </c>
      <c r="S1668">
        <v>0.44539699999999999</v>
      </c>
      <c r="T1668">
        <v>759</v>
      </c>
      <c r="U1668">
        <v>2853</v>
      </c>
      <c r="V1668" t="s">
        <v>3165</v>
      </c>
      <c r="W1668">
        <v>1.57</v>
      </c>
      <c r="X1668">
        <v>9</v>
      </c>
      <c r="Y1668">
        <v>2</v>
      </c>
      <c r="Z1668">
        <v>2</v>
      </c>
      <c r="AA1668" t="s">
        <v>29</v>
      </c>
      <c r="AB1668">
        <v>12455</v>
      </c>
      <c r="AC1668" t="s">
        <v>3166</v>
      </c>
    </row>
    <row r="1669" spans="1:29" x14ac:dyDescent="0.2">
      <c r="A1669">
        <v>20.029199999999999</v>
      </c>
      <c r="B1669">
        <v>19.3794</v>
      </c>
      <c r="C1669">
        <v>18.669699999999999</v>
      </c>
      <c r="D1669">
        <v>18.184999999999999</v>
      </c>
      <c r="E1669">
        <v>19.761800000000001</v>
      </c>
      <c r="F1669">
        <v>19.875699999999998</v>
      </c>
      <c r="G1669">
        <v>19.211300000000001</v>
      </c>
      <c r="H1669">
        <v>19.218499999999999</v>
      </c>
      <c r="I1669">
        <v>17.441500000000001</v>
      </c>
      <c r="J1669">
        <v>18.366700000000002</v>
      </c>
      <c r="K1669">
        <v>18.310099999999998</v>
      </c>
      <c r="L1669">
        <v>18.673100000000002</v>
      </c>
      <c r="N1669">
        <v>-1.2769699999999999</v>
      </c>
      <c r="O1669">
        <v>1.0569999999999999</v>
      </c>
      <c r="P1669">
        <v>-0.60385699999999998</v>
      </c>
      <c r="Q1669">
        <v>2.05531</v>
      </c>
      <c r="R1669">
        <v>0.58752199999999999</v>
      </c>
      <c r="S1669">
        <v>0.44539699999999999</v>
      </c>
      <c r="T1669">
        <v>759</v>
      </c>
      <c r="U1669">
        <v>2854</v>
      </c>
      <c r="V1669" t="s">
        <v>3167</v>
      </c>
      <c r="W1669">
        <v>1.57</v>
      </c>
      <c r="X1669">
        <v>9</v>
      </c>
      <c r="Y1669">
        <v>2</v>
      </c>
      <c r="Z1669">
        <v>2</v>
      </c>
      <c r="AA1669" t="s">
        <v>29</v>
      </c>
      <c r="AB1669">
        <v>12441</v>
      </c>
      <c r="AC1669" t="s">
        <v>3168</v>
      </c>
    </row>
    <row r="1670" spans="1:29" x14ac:dyDescent="0.2">
      <c r="A1670">
        <v>19.814399999999999</v>
      </c>
      <c r="B1670">
        <v>18.602399999999999</v>
      </c>
      <c r="C1670">
        <v>19.349499999999999</v>
      </c>
      <c r="D1670">
        <v>18.595099999999999</v>
      </c>
      <c r="E1670">
        <v>19.578700000000001</v>
      </c>
      <c r="F1670">
        <v>19.514600000000002</v>
      </c>
      <c r="G1670">
        <v>17.3233</v>
      </c>
      <c r="H1670">
        <v>19.218499999999999</v>
      </c>
      <c r="I1670">
        <v>19.776399999999999</v>
      </c>
      <c r="J1670">
        <v>18.6662</v>
      </c>
      <c r="K1670">
        <v>19.360199999999999</v>
      </c>
      <c r="L1670">
        <v>18.854500000000002</v>
      </c>
      <c r="N1670">
        <v>-0.236094</v>
      </c>
      <c r="O1670">
        <v>0.112235</v>
      </c>
      <c r="P1670">
        <v>-1.2757400000000001</v>
      </c>
      <c r="Q1670">
        <v>0.50766900000000004</v>
      </c>
      <c r="R1670">
        <v>-0.113902</v>
      </c>
      <c r="S1670">
        <v>6.09349E-2</v>
      </c>
      <c r="T1670">
        <v>770</v>
      </c>
      <c r="U1670">
        <v>1449</v>
      </c>
      <c r="V1670" t="s">
        <v>3169</v>
      </c>
      <c r="W1670">
        <v>1.57</v>
      </c>
      <c r="X1670">
        <v>8</v>
      </c>
      <c r="Y1670">
        <v>3</v>
      </c>
      <c r="Z1670">
        <v>3</v>
      </c>
      <c r="AA1670" t="s">
        <v>29</v>
      </c>
      <c r="AB1670">
        <v>56614</v>
      </c>
      <c r="AC1670" t="s">
        <v>3170</v>
      </c>
    </row>
    <row r="1671" spans="1:29" x14ac:dyDescent="0.2">
      <c r="A1671">
        <v>21.457599999999999</v>
      </c>
      <c r="B1671">
        <v>20.688600000000001</v>
      </c>
      <c r="C1671">
        <v>21.2593</v>
      </c>
      <c r="D1671">
        <v>21.5685</v>
      </c>
      <c r="E1671">
        <v>22.0122</v>
      </c>
      <c r="F1671">
        <v>22.148800000000001</v>
      </c>
      <c r="G1671">
        <v>20.9316</v>
      </c>
      <c r="H1671">
        <v>21.348400000000002</v>
      </c>
      <c r="I1671">
        <v>20.960100000000001</v>
      </c>
      <c r="J1671">
        <v>20.895</v>
      </c>
      <c r="K1671">
        <v>21.614100000000001</v>
      </c>
      <c r="L1671">
        <v>21.5777</v>
      </c>
      <c r="N1671">
        <v>0.34075499999999997</v>
      </c>
      <c r="O1671">
        <v>0.30330499999999999</v>
      </c>
      <c r="P1671">
        <v>-0.94052500000000006</v>
      </c>
      <c r="Q1671">
        <v>1.2983499999999999</v>
      </c>
      <c r="R1671">
        <v>0.668346</v>
      </c>
      <c r="S1671">
        <v>2.5087700000000002</v>
      </c>
      <c r="T1671">
        <v>340</v>
      </c>
      <c r="U1671">
        <v>1096</v>
      </c>
      <c r="V1671" t="s">
        <v>3171</v>
      </c>
      <c r="W1671">
        <v>1.56</v>
      </c>
      <c r="X1671">
        <v>5</v>
      </c>
      <c r="Y1671">
        <v>3</v>
      </c>
      <c r="Z1671">
        <v>3</v>
      </c>
      <c r="AA1671" t="s">
        <v>72</v>
      </c>
      <c r="AB1671">
        <v>102649</v>
      </c>
      <c r="AC1671" t="s">
        <v>3172</v>
      </c>
    </row>
    <row r="1672" spans="1:29" x14ac:dyDescent="0.2">
      <c r="A1672">
        <v>16.973700000000001</v>
      </c>
      <c r="B1672">
        <v>18.170400000000001</v>
      </c>
      <c r="C1672">
        <v>15.6546</v>
      </c>
      <c r="D1672">
        <v>18.477499999999999</v>
      </c>
      <c r="E1672">
        <v>15.057499999999999</v>
      </c>
      <c r="F1672">
        <v>18.908300000000001</v>
      </c>
      <c r="G1672">
        <v>19.1874</v>
      </c>
      <c r="H1672">
        <v>18.911200000000001</v>
      </c>
      <c r="I1672">
        <v>15.1442</v>
      </c>
      <c r="J1672">
        <v>18.669699999999999</v>
      </c>
      <c r="K1672">
        <v>18.278700000000001</v>
      </c>
      <c r="L1672">
        <v>18.362400000000001</v>
      </c>
      <c r="N1672">
        <v>-0.50596300000000005</v>
      </c>
      <c r="O1672">
        <v>0.111967</v>
      </c>
      <c r="P1672">
        <v>2.0664099999999999</v>
      </c>
      <c r="Q1672">
        <v>0.40179900000000002</v>
      </c>
      <c r="R1672">
        <v>1.4135599999999999</v>
      </c>
      <c r="S1672">
        <v>0.29512500000000003</v>
      </c>
      <c r="T1672">
        <v>1149</v>
      </c>
      <c r="U1672">
        <v>3630</v>
      </c>
      <c r="V1672" t="s">
        <v>3173</v>
      </c>
      <c r="W1672">
        <v>1.55</v>
      </c>
      <c r="X1672">
        <v>2</v>
      </c>
      <c r="Y1672">
        <v>1</v>
      </c>
      <c r="Z1672">
        <v>1</v>
      </c>
      <c r="AA1672" t="s">
        <v>29</v>
      </c>
      <c r="AB1672">
        <v>75605</v>
      </c>
      <c r="AC1672" t="s">
        <v>3174</v>
      </c>
    </row>
    <row r="1673" spans="1:29" x14ac:dyDescent="0.2">
      <c r="A1673">
        <v>19.735600000000002</v>
      </c>
      <c r="B1673">
        <v>18.421099999999999</v>
      </c>
      <c r="C1673">
        <v>19.0532</v>
      </c>
      <c r="D1673">
        <v>18.648800000000001</v>
      </c>
      <c r="E1673">
        <v>19.4696</v>
      </c>
      <c r="F1673">
        <v>20.516500000000001</v>
      </c>
      <c r="G1673">
        <v>19.1357</v>
      </c>
      <c r="H1673">
        <v>19.9039</v>
      </c>
      <c r="I1673">
        <v>20.343</v>
      </c>
      <c r="J1673">
        <v>19.545100000000001</v>
      </c>
      <c r="K1673">
        <v>20.276399999999999</v>
      </c>
      <c r="L1673">
        <v>19.6662</v>
      </c>
      <c r="N1673">
        <v>-0.227354</v>
      </c>
      <c r="O1673">
        <v>0.112182</v>
      </c>
      <c r="P1673">
        <v>-0.473269</v>
      </c>
      <c r="Q1673">
        <v>0.26612599999999997</v>
      </c>
      <c r="R1673">
        <v>2.7262700000000001E-2</v>
      </c>
      <c r="S1673">
        <v>1.6985500000000001E-2</v>
      </c>
      <c r="T1673">
        <v>616</v>
      </c>
      <c r="U1673">
        <v>2397</v>
      </c>
      <c r="V1673" t="s">
        <v>3175</v>
      </c>
      <c r="W1673">
        <v>1.55</v>
      </c>
      <c r="X1673">
        <v>10</v>
      </c>
      <c r="Y1673">
        <v>1</v>
      </c>
      <c r="Z1673">
        <v>1</v>
      </c>
      <c r="AA1673" t="s">
        <v>52</v>
      </c>
      <c r="AB1673">
        <v>27581</v>
      </c>
      <c r="AC1673" t="s">
        <v>3176</v>
      </c>
    </row>
    <row r="1674" spans="1:29" x14ac:dyDescent="0.2">
      <c r="A1674">
        <v>17.760200000000001</v>
      </c>
      <c r="B1674">
        <v>17.5657</v>
      </c>
      <c r="C1674">
        <v>17.6937</v>
      </c>
      <c r="D1674">
        <v>16.088899999999999</v>
      </c>
      <c r="E1674">
        <v>18.951599999999999</v>
      </c>
      <c r="F1674">
        <v>18.634699999999999</v>
      </c>
      <c r="G1674">
        <v>17.914200000000001</v>
      </c>
      <c r="H1674">
        <v>16.417000000000002</v>
      </c>
      <c r="I1674">
        <v>18.170400000000001</v>
      </c>
      <c r="J1674">
        <v>18.160499999999999</v>
      </c>
      <c r="K1674">
        <v>18.170400000000001</v>
      </c>
      <c r="L1674">
        <v>18.3538</v>
      </c>
      <c r="N1674">
        <v>-0.77166100000000004</v>
      </c>
      <c r="O1674">
        <v>0.35606300000000002</v>
      </c>
      <c r="P1674">
        <v>-1.62757</v>
      </c>
      <c r="Q1674">
        <v>0.77661500000000006</v>
      </c>
      <c r="R1674">
        <v>9.6630099999999997E-2</v>
      </c>
      <c r="S1674">
        <v>0.39452999999999999</v>
      </c>
      <c r="T1674">
        <v>936</v>
      </c>
      <c r="U1674">
        <v>2869</v>
      </c>
      <c r="V1674" t="s">
        <v>3177</v>
      </c>
      <c r="W1674">
        <v>1.55</v>
      </c>
      <c r="X1674">
        <v>10</v>
      </c>
      <c r="Y1674">
        <v>1</v>
      </c>
      <c r="Z1674">
        <v>1</v>
      </c>
      <c r="AB1674">
        <v>9652</v>
      </c>
      <c r="AC1674" t="s">
        <v>3178</v>
      </c>
    </row>
    <row r="1675" spans="1:29" x14ac:dyDescent="0.2">
      <c r="A1675">
        <v>19.145700000000001</v>
      </c>
      <c r="B1675">
        <v>17.700500000000002</v>
      </c>
      <c r="C1675">
        <v>15.346299999999999</v>
      </c>
      <c r="D1675">
        <v>18.165500000000002</v>
      </c>
      <c r="E1675">
        <v>18.461600000000001</v>
      </c>
      <c r="F1675">
        <v>18.669699999999999</v>
      </c>
      <c r="G1675">
        <v>17.1677</v>
      </c>
      <c r="H1675">
        <v>17.878699999999998</v>
      </c>
      <c r="I1675">
        <v>17.550699999999999</v>
      </c>
      <c r="J1675">
        <v>18.255800000000001</v>
      </c>
      <c r="K1675">
        <v>18.246600000000001</v>
      </c>
      <c r="L1675">
        <v>18.792300000000001</v>
      </c>
      <c r="N1675">
        <v>-1.6672400000000001</v>
      </c>
      <c r="O1675">
        <v>0.39474500000000001</v>
      </c>
      <c r="P1675">
        <v>-1.0424599999999999</v>
      </c>
      <c r="Q1675">
        <v>0.97284400000000004</v>
      </c>
      <c r="R1675">
        <v>0.61616899999999997</v>
      </c>
      <c r="S1675">
        <v>0.52136199999999999</v>
      </c>
      <c r="T1675">
        <v>881</v>
      </c>
      <c r="U1675">
        <v>2832</v>
      </c>
      <c r="V1675" t="s">
        <v>3179</v>
      </c>
      <c r="W1675">
        <v>1.54</v>
      </c>
      <c r="X1675">
        <v>7</v>
      </c>
      <c r="Y1675">
        <v>1</v>
      </c>
      <c r="Z1675">
        <v>1</v>
      </c>
      <c r="AB1675">
        <v>18885</v>
      </c>
      <c r="AC1675" t="s">
        <v>3180</v>
      </c>
    </row>
    <row r="1676" spans="1:29" x14ac:dyDescent="0.2">
      <c r="A1676">
        <v>19.145700000000001</v>
      </c>
      <c r="B1676">
        <v>17.700500000000002</v>
      </c>
      <c r="C1676">
        <v>14.500400000000001</v>
      </c>
      <c r="D1676">
        <v>18.165500000000002</v>
      </c>
      <c r="E1676">
        <v>18.461600000000001</v>
      </c>
      <c r="F1676">
        <v>18.669699999999999</v>
      </c>
      <c r="G1676">
        <v>14.6434</v>
      </c>
      <c r="H1676">
        <v>17.878699999999998</v>
      </c>
      <c r="I1676">
        <v>17.550699999999999</v>
      </c>
      <c r="J1676">
        <v>18.255800000000001</v>
      </c>
      <c r="K1676">
        <v>18.246600000000001</v>
      </c>
      <c r="L1676">
        <v>18.792300000000001</v>
      </c>
      <c r="N1676">
        <v>-2.09016</v>
      </c>
      <c r="O1676">
        <v>0.39810400000000001</v>
      </c>
      <c r="P1676">
        <v>-2.30463</v>
      </c>
      <c r="Q1676">
        <v>0.53608199999999995</v>
      </c>
      <c r="R1676">
        <v>0.61616899999999997</v>
      </c>
      <c r="S1676">
        <v>0.52136199999999999</v>
      </c>
      <c r="T1676">
        <v>881</v>
      </c>
      <c r="U1676">
        <v>2833</v>
      </c>
      <c r="V1676" t="s">
        <v>3181</v>
      </c>
      <c r="W1676">
        <v>1.54</v>
      </c>
      <c r="X1676">
        <v>7</v>
      </c>
      <c r="Y1676">
        <v>1</v>
      </c>
      <c r="Z1676">
        <v>1</v>
      </c>
      <c r="AB1676">
        <v>19116</v>
      </c>
      <c r="AC1676" t="s">
        <v>3182</v>
      </c>
    </row>
    <row r="1677" spans="1:29" x14ac:dyDescent="0.2">
      <c r="A1677">
        <v>19.145700000000001</v>
      </c>
      <c r="B1677">
        <v>17.700500000000002</v>
      </c>
      <c r="C1677">
        <v>14.918100000000001</v>
      </c>
      <c r="D1677">
        <v>18.165500000000002</v>
      </c>
      <c r="E1677">
        <v>18.461600000000001</v>
      </c>
      <c r="F1677">
        <v>18.669699999999999</v>
      </c>
      <c r="G1677">
        <v>14.963900000000001</v>
      </c>
      <c r="H1677">
        <v>17.878699999999998</v>
      </c>
      <c r="I1677">
        <v>17.550699999999999</v>
      </c>
      <c r="J1677">
        <v>18.255800000000001</v>
      </c>
      <c r="K1677">
        <v>18.246600000000001</v>
      </c>
      <c r="L1677">
        <v>18.792300000000001</v>
      </c>
      <c r="N1677">
        <v>-1.8813</v>
      </c>
      <c r="O1677">
        <v>0.397121</v>
      </c>
      <c r="P1677">
        <v>-2.1443699999999999</v>
      </c>
      <c r="Q1677">
        <v>0.55298999999999998</v>
      </c>
      <c r="R1677">
        <v>0.61616899999999997</v>
      </c>
      <c r="S1677">
        <v>0.52136199999999999</v>
      </c>
      <c r="T1677">
        <v>881</v>
      </c>
      <c r="U1677">
        <v>2834</v>
      </c>
      <c r="V1677" t="s">
        <v>3183</v>
      </c>
      <c r="W1677">
        <v>1.54</v>
      </c>
      <c r="X1677">
        <v>7</v>
      </c>
      <c r="Y1677">
        <v>1</v>
      </c>
      <c r="Z1677">
        <v>1</v>
      </c>
      <c r="AB1677">
        <v>19246</v>
      </c>
      <c r="AC1677" t="s">
        <v>3180</v>
      </c>
    </row>
    <row r="1678" spans="1:29" x14ac:dyDescent="0.2">
      <c r="A1678">
        <v>19.145700000000001</v>
      </c>
      <c r="B1678">
        <v>17.700500000000002</v>
      </c>
      <c r="C1678">
        <v>15.584899999999999</v>
      </c>
      <c r="D1678">
        <v>18.165500000000002</v>
      </c>
      <c r="E1678">
        <v>18.461600000000001</v>
      </c>
      <c r="F1678">
        <v>18.669699999999999</v>
      </c>
      <c r="G1678">
        <v>14.3292</v>
      </c>
      <c r="H1678">
        <v>17.878699999999998</v>
      </c>
      <c r="I1678">
        <v>17.550699999999999</v>
      </c>
      <c r="J1678">
        <v>18.255800000000001</v>
      </c>
      <c r="K1678">
        <v>18.246600000000001</v>
      </c>
      <c r="L1678">
        <v>18.792300000000001</v>
      </c>
      <c r="N1678">
        <v>-1.54793</v>
      </c>
      <c r="O1678">
        <v>0.39245200000000002</v>
      </c>
      <c r="P1678">
        <v>-2.4617200000000001</v>
      </c>
      <c r="Q1678">
        <v>0.52232400000000001</v>
      </c>
      <c r="R1678">
        <v>0.61616899999999997</v>
      </c>
      <c r="S1678">
        <v>0.52136199999999999</v>
      </c>
      <c r="T1678">
        <v>881</v>
      </c>
      <c r="U1678">
        <v>2835</v>
      </c>
      <c r="V1678" t="s">
        <v>3184</v>
      </c>
      <c r="W1678">
        <v>1.54</v>
      </c>
      <c r="X1678">
        <v>6</v>
      </c>
      <c r="Y1678">
        <v>1</v>
      </c>
      <c r="Z1678">
        <v>1</v>
      </c>
      <c r="AB1678">
        <v>19808</v>
      </c>
      <c r="AC1678" t="s">
        <v>3180</v>
      </c>
    </row>
    <row r="1679" spans="1:29" x14ac:dyDescent="0.2">
      <c r="A1679">
        <v>21.895</v>
      </c>
      <c r="B1679">
        <v>20.988199999999999</v>
      </c>
      <c r="C1679">
        <v>21.095099999999999</v>
      </c>
      <c r="D1679">
        <v>21.4221</v>
      </c>
      <c r="E1679">
        <v>22.052600000000002</v>
      </c>
      <c r="F1679">
        <v>22.270700000000001</v>
      </c>
      <c r="G1679">
        <v>21.7715</v>
      </c>
      <c r="H1679">
        <v>21.8689</v>
      </c>
      <c r="I1679">
        <v>21.506900000000002</v>
      </c>
      <c r="J1679">
        <v>22.145700000000001</v>
      </c>
      <c r="K1679">
        <v>21.5777</v>
      </c>
      <c r="L1679">
        <v>22.015599999999999</v>
      </c>
      <c r="N1679">
        <v>-0.18299399999999999</v>
      </c>
      <c r="O1679">
        <v>0.13033400000000001</v>
      </c>
      <c r="P1679">
        <v>-0.34142400000000001</v>
      </c>
      <c r="Q1679">
        <v>0.98426800000000003</v>
      </c>
      <c r="R1679">
        <v>-2.96049E-2</v>
      </c>
      <c r="S1679">
        <v>2.40994E-2</v>
      </c>
      <c r="T1679">
        <v>697</v>
      </c>
      <c r="U1679">
        <v>1872</v>
      </c>
      <c r="V1679" t="s">
        <v>3185</v>
      </c>
      <c r="W1679">
        <v>1.54</v>
      </c>
      <c r="X1679">
        <v>8</v>
      </c>
      <c r="Y1679">
        <v>2</v>
      </c>
      <c r="Z1679">
        <v>2</v>
      </c>
      <c r="AB1679">
        <v>43159</v>
      </c>
      <c r="AC1679" t="s">
        <v>3186</v>
      </c>
    </row>
    <row r="1680" spans="1:29" x14ac:dyDescent="0.2">
      <c r="A1680">
        <v>21.895</v>
      </c>
      <c r="B1680">
        <v>20.988199999999999</v>
      </c>
      <c r="C1680">
        <v>21.095099999999999</v>
      </c>
      <c r="D1680">
        <v>21.4221</v>
      </c>
      <c r="E1680">
        <v>22.052600000000002</v>
      </c>
      <c r="F1680">
        <v>22.270700000000001</v>
      </c>
      <c r="G1680">
        <v>21.7715</v>
      </c>
      <c r="H1680">
        <v>21.8689</v>
      </c>
      <c r="I1680">
        <v>21.506900000000002</v>
      </c>
      <c r="J1680">
        <v>22.145700000000001</v>
      </c>
      <c r="K1680">
        <v>21.5777</v>
      </c>
      <c r="L1680">
        <v>22.015599999999999</v>
      </c>
      <c r="N1680">
        <v>-0.18299399999999999</v>
      </c>
      <c r="O1680">
        <v>0.13033400000000001</v>
      </c>
      <c r="P1680">
        <v>-0.34142400000000001</v>
      </c>
      <c r="Q1680">
        <v>0.98426800000000003</v>
      </c>
      <c r="R1680">
        <v>-2.96049E-2</v>
      </c>
      <c r="S1680">
        <v>2.40994E-2</v>
      </c>
      <c r="T1680">
        <v>697</v>
      </c>
      <c r="U1680">
        <v>1882</v>
      </c>
      <c r="V1680" t="s">
        <v>3187</v>
      </c>
      <c r="W1680">
        <v>1.54</v>
      </c>
      <c r="X1680">
        <v>15</v>
      </c>
      <c r="Y1680">
        <v>2</v>
      </c>
      <c r="Z1680">
        <v>2</v>
      </c>
      <c r="AB1680">
        <v>23048</v>
      </c>
      <c r="AC1680" t="s">
        <v>3188</v>
      </c>
    </row>
    <row r="1681" spans="1:29" x14ac:dyDescent="0.2">
      <c r="A1681">
        <v>21.895</v>
      </c>
      <c r="B1681">
        <v>20.988199999999999</v>
      </c>
      <c r="C1681">
        <v>21.095099999999999</v>
      </c>
      <c r="D1681">
        <v>21.4221</v>
      </c>
      <c r="E1681">
        <v>22.052600000000002</v>
      </c>
      <c r="F1681">
        <v>22.270700000000001</v>
      </c>
      <c r="G1681">
        <v>21.7715</v>
      </c>
      <c r="H1681">
        <v>21.8689</v>
      </c>
      <c r="I1681">
        <v>21.506900000000002</v>
      </c>
      <c r="J1681">
        <v>22.145700000000001</v>
      </c>
      <c r="K1681">
        <v>21.5777</v>
      </c>
      <c r="L1681">
        <v>22.015599999999999</v>
      </c>
      <c r="N1681">
        <v>-0.18299399999999999</v>
      </c>
      <c r="O1681">
        <v>0.13033400000000001</v>
      </c>
      <c r="P1681">
        <v>-0.34142400000000001</v>
      </c>
      <c r="Q1681">
        <v>0.98426800000000003</v>
      </c>
      <c r="R1681">
        <v>-2.96049E-2</v>
      </c>
      <c r="S1681">
        <v>2.40994E-2</v>
      </c>
      <c r="T1681">
        <v>697</v>
      </c>
      <c r="U1681">
        <v>1883</v>
      </c>
      <c r="V1681" t="s">
        <v>3189</v>
      </c>
      <c r="W1681">
        <v>1.54</v>
      </c>
      <c r="X1681">
        <v>12</v>
      </c>
      <c r="Y1681">
        <v>2</v>
      </c>
      <c r="Z1681">
        <v>2</v>
      </c>
      <c r="AB1681">
        <v>29342</v>
      </c>
      <c r="AC1681" t="s">
        <v>3188</v>
      </c>
    </row>
    <row r="1682" spans="1:29" x14ac:dyDescent="0.2">
      <c r="A1682">
        <v>19.782800000000002</v>
      </c>
      <c r="B1682">
        <v>18.6937</v>
      </c>
      <c r="C1682">
        <v>17.925799999999999</v>
      </c>
      <c r="D1682">
        <v>17.213699999999999</v>
      </c>
      <c r="E1682">
        <v>17.7073</v>
      </c>
      <c r="F1682">
        <v>18.881699999999999</v>
      </c>
      <c r="G1682">
        <v>18.453600000000002</v>
      </c>
      <c r="H1682">
        <v>18.301200000000001</v>
      </c>
      <c r="I1682">
        <v>18.9345</v>
      </c>
      <c r="J1682">
        <v>18.881699999999999</v>
      </c>
      <c r="K1682">
        <v>18.3962</v>
      </c>
      <c r="L1682">
        <v>18.493300000000001</v>
      </c>
      <c r="N1682">
        <v>-1.66849</v>
      </c>
      <c r="O1682">
        <v>0.90545799999999999</v>
      </c>
      <c r="P1682">
        <v>8.2942000000000002E-2</v>
      </c>
      <c r="Q1682">
        <v>4.5065300000000003E-2</v>
      </c>
      <c r="R1682">
        <v>-0.463308</v>
      </c>
      <c r="S1682">
        <v>1.8565700000000001</v>
      </c>
      <c r="T1682">
        <v>913</v>
      </c>
      <c r="U1682">
        <v>2017</v>
      </c>
      <c r="V1682" t="s">
        <v>3190</v>
      </c>
      <c r="W1682">
        <v>1.53</v>
      </c>
      <c r="X1682">
        <v>5</v>
      </c>
      <c r="Y1682">
        <v>1</v>
      </c>
      <c r="Z1682">
        <v>1</v>
      </c>
      <c r="AB1682">
        <v>35009</v>
      </c>
      <c r="AC1682" t="s">
        <v>3191</v>
      </c>
    </row>
    <row r="1683" spans="1:29" x14ac:dyDescent="0.2">
      <c r="A1683">
        <v>21.293299999999999</v>
      </c>
      <c r="B1683">
        <v>20.3645</v>
      </c>
      <c r="C1683">
        <v>20.654</v>
      </c>
      <c r="D1683">
        <v>19.625800000000002</v>
      </c>
      <c r="E1683">
        <v>20.506900000000002</v>
      </c>
      <c r="F1683">
        <v>20.095099999999999</v>
      </c>
      <c r="G1683">
        <v>20.506900000000002</v>
      </c>
      <c r="H1683">
        <v>20.015599999999999</v>
      </c>
      <c r="I1683">
        <v>20.145700000000001</v>
      </c>
      <c r="J1683">
        <v>19.878699999999998</v>
      </c>
      <c r="K1683">
        <v>19.497199999999999</v>
      </c>
      <c r="L1683">
        <v>21.126899999999999</v>
      </c>
      <c r="N1683">
        <v>-0.68902600000000003</v>
      </c>
      <c r="O1683">
        <v>0.37185400000000002</v>
      </c>
      <c r="P1683">
        <v>-3.9717700000000002E-2</v>
      </c>
      <c r="Q1683">
        <v>3.9666899999999998E-2</v>
      </c>
      <c r="R1683">
        <v>0.29985800000000001</v>
      </c>
      <c r="S1683">
        <v>0.124192</v>
      </c>
      <c r="T1683">
        <v>400</v>
      </c>
      <c r="U1683">
        <v>880</v>
      </c>
      <c r="V1683" t="s">
        <v>3192</v>
      </c>
      <c r="W1683">
        <v>1.53</v>
      </c>
      <c r="X1683">
        <v>12</v>
      </c>
      <c r="Y1683">
        <v>3</v>
      </c>
      <c r="Z1683">
        <v>3</v>
      </c>
      <c r="AA1683" t="s">
        <v>52</v>
      </c>
      <c r="AB1683">
        <v>57402</v>
      </c>
      <c r="AC1683" t="s">
        <v>3193</v>
      </c>
    </row>
    <row r="1684" spans="1:29" x14ac:dyDescent="0.2">
      <c r="A1684">
        <v>20.241900000000001</v>
      </c>
      <c r="B1684">
        <v>17.595099999999999</v>
      </c>
      <c r="C1684">
        <v>18.547000000000001</v>
      </c>
      <c r="D1684">
        <v>18.779599999999999</v>
      </c>
      <c r="E1684">
        <v>19.3233</v>
      </c>
      <c r="F1684">
        <v>15.7349</v>
      </c>
      <c r="G1684">
        <v>19.623999999999999</v>
      </c>
      <c r="H1684">
        <v>19.045300000000001</v>
      </c>
      <c r="I1684">
        <v>19.079499999999999</v>
      </c>
      <c r="J1684">
        <v>19.960100000000001</v>
      </c>
      <c r="K1684">
        <v>19.809699999999999</v>
      </c>
      <c r="L1684">
        <v>20.182500000000001</v>
      </c>
      <c r="N1684">
        <v>-0.255249</v>
      </c>
      <c r="O1684">
        <v>6.2795000000000004E-2</v>
      </c>
      <c r="P1684">
        <v>1.8055099999999999</v>
      </c>
      <c r="Q1684">
        <v>0.37143199999999998</v>
      </c>
      <c r="R1684">
        <v>0.47628500000000001</v>
      </c>
      <c r="S1684">
        <v>0.37248399999999998</v>
      </c>
      <c r="T1684">
        <v>986</v>
      </c>
      <c r="U1684">
        <v>2984</v>
      </c>
      <c r="V1684" t="s">
        <v>3194</v>
      </c>
      <c r="W1684">
        <v>1.51</v>
      </c>
      <c r="X1684">
        <v>10</v>
      </c>
      <c r="Y1684">
        <v>1</v>
      </c>
      <c r="Z1684">
        <v>1</v>
      </c>
      <c r="AA1684" t="s">
        <v>158</v>
      </c>
      <c r="AB1684">
        <v>11309</v>
      </c>
      <c r="AC1684" t="s">
        <v>3195</v>
      </c>
    </row>
    <row r="1685" spans="1:29" x14ac:dyDescent="0.2">
      <c r="A1685">
        <v>22.709800000000001</v>
      </c>
      <c r="B1685">
        <v>22.279199999999999</v>
      </c>
      <c r="C1685">
        <v>23.212499999999999</v>
      </c>
      <c r="D1685">
        <v>23.119</v>
      </c>
      <c r="E1685">
        <v>22.477499999999999</v>
      </c>
      <c r="F1685">
        <v>19.1874</v>
      </c>
      <c r="G1685">
        <v>22.887599999999999</v>
      </c>
      <c r="H1685">
        <v>23.540400000000002</v>
      </c>
      <c r="I1685">
        <v>22.895</v>
      </c>
      <c r="J1685">
        <v>22.8764</v>
      </c>
      <c r="K1685">
        <v>22.947700000000001</v>
      </c>
      <c r="L1685">
        <v>23.351099999999999</v>
      </c>
      <c r="N1685">
        <v>0.67126699999999995</v>
      </c>
      <c r="O1685">
        <v>1.0318499999999999</v>
      </c>
      <c r="P1685">
        <v>2.3815499999999998</v>
      </c>
      <c r="Q1685">
        <v>0.53543399999999997</v>
      </c>
      <c r="R1685">
        <v>0.26367299999999999</v>
      </c>
      <c r="S1685">
        <v>0.49268899999999999</v>
      </c>
      <c r="T1685">
        <v>965</v>
      </c>
      <c r="U1685">
        <v>2378</v>
      </c>
      <c r="V1685" t="s">
        <v>3196</v>
      </c>
      <c r="W1685">
        <v>1.51</v>
      </c>
      <c r="X1685">
        <v>3</v>
      </c>
      <c r="Y1685">
        <v>1</v>
      </c>
      <c r="Z1685">
        <v>1</v>
      </c>
      <c r="AB1685">
        <v>47590</v>
      </c>
      <c r="AC1685" t="s">
        <v>3197</v>
      </c>
    </row>
    <row r="1686" spans="1:29" x14ac:dyDescent="0.2">
      <c r="A1686">
        <v>22.709800000000001</v>
      </c>
      <c r="B1686">
        <v>22.279199999999999</v>
      </c>
      <c r="C1686">
        <v>23.212499999999999</v>
      </c>
      <c r="D1686">
        <v>23.119</v>
      </c>
      <c r="E1686">
        <v>22.477499999999999</v>
      </c>
      <c r="F1686">
        <v>19.1874</v>
      </c>
      <c r="G1686">
        <v>22.887599999999999</v>
      </c>
      <c r="H1686">
        <v>23.540400000000002</v>
      </c>
      <c r="I1686">
        <v>22.895</v>
      </c>
      <c r="J1686">
        <v>22.8764</v>
      </c>
      <c r="K1686">
        <v>22.947700000000001</v>
      </c>
      <c r="L1686">
        <v>23.351099999999999</v>
      </c>
      <c r="N1686">
        <v>0.67126699999999995</v>
      </c>
      <c r="O1686">
        <v>1.0318499999999999</v>
      </c>
      <c r="P1686">
        <v>2.3815499999999998</v>
      </c>
      <c r="Q1686">
        <v>0.53543399999999997</v>
      </c>
      <c r="R1686">
        <v>0.26367299999999999</v>
      </c>
      <c r="S1686">
        <v>0.49268899999999999</v>
      </c>
      <c r="T1686">
        <v>965</v>
      </c>
      <c r="U1686">
        <v>2379</v>
      </c>
      <c r="V1686" t="s">
        <v>3198</v>
      </c>
      <c r="W1686">
        <v>1.51</v>
      </c>
      <c r="X1686">
        <v>3</v>
      </c>
      <c r="Y1686">
        <v>1</v>
      </c>
      <c r="Z1686">
        <v>1</v>
      </c>
      <c r="AB1686">
        <v>47576</v>
      </c>
      <c r="AC1686" t="s">
        <v>3197</v>
      </c>
    </row>
    <row r="1687" spans="1:29" x14ac:dyDescent="0.2">
      <c r="A1687">
        <v>19.318899999999999</v>
      </c>
      <c r="B1687">
        <v>20.447600000000001</v>
      </c>
      <c r="C1687">
        <v>20.001999999999999</v>
      </c>
      <c r="D1687">
        <v>18.737300000000001</v>
      </c>
      <c r="E1687">
        <v>19.473600000000001</v>
      </c>
      <c r="F1687">
        <v>19.2302</v>
      </c>
      <c r="G1687">
        <v>18.968599999999999</v>
      </c>
      <c r="H1687">
        <v>18.543199999999999</v>
      </c>
      <c r="I1687">
        <v>19.278700000000001</v>
      </c>
      <c r="J1687">
        <v>19.960100000000001</v>
      </c>
      <c r="K1687">
        <v>19.130700000000001</v>
      </c>
      <c r="L1687">
        <v>15.364599999999999</v>
      </c>
      <c r="N1687">
        <v>-0.51364100000000001</v>
      </c>
      <c r="O1687">
        <v>0.217449</v>
      </c>
      <c r="P1687">
        <v>-0.595997</v>
      </c>
      <c r="Q1687">
        <v>0.868031</v>
      </c>
      <c r="R1687">
        <v>-2.37174</v>
      </c>
      <c r="S1687">
        <v>0.46737000000000001</v>
      </c>
      <c r="T1687">
        <v>900</v>
      </c>
      <c r="U1687">
        <v>1885</v>
      </c>
      <c r="V1687" t="s">
        <v>3199</v>
      </c>
      <c r="W1687">
        <v>1.51</v>
      </c>
      <c r="X1687">
        <v>3</v>
      </c>
      <c r="Y1687">
        <v>1</v>
      </c>
      <c r="Z1687">
        <v>1</v>
      </c>
      <c r="AB1687">
        <v>34824</v>
      </c>
      <c r="AC1687" t="s">
        <v>3200</v>
      </c>
    </row>
    <row r="1688" spans="1:29" x14ac:dyDescent="0.2">
      <c r="A1688">
        <v>19.318899999999999</v>
      </c>
      <c r="B1688">
        <v>20.447600000000001</v>
      </c>
      <c r="C1688">
        <v>20.001999999999999</v>
      </c>
      <c r="D1688">
        <v>18.737300000000001</v>
      </c>
      <c r="E1688">
        <v>19.473600000000001</v>
      </c>
      <c r="F1688">
        <v>19.2302</v>
      </c>
      <c r="G1688">
        <v>18.968599999999999</v>
      </c>
      <c r="H1688">
        <v>18.543199999999999</v>
      </c>
      <c r="I1688">
        <v>19.278700000000001</v>
      </c>
      <c r="J1688">
        <v>19.960100000000001</v>
      </c>
      <c r="K1688">
        <v>19.130700000000001</v>
      </c>
      <c r="L1688">
        <v>15.116199999999999</v>
      </c>
      <c r="N1688">
        <v>-0.51364100000000001</v>
      </c>
      <c r="O1688">
        <v>0.217449</v>
      </c>
      <c r="P1688">
        <v>-0.595997</v>
      </c>
      <c r="Q1688">
        <v>0.868031</v>
      </c>
      <c r="R1688">
        <v>-2.49594</v>
      </c>
      <c r="S1688">
        <v>0.46220299999999997</v>
      </c>
      <c r="T1688">
        <v>900</v>
      </c>
      <c r="U1688">
        <v>1886</v>
      </c>
      <c r="V1688" t="s">
        <v>3201</v>
      </c>
      <c r="W1688">
        <v>1.51</v>
      </c>
      <c r="X1688">
        <v>3</v>
      </c>
      <c r="Y1688">
        <v>1</v>
      </c>
      <c r="Z1688">
        <v>1</v>
      </c>
      <c r="AB1688">
        <v>34834</v>
      </c>
      <c r="AC1688" t="s">
        <v>3202</v>
      </c>
    </row>
    <row r="1689" spans="1:29" x14ac:dyDescent="0.2">
      <c r="A1689">
        <v>19.318899999999999</v>
      </c>
      <c r="B1689">
        <v>20.447600000000001</v>
      </c>
      <c r="C1689">
        <v>20.001999999999999</v>
      </c>
      <c r="D1689">
        <v>18.737300000000001</v>
      </c>
      <c r="E1689">
        <v>19.473600000000001</v>
      </c>
      <c r="F1689">
        <v>19.2302</v>
      </c>
      <c r="G1689">
        <v>18.968599999999999</v>
      </c>
      <c r="H1689">
        <v>18.543199999999999</v>
      </c>
      <c r="I1689">
        <v>19.278700000000001</v>
      </c>
      <c r="J1689">
        <v>19.960100000000001</v>
      </c>
      <c r="K1689">
        <v>19.130700000000001</v>
      </c>
      <c r="L1689">
        <v>16.869800000000001</v>
      </c>
      <c r="N1689">
        <v>-0.51364100000000001</v>
      </c>
      <c r="O1689">
        <v>0.217449</v>
      </c>
      <c r="P1689">
        <v>-0.595997</v>
      </c>
      <c r="Q1689">
        <v>0.868031</v>
      </c>
      <c r="R1689">
        <v>-1.6191500000000001</v>
      </c>
      <c r="S1689">
        <v>0.51734199999999997</v>
      </c>
      <c r="T1689">
        <v>900</v>
      </c>
      <c r="U1689">
        <v>1887</v>
      </c>
      <c r="V1689" t="s">
        <v>3203</v>
      </c>
      <c r="W1689">
        <v>1.51</v>
      </c>
      <c r="X1689">
        <v>3</v>
      </c>
      <c r="Y1689">
        <v>1</v>
      </c>
      <c r="Z1689">
        <v>1</v>
      </c>
      <c r="AB1689">
        <v>34820</v>
      </c>
      <c r="AC1689" t="s">
        <v>3204</v>
      </c>
    </row>
    <row r="1690" spans="1:29" x14ac:dyDescent="0.2">
      <c r="A1690">
        <v>20.5823</v>
      </c>
      <c r="B1690">
        <v>19.846900000000002</v>
      </c>
      <c r="C1690">
        <v>20.417000000000002</v>
      </c>
      <c r="D1690">
        <v>21.559200000000001</v>
      </c>
      <c r="E1690">
        <v>20.3752</v>
      </c>
      <c r="F1690">
        <v>20.7715</v>
      </c>
      <c r="G1690">
        <v>20.5823</v>
      </c>
      <c r="H1690">
        <v>20.779599999999999</v>
      </c>
      <c r="I1690">
        <v>20.516500000000001</v>
      </c>
      <c r="J1690">
        <v>20.1206</v>
      </c>
      <c r="K1690">
        <v>20.457599999999999</v>
      </c>
      <c r="L1690">
        <v>21.253499999999999</v>
      </c>
      <c r="N1690">
        <v>0.77346999999999999</v>
      </c>
      <c r="O1690">
        <v>0.428485</v>
      </c>
      <c r="P1690">
        <v>0.107597</v>
      </c>
      <c r="Q1690">
        <v>0.17072599999999999</v>
      </c>
      <c r="R1690">
        <v>0.53700099999999995</v>
      </c>
      <c r="S1690">
        <v>0.45539299999999999</v>
      </c>
      <c r="T1690">
        <v>478</v>
      </c>
      <c r="U1690">
        <v>1735</v>
      </c>
      <c r="V1690" t="s">
        <v>3205</v>
      </c>
      <c r="W1690">
        <v>1.5</v>
      </c>
      <c r="X1690">
        <v>32</v>
      </c>
      <c r="Y1690">
        <v>3</v>
      </c>
      <c r="Z1690">
        <v>3</v>
      </c>
      <c r="AA1690" t="s">
        <v>123</v>
      </c>
      <c r="AB1690">
        <v>16081</v>
      </c>
      <c r="AC1690" t="s">
        <v>3206</v>
      </c>
    </row>
    <row r="1691" spans="1:29" x14ac:dyDescent="0.2">
      <c r="A1691">
        <v>22.1111</v>
      </c>
      <c r="B1691">
        <v>20.7715</v>
      </c>
      <c r="C1691">
        <v>20.145700000000001</v>
      </c>
      <c r="D1691">
        <v>19.758600000000001</v>
      </c>
      <c r="E1691">
        <v>20.688600000000001</v>
      </c>
      <c r="F1691">
        <v>21.008800000000001</v>
      </c>
      <c r="G1691">
        <v>20.310099999999998</v>
      </c>
      <c r="H1691">
        <v>19.868200000000002</v>
      </c>
      <c r="I1691">
        <v>19.752099999999999</v>
      </c>
      <c r="J1691">
        <v>20.107900000000001</v>
      </c>
      <c r="K1691">
        <v>19.8995</v>
      </c>
      <c r="L1691">
        <v>20.332100000000001</v>
      </c>
      <c r="N1691">
        <v>-1.4891700000000001</v>
      </c>
      <c r="O1691">
        <v>0.77938700000000005</v>
      </c>
      <c r="P1691">
        <v>-0.75958199999999998</v>
      </c>
      <c r="Q1691">
        <v>0.96473699999999996</v>
      </c>
      <c r="R1691">
        <v>0.18581800000000001</v>
      </c>
      <c r="S1691">
        <v>0.24011199999999999</v>
      </c>
      <c r="T1691">
        <v>1026</v>
      </c>
      <c r="U1691">
        <v>3063</v>
      </c>
      <c r="V1691" t="s">
        <v>3207</v>
      </c>
      <c r="W1691">
        <v>1.49</v>
      </c>
      <c r="X1691">
        <v>5</v>
      </c>
      <c r="Y1691">
        <v>1</v>
      </c>
      <c r="Z1691">
        <v>1</v>
      </c>
      <c r="AB1691">
        <v>23248</v>
      </c>
      <c r="AC1691" t="s">
        <v>3208</v>
      </c>
    </row>
    <row r="1692" spans="1:29" x14ac:dyDescent="0.2">
      <c r="A1692">
        <v>22.1111</v>
      </c>
      <c r="B1692">
        <v>20.7715</v>
      </c>
      <c r="C1692">
        <v>20.145700000000001</v>
      </c>
      <c r="D1692">
        <v>19.758600000000001</v>
      </c>
      <c r="E1692">
        <v>20.688600000000001</v>
      </c>
      <c r="F1692">
        <v>21.008800000000001</v>
      </c>
      <c r="G1692">
        <v>20.310099999999998</v>
      </c>
      <c r="H1692">
        <v>19.868200000000002</v>
      </c>
      <c r="I1692">
        <v>19.752099999999999</v>
      </c>
      <c r="J1692">
        <v>20.107900000000001</v>
      </c>
      <c r="K1692">
        <v>19.8995</v>
      </c>
      <c r="L1692">
        <v>20.332100000000001</v>
      </c>
      <c r="N1692">
        <v>-1.4891700000000001</v>
      </c>
      <c r="O1692">
        <v>0.77938700000000005</v>
      </c>
      <c r="P1692">
        <v>-0.75958199999999998</v>
      </c>
      <c r="Q1692">
        <v>0.96473699999999996</v>
      </c>
      <c r="R1692">
        <v>0.18581800000000001</v>
      </c>
      <c r="S1692">
        <v>0.24011199999999999</v>
      </c>
      <c r="T1692">
        <v>1026</v>
      </c>
      <c r="U1692">
        <v>3064</v>
      </c>
      <c r="V1692" t="s">
        <v>3209</v>
      </c>
      <c r="W1692">
        <v>1.49</v>
      </c>
      <c r="X1692">
        <v>5</v>
      </c>
      <c r="Y1692">
        <v>1</v>
      </c>
      <c r="Z1692">
        <v>1</v>
      </c>
      <c r="AB1692">
        <v>23466</v>
      </c>
      <c r="AC1692" t="s">
        <v>3210</v>
      </c>
    </row>
    <row r="1693" spans="1:29" x14ac:dyDescent="0.2">
      <c r="A1693">
        <v>19.3962</v>
      </c>
      <c r="B1693">
        <v>15.460900000000001</v>
      </c>
      <c r="C1693">
        <v>14.6701</v>
      </c>
      <c r="D1693">
        <v>17.7273</v>
      </c>
      <c r="E1693">
        <v>16.330400000000001</v>
      </c>
      <c r="F1693">
        <v>17.223199999999999</v>
      </c>
      <c r="G1693">
        <v>17.4496</v>
      </c>
      <c r="H1693">
        <v>17.465599999999998</v>
      </c>
      <c r="I1693">
        <v>17.278700000000001</v>
      </c>
      <c r="J1693">
        <v>17.595099999999999</v>
      </c>
      <c r="K1693">
        <v>17.8965</v>
      </c>
      <c r="L1693">
        <v>17.638200000000001</v>
      </c>
      <c r="N1693">
        <v>-1.2298500000000001</v>
      </c>
      <c r="O1693">
        <v>0.17362</v>
      </c>
      <c r="P1693">
        <v>0.68085099999999998</v>
      </c>
      <c r="Q1693">
        <v>0.57385299999999995</v>
      </c>
      <c r="R1693">
        <v>0.33046199999999998</v>
      </c>
      <c r="S1693">
        <v>0.60714299999999999</v>
      </c>
      <c r="T1693">
        <v>883</v>
      </c>
      <c r="U1693">
        <v>2642</v>
      </c>
      <c r="V1693" t="s">
        <v>3211</v>
      </c>
      <c r="W1693">
        <v>1.48</v>
      </c>
      <c r="X1693">
        <v>8</v>
      </c>
      <c r="Y1693">
        <v>1</v>
      </c>
      <c r="Z1693">
        <v>1</v>
      </c>
      <c r="AB1693">
        <v>23384</v>
      </c>
      <c r="AC1693" t="s">
        <v>3212</v>
      </c>
    </row>
    <row r="1694" spans="1:29" x14ac:dyDescent="0.2">
      <c r="A1694">
        <v>18.074300000000001</v>
      </c>
      <c r="B1694">
        <v>15.635400000000001</v>
      </c>
      <c r="C1694">
        <v>17.332100000000001</v>
      </c>
      <c r="D1694">
        <v>13.4605</v>
      </c>
      <c r="E1694">
        <v>16.337299999999999</v>
      </c>
      <c r="F1694">
        <v>18.189800000000002</v>
      </c>
      <c r="G1694">
        <v>18.150700000000001</v>
      </c>
      <c r="H1694">
        <v>17.686900000000001</v>
      </c>
      <c r="I1694">
        <v>17.314499999999999</v>
      </c>
      <c r="J1694">
        <v>17.965800000000002</v>
      </c>
      <c r="K1694">
        <v>18.037199999999999</v>
      </c>
      <c r="L1694">
        <v>18.223199999999999</v>
      </c>
      <c r="N1694">
        <v>-1.45852</v>
      </c>
      <c r="O1694">
        <v>0.229853</v>
      </c>
      <c r="P1694">
        <v>0.65520699999999998</v>
      </c>
      <c r="Q1694">
        <v>0.24914500000000001</v>
      </c>
      <c r="R1694">
        <v>0.49006100000000002</v>
      </c>
      <c r="S1694">
        <v>0.54544700000000002</v>
      </c>
      <c r="T1694">
        <v>945</v>
      </c>
      <c r="U1694">
        <v>2246</v>
      </c>
      <c r="V1694" t="s">
        <v>3213</v>
      </c>
      <c r="W1694">
        <v>1.47</v>
      </c>
      <c r="X1694">
        <v>1</v>
      </c>
      <c r="Y1694">
        <v>1</v>
      </c>
      <c r="Z1694">
        <v>1</v>
      </c>
      <c r="AB1694">
        <v>263302</v>
      </c>
      <c r="AC1694" t="s">
        <v>3214</v>
      </c>
    </row>
    <row r="1695" spans="1:29" x14ac:dyDescent="0.2">
      <c r="A1695">
        <v>20.095099999999999</v>
      </c>
      <c r="B1695">
        <v>21.563800000000001</v>
      </c>
      <c r="C1695">
        <v>16.7806</v>
      </c>
      <c r="D1695">
        <v>20.343</v>
      </c>
      <c r="E1695">
        <v>19.871200000000002</v>
      </c>
      <c r="F1695">
        <v>19.477499999999999</v>
      </c>
      <c r="G1695">
        <v>21.359200000000001</v>
      </c>
      <c r="H1695">
        <v>20.265000000000001</v>
      </c>
      <c r="I1695">
        <v>14.8287</v>
      </c>
      <c r="J1695">
        <v>21.432400000000001</v>
      </c>
      <c r="K1695">
        <v>20.967199999999998</v>
      </c>
      <c r="L1695">
        <v>19.039899999999999</v>
      </c>
      <c r="N1695">
        <v>-2.2676599999999998</v>
      </c>
      <c r="O1695">
        <v>0.443332</v>
      </c>
      <c r="P1695">
        <v>1.1377299999999999</v>
      </c>
      <c r="Q1695">
        <v>0.72237099999999999</v>
      </c>
      <c r="R1695">
        <v>1.8730100000000001</v>
      </c>
      <c r="S1695">
        <v>0.19336900000000001</v>
      </c>
      <c r="T1695">
        <v>1015</v>
      </c>
      <c r="U1695">
        <v>3002</v>
      </c>
      <c r="V1695" t="s">
        <v>3215</v>
      </c>
      <c r="W1695">
        <v>1.47</v>
      </c>
      <c r="X1695">
        <v>2</v>
      </c>
      <c r="Y1695">
        <v>1</v>
      </c>
      <c r="Z1695">
        <v>1</v>
      </c>
      <c r="AA1695" t="s">
        <v>102</v>
      </c>
      <c r="AB1695">
        <v>41287</v>
      </c>
      <c r="AC1695" t="s">
        <v>3216</v>
      </c>
    </row>
    <row r="1696" spans="1:29" x14ac:dyDescent="0.2">
      <c r="A1696">
        <v>20.095099999999999</v>
      </c>
      <c r="B1696">
        <v>21.563800000000001</v>
      </c>
      <c r="C1696">
        <v>15.0152</v>
      </c>
      <c r="D1696">
        <v>20.343</v>
      </c>
      <c r="E1696">
        <v>19.871200000000002</v>
      </c>
      <c r="F1696">
        <v>19.477499999999999</v>
      </c>
      <c r="G1696">
        <v>21.359200000000001</v>
      </c>
      <c r="H1696">
        <v>20.265000000000001</v>
      </c>
      <c r="I1696">
        <v>14.8287</v>
      </c>
      <c r="J1696">
        <v>21.432400000000001</v>
      </c>
      <c r="K1696">
        <v>20.967199999999998</v>
      </c>
      <c r="L1696">
        <v>19.039899999999999</v>
      </c>
      <c r="N1696">
        <v>-3.15035</v>
      </c>
      <c r="O1696">
        <v>0.42900700000000003</v>
      </c>
      <c r="P1696">
        <v>1.1377299999999999</v>
      </c>
      <c r="Q1696">
        <v>0.72237099999999999</v>
      </c>
      <c r="R1696">
        <v>1.8730100000000001</v>
      </c>
      <c r="S1696">
        <v>0.19336900000000001</v>
      </c>
      <c r="T1696">
        <v>1015</v>
      </c>
      <c r="U1696">
        <v>3023</v>
      </c>
      <c r="V1696" t="s">
        <v>3217</v>
      </c>
      <c r="W1696">
        <v>1.47</v>
      </c>
      <c r="X1696">
        <v>18</v>
      </c>
      <c r="Y1696">
        <v>1</v>
      </c>
      <c r="Z1696">
        <v>1</v>
      </c>
      <c r="AA1696" t="s">
        <v>102</v>
      </c>
      <c r="AB1696">
        <v>5794</v>
      </c>
      <c r="AC1696" t="s">
        <v>3218</v>
      </c>
    </row>
    <row r="1697" spans="1:29" x14ac:dyDescent="0.2">
      <c r="A1697">
        <v>20.095099999999999</v>
      </c>
      <c r="B1697">
        <v>21.563800000000001</v>
      </c>
      <c r="C1697">
        <v>14.248900000000001</v>
      </c>
      <c r="D1697">
        <v>20.343</v>
      </c>
      <c r="E1697">
        <v>19.871200000000002</v>
      </c>
      <c r="F1697">
        <v>19.477499999999999</v>
      </c>
      <c r="G1697">
        <v>21.359200000000001</v>
      </c>
      <c r="H1697">
        <v>20.265000000000001</v>
      </c>
      <c r="I1697">
        <v>14.8287</v>
      </c>
      <c r="J1697">
        <v>21.432400000000001</v>
      </c>
      <c r="K1697">
        <v>20.967199999999998</v>
      </c>
      <c r="L1697">
        <v>19.039899999999999</v>
      </c>
      <c r="N1697">
        <v>-3.5335200000000002</v>
      </c>
      <c r="O1697">
        <v>0.42405500000000002</v>
      </c>
      <c r="P1697">
        <v>1.1377299999999999</v>
      </c>
      <c r="Q1697">
        <v>0.72237099999999999</v>
      </c>
      <c r="R1697">
        <v>1.8730100000000001</v>
      </c>
      <c r="S1697">
        <v>0.19336900000000001</v>
      </c>
      <c r="T1697">
        <v>1015</v>
      </c>
      <c r="U1697">
        <v>3025</v>
      </c>
      <c r="V1697" t="s">
        <v>3219</v>
      </c>
      <c r="W1697">
        <v>1.47</v>
      </c>
      <c r="X1697">
        <v>4</v>
      </c>
      <c r="Y1697">
        <v>1</v>
      </c>
      <c r="Z1697">
        <v>1</v>
      </c>
      <c r="AA1697" t="s">
        <v>102</v>
      </c>
      <c r="AB1697">
        <v>26284</v>
      </c>
      <c r="AC1697" t="s">
        <v>3220</v>
      </c>
    </row>
    <row r="1698" spans="1:29" x14ac:dyDescent="0.2">
      <c r="A1698">
        <v>20.095099999999999</v>
      </c>
      <c r="B1698">
        <v>21.563800000000001</v>
      </c>
      <c r="C1698">
        <v>15.6607</v>
      </c>
      <c r="D1698">
        <v>20.343</v>
      </c>
      <c r="E1698">
        <v>19.871200000000002</v>
      </c>
      <c r="F1698">
        <v>19.477499999999999</v>
      </c>
      <c r="G1698">
        <v>21.359200000000001</v>
      </c>
      <c r="H1698">
        <v>20.265000000000001</v>
      </c>
      <c r="I1698">
        <v>14.8287</v>
      </c>
      <c r="J1698">
        <v>21.432400000000001</v>
      </c>
      <c r="K1698">
        <v>20.967199999999998</v>
      </c>
      <c r="L1698">
        <v>19.039899999999999</v>
      </c>
      <c r="N1698">
        <v>-2.8275999999999999</v>
      </c>
      <c r="O1698">
        <v>0.43380400000000002</v>
      </c>
      <c r="P1698">
        <v>1.1377299999999999</v>
      </c>
      <c r="Q1698">
        <v>0.72237099999999999</v>
      </c>
      <c r="R1698">
        <v>1.8730100000000001</v>
      </c>
      <c r="S1698">
        <v>0.19336900000000001</v>
      </c>
      <c r="T1698">
        <v>1015</v>
      </c>
      <c r="U1698">
        <v>3026</v>
      </c>
      <c r="V1698" t="s">
        <v>3221</v>
      </c>
      <c r="W1698">
        <v>1.47</v>
      </c>
      <c r="X1698">
        <v>3</v>
      </c>
      <c r="Y1698">
        <v>1</v>
      </c>
      <c r="Z1698">
        <v>1</v>
      </c>
      <c r="AA1698" t="s">
        <v>102</v>
      </c>
      <c r="AB1698">
        <v>35303</v>
      </c>
      <c r="AC1698" t="s">
        <v>3222</v>
      </c>
    </row>
    <row r="1699" spans="1:29" x14ac:dyDescent="0.2">
      <c r="A1699">
        <v>15.226900000000001</v>
      </c>
      <c r="B1699">
        <v>16.943100000000001</v>
      </c>
      <c r="C1699">
        <v>17.6311</v>
      </c>
      <c r="D1699">
        <v>16.3735</v>
      </c>
      <c r="E1699">
        <v>17.659300000000002</v>
      </c>
      <c r="F1699">
        <v>17.7471</v>
      </c>
      <c r="G1699">
        <v>14.835599999999999</v>
      </c>
      <c r="H1699">
        <v>17.4893</v>
      </c>
      <c r="I1699">
        <v>16.479900000000001</v>
      </c>
      <c r="J1699">
        <v>17.465599999999998</v>
      </c>
      <c r="K1699">
        <v>18.130700000000001</v>
      </c>
      <c r="L1699">
        <v>15.285600000000001</v>
      </c>
      <c r="N1699">
        <v>0.91734000000000004</v>
      </c>
      <c r="O1699">
        <v>0.31929400000000002</v>
      </c>
      <c r="P1699">
        <v>-1.5407299999999999</v>
      </c>
      <c r="Q1699">
        <v>0.43695800000000001</v>
      </c>
      <c r="R1699">
        <v>-0.26463999999999999</v>
      </c>
      <c r="S1699">
        <v>5.7171699999999999E-2</v>
      </c>
      <c r="T1699">
        <v>1121</v>
      </c>
      <c r="U1699">
        <v>3762</v>
      </c>
      <c r="V1699" t="s">
        <v>3223</v>
      </c>
      <c r="W1699">
        <v>1.47</v>
      </c>
      <c r="X1699">
        <v>1</v>
      </c>
      <c r="Y1699">
        <v>1</v>
      </c>
      <c r="Z1699">
        <v>1</v>
      </c>
      <c r="AB1699">
        <v>238976</v>
      </c>
      <c r="AC1699" t="s">
        <v>3224</v>
      </c>
    </row>
    <row r="1700" spans="1:29" x14ac:dyDescent="0.2">
      <c r="A1700">
        <v>20.988199999999999</v>
      </c>
      <c r="B1700">
        <v>19.690300000000001</v>
      </c>
      <c r="C1700">
        <v>20.995100000000001</v>
      </c>
      <c r="D1700">
        <v>19.960100000000001</v>
      </c>
      <c r="E1700">
        <v>21.8034</v>
      </c>
      <c r="F1700">
        <v>21.709800000000001</v>
      </c>
      <c r="G1700">
        <v>20.85</v>
      </c>
      <c r="H1700">
        <v>20.0426</v>
      </c>
      <c r="I1700">
        <v>21.145700000000001</v>
      </c>
      <c r="J1700">
        <v>21.265000000000001</v>
      </c>
      <c r="K1700">
        <v>21.380500000000001</v>
      </c>
      <c r="L1700">
        <v>21.4221</v>
      </c>
      <c r="N1700">
        <v>0.13838</v>
      </c>
      <c r="O1700">
        <v>5.4079599999999999E-2</v>
      </c>
      <c r="P1700">
        <v>-1.3103199999999999</v>
      </c>
      <c r="Q1700">
        <v>1.0746100000000001</v>
      </c>
      <c r="R1700">
        <v>0.195962</v>
      </c>
      <c r="S1700">
        <v>1.04515</v>
      </c>
      <c r="T1700">
        <v>330</v>
      </c>
      <c r="U1700">
        <v>943</v>
      </c>
      <c r="V1700" t="s">
        <v>3225</v>
      </c>
      <c r="W1700">
        <v>1.47</v>
      </c>
      <c r="X1700">
        <v>30</v>
      </c>
      <c r="Y1700">
        <v>3</v>
      </c>
      <c r="Z1700">
        <v>3</v>
      </c>
      <c r="AA1700" t="s">
        <v>227</v>
      </c>
      <c r="AB1700">
        <v>19889</v>
      </c>
      <c r="AC1700" t="s">
        <v>3226</v>
      </c>
    </row>
    <row r="1701" spans="1:29" x14ac:dyDescent="0.2">
      <c r="A1701">
        <v>19.9024</v>
      </c>
      <c r="B1701">
        <v>20.406700000000001</v>
      </c>
      <c r="C1701">
        <v>20.6096</v>
      </c>
      <c r="D1701">
        <v>20.194600000000001</v>
      </c>
      <c r="E1701">
        <v>20.826899999999998</v>
      </c>
      <c r="F1701">
        <v>20.995100000000001</v>
      </c>
      <c r="G1701">
        <v>20.5261</v>
      </c>
      <c r="H1701">
        <v>20.7715</v>
      </c>
      <c r="I1701">
        <v>20.887599999999999</v>
      </c>
      <c r="J1701">
        <v>21.442499999999999</v>
      </c>
      <c r="K1701">
        <v>21.139500000000002</v>
      </c>
      <c r="L1701">
        <v>21.3156</v>
      </c>
      <c r="N1701">
        <v>0.247583</v>
      </c>
      <c r="O1701">
        <v>0.277785</v>
      </c>
      <c r="P1701">
        <v>-0.26214900000000002</v>
      </c>
      <c r="Q1701">
        <v>0.65740399999999999</v>
      </c>
      <c r="R1701">
        <v>6.2462799999999999E-2</v>
      </c>
      <c r="S1701">
        <v>7.0587200000000003E-2</v>
      </c>
      <c r="T1701">
        <v>787</v>
      </c>
      <c r="U1701">
        <v>1776</v>
      </c>
      <c r="V1701" t="s">
        <v>3227</v>
      </c>
      <c r="W1701">
        <v>1.46</v>
      </c>
      <c r="X1701">
        <v>9</v>
      </c>
      <c r="Y1701">
        <v>2</v>
      </c>
      <c r="Z1701">
        <v>2</v>
      </c>
      <c r="AB1701">
        <v>22690</v>
      </c>
      <c r="AC1701" t="s">
        <v>3228</v>
      </c>
    </row>
    <row r="1702" spans="1:29" x14ac:dyDescent="0.2">
      <c r="A1702">
        <v>20.535599999999999</v>
      </c>
      <c r="B1702">
        <v>20.8034</v>
      </c>
      <c r="C1702">
        <v>20.627600000000001</v>
      </c>
      <c r="D1702">
        <v>21.726500000000001</v>
      </c>
      <c r="E1702">
        <v>20.627600000000001</v>
      </c>
      <c r="F1702">
        <v>20.763400000000001</v>
      </c>
      <c r="G1702">
        <v>21.3156</v>
      </c>
      <c r="H1702">
        <v>19.5564</v>
      </c>
      <c r="I1702">
        <v>20.406700000000001</v>
      </c>
      <c r="J1702">
        <v>20.417000000000002</v>
      </c>
      <c r="K1702">
        <v>20.636399999999998</v>
      </c>
      <c r="L1702">
        <v>20.015599999999999</v>
      </c>
      <c r="N1702">
        <v>0.50750600000000001</v>
      </c>
      <c r="O1702">
        <v>0.33327400000000001</v>
      </c>
      <c r="P1702">
        <v>-0.25950800000000002</v>
      </c>
      <c r="Q1702">
        <v>9.8887500000000003E-2</v>
      </c>
      <c r="R1702">
        <v>-8.5788699999999996E-2</v>
      </c>
      <c r="S1702">
        <v>9.2467499999999994E-2</v>
      </c>
      <c r="T1702">
        <v>507</v>
      </c>
      <c r="U1702">
        <v>1463</v>
      </c>
      <c r="V1702" t="s">
        <v>3229</v>
      </c>
      <c r="W1702">
        <v>1.46</v>
      </c>
      <c r="X1702">
        <v>11</v>
      </c>
      <c r="Y1702">
        <v>2</v>
      </c>
      <c r="Z1702">
        <v>2</v>
      </c>
      <c r="AA1702" t="s">
        <v>102</v>
      </c>
      <c r="AB1702">
        <v>32929</v>
      </c>
      <c r="AC1702" t="s">
        <v>3230</v>
      </c>
    </row>
    <row r="1703" spans="1:29" x14ac:dyDescent="0.2">
      <c r="A1703">
        <v>22.101500000000001</v>
      </c>
      <c r="B1703">
        <v>20.3857</v>
      </c>
      <c r="C1703">
        <v>22.3294</v>
      </c>
      <c r="D1703">
        <v>17.417000000000002</v>
      </c>
      <c r="E1703">
        <v>22.618600000000001</v>
      </c>
      <c r="F1703">
        <v>21.5777</v>
      </c>
      <c r="G1703">
        <v>21.417000000000002</v>
      </c>
      <c r="H1703">
        <v>20.457599999999999</v>
      </c>
      <c r="I1703">
        <v>22.164200000000001</v>
      </c>
      <c r="J1703">
        <v>21.022400000000001</v>
      </c>
      <c r="K1703">
        <v>22.2989</v>
      </c>
      <c r="L1703">
        <v>22.130099999999999</v>
      </c>
      <c r="N1703">
        <v>-1.37043</v>
      </c>
      <c r="O1703">
        <v>0.186446</v>
      </c>
      <c r="P1703">
        <v>-1.16086</v>
      </c>
      <c r="Q1703">
        <v>0.615004</v>
      </c>
      <c r="R1703">
        <v>0.62117500000000003</v>
      </c>
      <c r="S1703">
        <v>0.40410099999999999</v>
      </c>
      <c r="T1703">
        <v>39</v>
      </c>
      <c r="U1703">
        <v>197</v>
      </c>
      <c r="V1703" t="s">
        <v>3231</v>
      </c>
      <c r="W1703">
        <v>1.45</v>
      </c>
      <c r="X1703">
        <v>36</v>
      </c>
      <c r="Y1703">
        <v>28</v>
      </c>
      <c r="Z1703">
        <v>2</v>
      </c>
      <c r="AA1703" t="s">
        <v>97</v>
      </c>
      <c r="AB1703">
        <v>44975</v>
      </c>
      <c r="AC1703" t="s">
        <v>3232</v>
      </c>
    </row>
    <row r="1704" spans="1:29" x14ac:dyDescent="0.2">
      <c r="A1704">
        <v>22.945900000000002</v>
      </c>
      <c r="B1704">
        <v>22.6051</v>
      </c>
      <c r="C1704">
        <v>23.087</v>
      </c>
      <c r="D1704">
        <v>23.106300000000001</v>
      </c>
      <c r="E1704">
        <v>23.0275</v>
      </c>
      <c r="F1704">
        <v>22.651800000000001</v>
      </c>
      <c r="G1704">
        <v>22.695</v>
      </c>
      <c r="H1704">
        <v>22.593800000000002</v>
      </c>
      <c r="I1704">
        <v>23.199100000000001</v>
      </c>
      <c r="J1704">
        <v>22.8932</v>
      </c>
      <c r="K1704">
        <v>22.611899999999999</v>
      </c>
      <c r="L1704">
        <v>22.348400000000002</v>
      </c>
      <c r="N1704">
        <v>0.32111899999999999</v>
      </c>
      <c r="O1704">
        <v>0.69760100000000003</v>
      </c>
      <c r="P1704">
        <v>-0.19529199999999999</v>
      </c>
      <c r="Q1704">
        <v>0.37558999999999998</v>
      </c>
      <c r="R1704">
        <v>-0.565998</v>
      </c>
      <c r="S1704">
        <v>0.97001300000000001</v>
      </c>
      <c r="T1704">
        <v>287</v>
      </c>
      <c r="U1704">
        <v>748</v>
      </c>
      <c r="V1704" t="s">
        <v>3233</v>
      </c>
      <c r="W1704">
        <v>1.45</v>
      </c>
      <c r="X1704">
        <v>15</v>
      </c>
      <c r="Y1704">
        <v>5</v>
      </c>
      <c r="Z1704">
        <v>5</v>
      </c>
      <c r="AA1704" t="s">
        <v>72</v>
      </c>
      <c r="AB1704">
        <v>68326</v>
      </c>
      <c r="AC1704" t="s">
        <v>3234</v>
      </c>
    </row>
    <row r="1705" spans="1:29" x14ac:dyDescent="0.2">
      <c r="A1705">
        <v>18.1206</v>
      </c>
      <c r="B1705">
        <v>15.3538</v>
      </c>
      <c r="C1705">
        <v>17.6311</v>
      </c>
      <c r="D1705">
        <v>17.340800000000002</v>
      </c>
      <c r="E1705">
        <v>18.543199999999999</v>
      </c>
      <c r="F1705">
        <v>18.305599999999998</v>
      </c>
      <c r="G1705">
        <v>17.4893</v>
      </c>
      <c r="H1705">
        <v>17.6523</v>
      </c>
      <c r="I1705">
        <v>17.3581</v>
      </c>
      <c r="J1705">
        <v>16.003599999999999</v>
      </c>
      <c r="K1705">
        <v>17.3752</v>
      </c>
      <c r="L1705">
        <v>17.497199999999999</v>
      </c>
      <c r="N1705">
        <v>0.74878599999999995</v>
      </c>
      <c r="O1705">
        <v>0.190938</v>
      </c>
      <c r="P1705">
        <v>-0.85360800000000003</v>
      </c>
      <c r="Q1705">
        <v>1.56362</v>
      </c>
      <c r="R1705">
        <v>0.75531800000000004</v>
      </c>
      <c r="S1705">
        <v>0.41758200000000001</v>
      </c>
      <c r="T1705">
        <v>993</v>
      </c>
      <c r="U1705">
        <v>2965</v>
      </c>
      <c r="V1705" t="s">
        <v>3235</v>
      </c>
      <c r="W1705">
        <v>1.45</v>
      </c>
      <c r="X1705">
        <v>3</v>
      </c>
      <c r="Y1705">
        <v>1</v>
      </c>
      <c r="Z1705">
        <v>1</v>
      </c>
      <c r="AA1705" t="s">
        <v>29</v>
      </c>
      <c r="AB1705">
        <v>61240</v>
      </c>
      <c r="AC1705" t="s">
        <v>3236</v>
      </c>
    </row>
    <row r="1706" spans="1:29" x14ac:dyDescent="0.2">
      <c r="A1706">
        <v>17.977</v>
      </c>
      <c r="B1706">
        <v>18.1556</v>
      </c>
      <c r="C1706">
        <v>18.383600000000001</v>
      </c>
      <c r="D1706">
        <v>15.276899999999999</v>
      </c>
      <c r="E1706">
        <v>19.251200000000001</v>
      </c>
      <c r="F1706">
        <v>19.012899999999998</v>
      </c>
      <c r="G1706">
        <v>18.3277</v>
      </c>
      <c r="H1706">
        <v>18.292200000000001</v>
      </c>
      <c r="I1706">
        <v>18.720700000000001</v>
      </c>
      <c r="J1706">
        <v>17.1556</v>
      </c>
      <c r="K1706">
        <v>18.318899999999999</v>
      </c>
      <c r="L1706">
        <v>18.237200000000001</v>
      </c>
      <c r="N1706">
        <v>-1.23607</v>
      </c>
      <c r="O1706">
        <v>0.29221900000000001</v>
      </c>
      <c r="P1706">
        <v>-0.82207699999999995</v>
      </c>
      <c r="Q1706">
        <v>1.6818900000000001</v>
      </c>
      <c r="R1706">
        <v>0.339949</v>
      </c>
      <c r="S1706">
        <v>0.15075</v>
      </c>
      <c r="T1706">
        <v>1062</v>
      </c>
      <c r="U1706">
        <v>3240</v>
      </c>
      <c r="V1706" t="s">
        <v>3237</v>
      </c>
      <c r="W1706">
        <v>1.44</v>
      </c>
      <c r="X1706">
        <v>11</v>
      </c>
      <c r="Y1706">
        <v>1</v>
      </c>
      <c r="Z1706">
        <v>1</v>
      </c>
      <c r="AB1706">
        <v>17673</v>
      </c>
      <c r="AC1706" t="s">
        <v>3238</v>
      </c>
    </row>
    <row r="1707" spans="1:29" x14ac:dyDescent="0.2">
      <c r="A1707">
        <v>17.977</v>
      </c>
      <c r="B1707">
        <v>18.1556</v>
      </c>
      <c r="C1707">
        <v>18.383600000000001</v>
      </c>
      <c r="D1707">
        <v>15.276899999999999</v>
      </c>
      <c r="E1707">
        <v>19.251200000000001</v>
      </c>
      <c r="F1707">
        <v>19.012899999999998</v>
      </c>
      <c r="G1707">
        <v>18.3277</v>
      </c>
      <c r="H1707">
        <v>18.292200000000001</v>
      </c>
      <c r="I1707">
        <v>18.720700000000001</v>
      </c>
      <c r="J1707">
        <v>17.1556</v>
      </c>
      <c r="K1707">
        <v>18.318899999999999</v>
      </c>
      <c r="L1707">
        <v>18.237200000000001</v>
      </c>
      <c r="N1707">
        <v>-1.23607</v>
      </c>
      <c r="O1707">
        <v>0.29221900000000001</v>
      </c>
      <c r="P1707">
        <v>-0.82207699999999995</v>
      </c>
      <c r="Q1707">
        <v>1.6818900000000001</v>
      </c>
      <c r="R1707">
        <v>0.339949</v>
      </c>
      <c r="S1707">
        <v>0.15075</v>
      </c>
      <c r="T1707">
        <v>1062</v>
      </c>
      <c r="U1707">
        <v>3241</v>
      </c>
      <c r="V1707" t="s">
        <v>3239</v>
      </c>
      <c r="W1707">
        <v>1.44</v>
      </c>
      <c r="X1707">
        <v>7</v>
      </c>
      <c r="Y1707">
        <v>1</v>
      </c>
      <c r="Z1707">
        <v>1</v>
      </c>
      <c r="AB1707">
        <v>28357</v>
      </c>
      <c r="AC1707" t="s">
        <v>3240</v>
      </c>
    </row>
    <row r="1708" spans="1:29" x14ac:dyDescent="0.2">
      <c r="A1708">
        <v>25.953900000000001</v>
      </c>
      <c r="B1708">
        <v>23.442499999999999</v>
      </c>
      <c r="C1708">
        <v>24.575399999999998</v>
      </c>
      <c r="D1708">
        <v>24.6096</v>
      </c>
      <c r="E1708">
        <v>24.9803</v>
      </c>
      <c r="F1708">
        <v>25.129300000000001</v>
      </c>
      <c r="G1708">
        <v>24.164200000000001</v>
      </c>
      <c r="H1708">
        <v>24.417000000000002</v>
      </c>
      <c r="I1708">
        <v>23.819099999999999</v>
      </c>
      <c r="J1708">
        <v>24.664899999999999</v>
      </c>
      <c r="K1708">
        <v>24.8142</v>
      </c>
      <c r="L1708">
        <v>24.8764</v>
      </c>
      <c r="N1708">
        <v>-0.1057</v>
      </c>
      <c r="O1708">
        <v>2.6600100000000002E-2</v>
      </c>
      <c r="P1708">
        <v>-0.76419000000000004</v>
      </c>
      <c r="Q1708">
        <v>1.4568000000000001</v>
      </c>
      <c r="R1708">
        <v>0.60331100000000004</v>
      </c>
      <c r="S1708">
        <v>0.53643799999999997</v>
      </c>
      <c r="T1708">
        <v>28</v>
      </c>
      <c r="U1708">
        <v>1018</v>
      </c>
      <c r="V1708" t="s">
        <v>3241</v>
      </c>
      <c r="W1708">
        <v>1.43</v>
      </c>
      <c r="X1708">
        <v>44</v>
      </c>
      <c r="Y1708">
        <v>18</v>
      </c>
      <c r="Z1708">
        <v>5</v>
      </c>
      <c r="AA1708" t="s">
        <v>52</v>
      </c>
      <c r="AB1708">
        <v>11394</v>
      </c>
      <c r="AC1708" t="s">
        <v>3242</v>
      </c>
    </row>
    <row r="1709" spans="1:29" x14ac:dyDescent="0.2">
      <c r="A1709">
        <v>25.953900000000001</v>
      </c>
      <c r="B1709">
        <v>23.442499999999999</v>
      </c>
      <c r="C1709">
        <v>24.575399999999998</v>
      </c>
      <c r="D1709">
        <v>24.6096</v>
      </c>
      <c r="E1709">
        <v>24.9803</v>
      </c>
      <c r="F1709">
        <v>25.129300000000001</v>
      </c>
      <c r="G1709">
        <v>24.164200000000001</v>
      </c>
      <c r="H1709">
        <v>24.417000000000002</v>
      </c>
      <c r="I1709">
        <v>23.819099999999999</v>
      </c>
      <c r="J1709">
        <v>24.664899999999999</v>
      </c>
      <c r="K1709">
        <v>24.8142</v>
      </c>
      <c r="L1709">
        <v>24.8764</v>
      </c>
      <c r="N1709">
        <v>-0.1057</v>
      </c>
      <c r="O1709">
        <v>2.6600100000000002E-2</v>
      </c>
      <c r="P1709">
        <v>-0.76419000000000004</v>
      </c>
      <c r="Q1709">
        <v>1.4568000000000001</v>
      </c>
      <c r="R1709">
        <v>0.60331100000000004</v>
      </c>
      <c r="S1709">
        <v>0.53643799999999997</v>
      </c>
      <c r="T1709">
        <v>28</v>
      </c>
      <c r="U1709">
        <v>1066</v>
      </c>
      <c r="V1709" t="s">
        <v>3243</v>
      </c>
      <c r="W1709">
        <v>1.43</v>
      </c>
      <c r="X1709">
        <v>54</v>
      </c>
      <c r="Y1709">
        <v>18</v>
      </c>
      <c r="Z1709">
        <v>5</v>
      </c>
      <c r="AA1709" t="s">
        <v>52</v>
      </c>
      <c r="AB1709">
        <v>9423</v>
      </c>
      <c r="AC1709" t="s">
        <v>3244</v>
      </c>
    </row>
    <row r="1710" spans="1:29" x14ac:dyDescent="0.2">
      <c r="A1710">
        <v>25.953900000000001</v>
      </c>
      <c r="B1710">
        <v>23.442499999999999</v>
      </c>
      <c r="C1710">
        <v>24.575399999999998</v>
      </c>
      <c r="D1710">
        <v>24.6096</v>
      </c>
      <c r="E1710">
        <v>24.9803</v>
      </c>
      <c r="F1710">
        <v>25.129300000000001</v>
      </c>
      <c r="G1710">
        <v>24.164200000000001</v>
      </c>
      <c r="H1710">
        <v>24.417000000000002</v>
      </c>
      <c r="I1710">
        <v>23.819099999999999</v>
      </c>
      <c r="J1710">
        <v>24.664899999999999</v>
      </c>
      <c r="K1710">
        <v>24.8142</v>
      </c>
      <c r="L1710">
        <v>24.8764</v>
      </c>
      <c r="N1710">
        <v>-0.1057</v>
      </c>
      <c r="O1710">
        <v>2.6600100000000002E-2</v>
      </c>
      <c r="P1710">
        <v>-0.76419000000000004</v>
      </c>
      <c r="Q1710">
        <v>1.4568000000000001</v>
      </c>
      <c r="R1710">
        <v>0.60331100000000004</v>
      </c>
      <c r="S1710">
        <v>0.53643799999999997</v>
      </c>
      <c r="T1710">
        <v>28</v>
      </c>
      <c r="U1710">
        <v>1067</v>
      </c>
      <c r="V1710" t="s">
        <v>3245</v>
      </c>
      <c r="W1710">
        <v>1.43</v>
      </c>
      <c r="X1710">
        <v>51</v>
      </c>
      <c r="Y1710">
        <v>18</v>
      </c>
      <c r="Z1710">
        <v>5</v>
      </c>
      <c r="AA1710" t="s">
        <v>52</v>
      </c>
      <c r="AB1710">
        <v>9726</v>
      </c>
      <c r="AC1710" t="s">
        <v>3246</v>
      </c>
    </row>
    <row r="1711" spans="1:29" x14ac:dyDescent="0.2">
      <c r="A1711">
        <v>16.3017</v>
      </c>
      <c r="B1711">
        <v>19.9009</v>
      </c>
      <c r="C1711">
        <v>18.516500000000001</v>
      </c>
      <c r="D1711">
        <v>21.022400000000001</v>
      </c>
      <c r="E1711">
        <v>14.1365</v>
      </c>
      <c r="F1711">
        <v>21.5823</v>
      </c>
      <c r="G1711">
        <v>20.645299999999999</v>
      </c>
      <c r="H1711">
        <v>20.001999999999999</v>
      </c>
      <c r="I1711">
        <v>19.9054</v>
      </c>
      <c r="J1711">
        <v>19.4893</v>
      </c>
      <c r="K1711">
        <v>19.150700000000001</v>
      </c>
      <c r="L1711">
        <v>19.9742</v>
      </c>
      <c r="N1711">
        <v>1.66814</v>
      </c>
      <c r="O1711">
        <v>0.27878799999999998</v>
      </c>
      <c r="P1711">
        <v>2.4642200000000001</v>
      </c>
      <c r="Q1711">
        <v>0.23853099999999999</v>
      </c>
      <c r="R1711">
        <v>-0.13491800000000001</v>
      </c>
      <c r="S1711">
        <v>9.8275299999999996E-2</v>
      </c>
      <c r="T1711">
        <v>1087</v>
      </c>
      <c r="U1711">
        <v>3323</v>
      </c>
      <c r="V1711" t="s">
        <v>3247</v>
      </c>
      <c r="W1711">
        <v>1.42</v>
      </c>
      <c r="X1711">
        <v>1</v>
      </c>
      <c r="Y1711">
        <v>1</v>
      </c>
      <c r="Z1711">
        <v>1</v>
      </c>
      <c r="AA1711" t="s">
        <v>265</v>
      </c>
      <c r="AB1711">
        <v>240136</v>
      </c>
      <c r="AC1711" t="s">
        <v>3248</v>
      </c>
    </row>
    <row r="1712" spans="1:29" x14ac:dyDescent="0.2">
      <c r="A1712">
        <v>14.9255</v>
      </c>
      <c r="B1712">
        <v>19.9009</v>
      </c>
      <c r="C1712">
        <v>18.516500000000001</v>
      </c>
      <c r="D1712">
        <v>21.022400000000001</v>
      </c>
      <c r="E1712">
        <v>16.027799999999999</v>
      </c>
      <c r="F1712">
        <v>21.5823</v>
      </c>
      <c r="G1712">
        <v>20.645299999999999</v>
      </c>
      <c r="H1712">
        <v>20.001999999999999</v>
      </c>
      <c r="I1712">
        <v>19.9054</v>
      </c>
      <c r="J1712">
        <v>19.4893</v>
      </c>
      <c r="K1712">
        <v>19.150700000000001</v>
      </c>
      <c r="L1712">
        <v>19.9742</v>
      </c>
      <c r="N1712">
        <v>2.3562599999999998</v>
      </c>
      <c r="O1712">
        <v>0.31276700000000002</v>
      </c>
      <c r="P1712">
        <v>1.5185599999999999</v>
      </c>
      <c r="Q1712">
        <v>0.192824</v>
      </c>
      <c r="R1712">
        <v>-0.13491800000000001</v>
      </c>
      <c r="S1712">
        <v>9.8275299999999996E-2</v>
      </c>
      <c r="T1712">
        <v>1087</v>
      </c>
      <c r="U1712">
        <v>3324</v>
      </c>
      <c r="V1712" t="s">
        <v>3249</v>
      </c>
      <c r="W1712">
        <v>1.42</v>
      </c>
      <c r="X1712">
        <v>1</v>
      </c>
      <c r="Y1712">
        <v>1</v>
      </c>
      <c r="Z1712">
        <v>1</v>
      </c>
      <c r="AA1712" t="s">
        <v>265</v>
      </c>
      <c r="AB1712">
        <v>240111</v>
      </c>
      <c r="AC1712" t="s">
        <v>3250</v>
      </c>
    </row>
    <row r="1713" spans="1:29" x14ac:dyDescent="0.2">
      <c r="A1713">
        <v>16.168500000000002</v>
      </c>
      <c r="B1713">
        <v>19.9009</v>
      </c>
      <c r="C1713">
        <v>18.516500000000001</v>
      </c>
      <c r="D1713">
        <v>21.022400000000001</v>
      </c>
      <c r="E1713">
        <v>15.7597</v>
      </c>
      <c r="F1713">
        <v>21.5823</v>
      </c>
      <c r="G1713">
        <v>20.645299999999999</v>
      </c>
      <c r="H1713">
        <v>20.001999999999999</v>
      </c>
      <c r="I1713">
        <v>19.9054</v>
      </c>
      <c r="J1713">
        <v>19.4893</v>
      </c>
      <c r="K1713">
        <v>19.150700000000001</v>
      </c>
      <c r="L1713">
        <v>19.9742</v>
      </c>
      <c r="N1713">
        <v>1.7347300000000001</v>
      </c>
      <c r="O1713">
        <v>0.28318199999999999</v>
      </c>
      <c r="P1713">
        <v>1.6526099999999999</v>
      </c>
      <c r="Q1713">
        <v>0.201044</v>
      </c>
      <c r="R1713">
        <v>-0.13491800000000001</v>
      </c>
      <c r="S1713">
        <v>9.8275299999999996E-2</v>
      </c>
      <c r="T1713">
        <v>1087</v>
      </c>
      <c r="U1713">
        <v>3325</v>
      </c>
      <c r="V1713" t="s">
        <v>3251</v>
      </c>
      <c r="W1713">
        <v>1.42</v>
      </c>
      <c r="X1713">
        <v>1</v>
      </c>
      <c r="Y1713">
        <v>1</v>
      </c>
      <c r="Z1713">
        <v>1</v>
      </c>
      <c r="AA1713" t="s">
        <v>265</v>
      </c>
      <c r="AB1713">
        <v>240093</v>
      </c>
      <c r="AC1713" t="s">
        <v>3252</v>
      </c>
    </row>
    <row r="1714" spans="1:29" x14ac:dyDescent="0.2">
      <c r="A1714">
        <v>16.574100000000001</v>
      </c>
      <c r="B1714">
        <v>19.9009</v>
      </c>
      <c r="C1714">
        <v>18.516500000000001</v>
      </c>
      <c r="D1714">
        <v>21.022400000000001</v>
      </c>
      <c r="E1714">
        <v>15.236800000000001</v>
      </c>
      <c r="F1714">
        <v>21.5823</v>
      </c>
      <c r="G1714">
        <v>20.645299999999999</v>
      </c>
      <c r="H1714">
        <v>20.001999999999999</v>
      </c>
      <c r="I1714">
        <v>19.9054</v>
      </c>
      <c r="J1714">
        <v>19.4893</v>
      </c>
      <c r="K1714">
        <v>19.150700000000001</v>
      </c>
      <c r="L1714">
        <v>19.9742</v>
      </c>
      <c r="N1714">
        <v>1.5319700000000001</v>
      </c>
      <c r="O1714">
        <v>0.268791</v>
      </c>
      <c r="P1714">
        <v>1.91405</v>
      </c>
      <c r="Q1714">
        <v>0.21515100000000001</v>
      </c>
      <c r="R1714">
        <v>-0.13491800000000001</v>
      </c>
      <c r="S1714">
        <v>9.8275299999999996E-2</v>
      </c>
      <c r="T1714">
        <v>1087</v>
      </c>
      <c r="U1714">
        <v>3326</v>
      </c>
      <c r="V1714" t="s">
        <v>3253</v>
      </c>
      <c r="W1714">
        <v>1.42</v>
      </c>
      <c r="X1714">
        <v>1</v>
      </c>
      <c r="Y1714">
        <v>1</v>
      </c>
      <c r="Z1714">
        <v>1</v>
      </c>
      <c r="AA1714" t="s">
        <v>265</v>
      </c>
      <c r="AB1714">
        <v>240118</v>
      </c>
      <c r="AC1714" t="s">
        <v>3252</v>
      </c>
    </row>
    <row r="1715" spans="1:29" x14ac:dyDescent="0.2">
      <c r="A1715">
        <v>16.475200000000001</v>
      </c>
      <c r="B1715">
        <v>19.9009</v>
      </c>
      <c r="C1715">
        <v>18.516500000000001</v>
      </c>
      <c r="D1715">
        <v>21.022400000000001</v>
      </c>
      <c r="E1715">
        <v>15.978</v>
      </c>
      <c r="F1715">
        <v>21.5823</v>
      </c>
      <c r="G1715">
        <v>20.645299999999999</v>
      </c>
      <c r="H1715">
        <v>20.001999999999999</v>
      </c>
      <c r="I1715">
        <v>19.9054</v>
      </c>
      <c r="J1715">
        <v>19.4893</v>
      </c>
      <c r="K1715">
        <v>19.150700000000001</v>
      </c>
      <c r="L1715">
        <v>19.9742</v>
      </c>
      <c r="N1715">
        <v>1.58142</v>
      </c>
      <c r="O1715">
        <v>0.27258900000000003</v>
      </c>
      <c r="P1715">
        <v>1.5434600000000001</v>
      </c>
      <c r="Q1715">
        <v>0.194408</v>
      </c>
      <c r="R1715">
        <v>-0.13491800000000001</v>
      </c>
      <c r="S1715">
        <v>9.8275299999999996E-2</v>
      </c>
      <c r="T1715">
        <v>1087</v>
      </c>
      <c r="U1715">
        <v>3327</v>
      </c>
      <c r="V1715" t="s">
        <v>3254</v>
      </c>
      <c r="W1715">
        <v>1.42</v>
      </c>
      <c r="X1715">
        <v>1</v>
      </c>
      <c r="Y1715">
        <v>1</v>
      </c>
      <c r="Z1715">
        <v>1</v>
      </c>
      <c r="AA1715" t="s">
        <v>265</v>
      </c>
      <c r="AB1715">
        <v>242080</v>
      </c>
      <c r="AC1715" t="s">
        <v>3252</v>
      </c>
    </row>
    <row r="1716" spans="1:29" x14ac:dyDescent="0.2">
      <c r="A1716">
        <v>15.965</v>
      </c>
      <c r="B1716">
        <v>19.9009</v>
      </c>
      <c r="C1716">
        <v>18.516500000000001</v>
      </c>
      <c r="D1716">
        <v>21.022400000000001</v>
      </c>
      <c r="E1716">
        <v>15.3263</v>
      </c>
      <c r="F1716">
        <v>21.5823</v>
      </c>
      <c r="G1716">
        <v>20.645299999999999</v>
      </c>
      <c r="H1716">
        <v>20.001999999999999</v>
      </c>
      <c r="I1716">
        <v>19.9054</v>
      </c>
      <c r="J1716">
        <v>19.4893</v>
      </c>
      <c r="K1716">
        <v>19.150700000000001</v>
      </c>
      <c r="L1716">
        <v>19.9742</v>
      </c>
      <c r="N1716">
        <v>1.8364799999999999</v>
      </c>
      <c r="O1716">
        <v>0.28933900000000001</v>
      </c>
      <c r="P1716">
        <v>1.8692800000000001</v>
      </c>
      <c r="Q1716">
        <v>0.212897</v>
      </c>
      <c r="R1716">
        <v>-0.13491800000000001</v>
      </c>
      <c r="S1716">
        <v>9.8275299999999996E-2</v>
      </c>
      <c r="T1716">
        <v>1087</v>
      </c>
      <c r="U1716">
        <v>3328</v>
      </c>
      <c r="V1716" t="s">
        <v>3255</v>
      </c>
      <c r="W1716">
        <v>1.42</v>
      </c>
      <c r="X1716">
        <v>1</v>
      </c>
      <c r="Y1716">
        <v>1</v>
      </c>
      <c r="Z1716">
        <v>1</v>
      </c>
      <c r="AA1716" t="s">
        <v>265</v>
      </c>
      <c r="AB1716">
        <v>242483</v>
      </c>
      <c r="AC1716" t="s">
        <v>3252</v>
      </c>
    </row>
    <row r="1717" spans="1:29" x14ac:dyDescent="0.2">
      <c r="A1717">
        <v>16.747900000000001</v>
      </c>
      <c r="B1717">
        <v>19.9009</v>
      </c>
      <c r="C1717">
        <v>18.516500000000001</v>
      </c>
      <c r="D1717">
        <v>21.022400000000001</v>
      </c>
      <c r="E1717">
        <v>15.512</v>
      </c>
      <c r="F1717">
        <v>21.5823</v>
      </c>
      <c r="G1717">
        <v>20.645299999999999</v>
      </c>
      <c r="H1717">
        <v>20.001999999999999</v>
      </c>
      <c r="I1717">
        <v>19.9054</v>
      </c>
      <c r="J1717">
        <v>19.4893</v>
      </c>
      <c r="K1717">
        <v>19.150700000000001</v>
      </c>
      <c r="L1717">
        <v>19.9742</v>
      </c>
      <c r="N1717">
        <v>1.44503</v>
      </c>
      <c r="O1717">
        <v>0.26160600000000001</v>
      </c>
      <c r="P1717">
        <v>1.7764500000000001</v>
      </c>
      <c r="Q1717">
        <v>0.20801900000000001</v>
      </c>
      <c r="R1717">
        <v>-0.13491800000000001</v>
      </c>
      <c r="S1717">
        <v>9.8275299999999996E-2</v>
      </c>
      <c r="T1717">
        <v>1087</v>
      </c>
      <c r="U1717">
        <v>3329</v>
      </c>
      <c r="V1717" t="s">
        <v>3256</v>
      </c>
      <c r="W1717">
        <v>1.42</v>
      </c>
      <c r="X1717">
        <v>1</v>
      </c>
      <c r="Y1717">
        <v>1</v>
      </c>
      <c r="Z1717">
        <v>1</v>
      </c>
      <c r="AA1717" t="s">
        <v>265</v>
      </c>
      <c r="AB1717">
        <v>243387</v>
      </c>
      <c r="AC1717" t="s">
        <v>3252</v>
      </c>
    </row>
    <row r="1718" spans="1:29" x14ac:dyDescent="0.2">
      <c r="A1718">
        <v>15.617599999999999</v>
      </c>
      <c r="B1718">
        <v>19.9009</v>
      </c>
      <c r="C1718">
        <v>18.516500000000001</v>
      </c>
      <c r="D1718">
        <v>21.022400000000001</v>
      </c>
      <c r="E1718">
        <v>16.113499999999998</v>
      </c>
      <c r="F1718">
        <v>21.5823</v>
      </c>
      <c r="G1718">
        <v>20.645299999999999</v>
      </c>
      <c r="H1718">
        <v>20.001999999999999</v>
      </c>
      <c r="I1718">
        <v>19.9054</v>
      </c>
      <c r="J1718">
        <v>19.4893</v>
      </c>
      <c r="K1718">
        <v>19.150700000000001</v>
      </c>
      <c r="L1718">
        <v>19.9742</v>
      </c>
      <c r="N1718">
        <v>2.0101900000000001</v>
      </c>
      <c r="O1718">
        <v>0.29849900000000001</v>
      </c>
      <c r="P1718">
        <v>1.4757100000000001</v>
      </c>
      <c r="Q1718">
        <v>0.19003500000000001</v>
      </c>
      <c r="R1718">
        <v>-0.13491800000000001</v>
      </c>
      <c r="S1718">
        <v>9.8275299999999996E-2</v>
      </c>
      <c r="T1718">
        <v>1087</v>
      </c>
      <c r="U1718">
        <v>3330</v>
      </c>
      <c r="V1718" t="s">
        <v>3257</v>
      </c>
      <c r="W1718">
        <v>1.42</v>
      </c>
      <c r="X1718">
        <v>1</v>
      </c>
      <c r="Y1718">
        <v>1</v>
      </c>
      <c r="Z1718">
        <v>1</v>
      </c>
      <c r="AA1718" t="s">
        <v>265</v>
      </c>
      <c r="AB1718">
        <v>243505</v>
      </c>
      <c r="AC1718" t="s">
        <v>3252</v>
      </c>
    </row>
    <row r="1719" spans="1:29" x14ac:dyDescent="0.2">
      <c r="A1719">
        <v>16.352699999999999</v>
      </c>
      <c r="B1719">
        <v>19.9009</v>
      </c>
      <c r="C1719">
        <v>18.516500000000001</v>
      </c>
      <c r="D1719">
        <v>21.022400000000001</v>
      </c>
      <c r="E1719">
        <v>14.706200000000001</v>
      </c>
      <c r="F1719">
        <v>21.5823</v>
      </c>
      <c r="G1719">
        <v>20.645299999999999</v>
      </c>
      <c r="H1719">
        <v>20.001999999999999</v>
      </c>
      <c r="I1719">
        <v>19.9054</v>
      </c>
      <c r="J1719">
        <v>19.4893</v>
      </c>
      <c r="K1719">
        <v>19.150700000000001</v>
      </c>
      <c r="L1719">
        <v>19.9742</v>
      </c>
      <c r="N1719">
        <v>1.6426499999999999</v>
      </c>
      <c r="O1719">
        <v>0.27702500000000002</v>
      </c>
      <c r="P1719">
        <v>2.1793300000000002</v>
      </c>
      <c r="Q1719">
        <v>0.22733700000000001</v>
      </c>
      <c r="R1719">
        <v>-0.13491800000000001</v>
      </c>
      <c r="S1719">
        <v>9.8275299999999996E-2</v>
      </c>
      <c r="T1719">
        <v>1087</v>
      </c>
      <c r="U1719">
        <v>3331</v>
      </c>
      <c r="V1719" t="s">
        <v>3258</v>
      </c>
      <c r="W1719">
        <v>1.42</v>
      </c>
      <c r="X1719">
        <v>1</v>
      </c>
      <c r="Y1719">
        <v>1</v>
      </c>
      <c r="Z1719">
        <v>1</v>
      </c>
      <c r="AA1719" t="s">
        <v>265</v>
      </c>
      <c r="AB1719">
        <v>243368</v>
      </c>
      <c r="AC1719" t="s">
        <v>3252</v>
      </c>
    </row>
    <row r="1720" spans="1:29" x14ac:dyDescent="0.2">
      <c r="A1720">
        <v>15.468400000000001</v>
      </c>
      <c r="B1720">
        <v>19.9009</v>
      </c>
      <c r="C1720">
        <v>18.516500000000001</v>
      </c>
      <c r="D1720">
        <v>21.022400000000001</v>
      </c>
      <c r="E1720">
        <v>15.863799999999999</v>
      </c>
      <c r="F1720">
        <v>21.5823</v>
      </c>
      <c r="G1720">
        <v>20.645299999999999</v>
      </c>
      <c r="H1720">
        <v>20.001999999999999</v>
      </c>
      <c r="I1720">
        <v>19.9054</v>
      </c>
      <c r="J1720">
        <v>19.4893</v>
      </c>
      <c r="K1720">
        <v>19.150700000000001</v>
      </c>
      <c r="L1720">
        <v>19.9742</v>
      </c>
      <c r="N1720">
        <v>2.0847899999999999</v>
      </c>
      <c r="O1720">
        <v>0.301979</v>
      </c>
      <c r="P1720">
        <v>1.60053</v>
      </c>
      <c r="Q1720">
        <v>0.197938</v>
      </c>
      <c r="R1720">
        <v>-0.13491800000000001</v>
      </c>
      <c r="S1720">
        <v>9.8275299999999996E-2</v>
      </c>
      <c r="T1720">
        <v>1087</v>
      </c>
      <c r="U1720">
        <v>3332</v>
      </c>
      <c r="V1720" t="s">
        <v>3259</v>
      </c>
      <c r="W1720">
        <v>1.42</v>
      </c>
      <c r="X1720">
        <v>1</v>
      </c>
      <c r="Y1720">
        <v>1</v>
      </c>
      <c r="Z1720">
        <v>1</v>
      </c>
      <c r="AA1720" t="s">
        <v>265</v>
      </c>
      <c r="AB1720">
        <v>245639</v>
      </c>
      <c r="AC1720" t="s">
        <v>3252</v>
      </c>
    </row>
    <row r="1721" spans="1:29" x14ac:dyDescent="0.2">
      <c r="A1721">
        <v>15.6584</v>
      </c>
      <c r="B1721">
        <v>19.9009</v>
      </c>
      <c r="C1721">
        <v>18.516500000000001</v>
      </c>
      <c r="D1721">
        <v>21.022400000000001</v>
      </c>
      <c r="E1721">
        <v>14.6136</v>
      </c>
      <c r="F1721">
        <v>21.5823</v>
      </c>
      <c r="G1721">
        <v>20.645299999999999</v>
      </c>
      <c r="H1721">
        <v>20.001999999999999</v>
      </c>
      <c r="I1721">
        <v>19.9054</v>
      </c>
      <c r="J1721">
        <v>19.4893</v>
      </c>
      <c r="K1721">
        <v>19.150700000000001</v>
      </c>
      <c r="L1721">
        <v>19.9742</v>
      </c>
      <c r="N1721">
        <v>1.9898100000000001</v>
      </c>
      <c r="O1721">
        <v>0.29750399999999999</v>
      </c>
      <c r="P1721">
        <v>2.2256300000000002</v>
      </c>
      <c r="Q1721">
        <v>0.22927800000000001</v>
      </c>
      <c r="R1721">
        <v>-0.13491800000000001</v>
      </c>
      <c r="S1721">
        <v>9.8275299999999996E-2</v>
      </c>
      <c r="T1721">
        <v>1087</v>
      </c>
      <c r="U1721">
        <v>3333</v>
      </c>
      <c r="V1721" t="s">
        <v>3260</v>
      </c>
      <c r="W1721">
        <v>1.42</v>
      </c>
      <c r="X1721">
        <v>1</v>
      </c>
      <c r="Y1721">
        <v>1</v>
      </c>
      <c r="Z1721">
        <v>1</v>
      </c>
      <c r="AA1721" t="s">
        <v>265</v>
      </c>
      <c r="AB1721">
        <v>246249</v>
      </c>
      <c r="AC1721" t="s">
        <v>3252</v>
      </c>
    </row>
    <row r="1722" spans="1:29" x14ac:dyDescent="0.2">
      <c r="A1722">
        <v>15.3826</v>
      </c>
      <c r="B1722">
        <v>19.9009</v>
      </c>
      <c r="C1722">
        <v>18.516500000000001</v>
      </c>
      <c r="D1722">
        <v>21.022400000000001</v>
      </c>
      <c r="E1722">
        <v>15.292999999999999</v>
      </c>
      <c r="F1722">
        <v>21.5823</v>
      </c>
      <c r="G1722">
        <v>20.645299999999999</v>
      </c>
      <c r="H1722">
        <v>20.001999999999999</v>
      </c>
      <c r="I1722">
        <v>19.9054</v>
      </c>
      <c r="J1722">
        <v>19.4893</v>
      </c>
      <c r="K1722">
        <v>19.150700000000001</v>
      </c>
      <c r="L1722">
        <v>19.9742</v>
      </c>
      <c r="N1722">
        <v>2.1276899999999999</v>
      </c>
      <c r="O1722">
        <v>0.303871</v>
      </c>
      <c r="P1722">
        <v>1.8859699999999999</v>
      </c>
      <c r="Q1722">
        <v>0.21374499999999999</v>
      </c>
      <c r="R1722">
        <v>-0.13491800000000001</v>
      </c>
      <c r="S1722">
        <v>9.8275299999999996E-2</v>
      </c>
      <c r="T1722">
        <v>1087</v>
      </c>
      <c r="U1722">
        <v>3334</v>
      </c>
      <c r="V1722" t="s">
        <v>3261</v>
      </c>
      <c r="W1722">
        <v>1.42</v>
      </c>
      <c r="X1722">
        <v>1</v>
      </c>
      <c r="Y1722">
        <v>1</v>
      </c>
      <c r="Z1722">
        <v>1</v>
      </c>
      <c r="AA1722" t="s">
        <v>265</v>
      </c>
      <c r="AB1722">
        <v>248892</v>
      </c>
      <c r="AC1722" t="s">
        <v>3250</v>
      </c>
    </row>
    <row r="1723" spans="1:29" x14ac:dyDescent="0.2">
      <c r="A1723">
        <v>17.925799999999999</v>
      </c>
      <c r="B1723">
        <v>17.010200000000001</v>
      </c>
      <c r="C1723">
        <v>18.417000000000002</v>
      </c>
      <c r="D1723">
        <v>17.125699999999998</v>
      </c>
      <c r="E1723">
        <v>17.587800000000001</v>
      </c>
      <c r="F1723">
        <v>17.890599999999999</v>
      </c>
      <c r="G1723">
        <v>17.269600000000001</v>
      </c>
      <c r="H1723">
        <v>17.213699999999999</v>
      </c>
      <c r="I1723">
        <v>16.288699999999999</v>
      </c>
      <c r="J1723">
        <v>17.223199999999999</v>
      </c>
      <c r="K1723">
        <v>14.8918</v>
      </c>
      <c r="L1723">
        <v>17.6523</v>
      </c>
      <c r="N1723">
        <v>0.303344</v>
      </c>
      <c r="O1723">
        <v>0.131688</v>
      </c>
      <c r="P1723">
        <v>-0.49757699999999999</v>
      </c>
      <c r="Q1723">
        <v>1.0765100000000001</v>
      </c>
      <c r="R1723">
        <v>-0.48392200000000002</v>
      </c>
      <c r="S1723">
        <v>0.11272500000000001</v>
      </c>
      <c r="T1723">
        <v>820</v>
      </c>
      <c r="U1723">
        <v>2237</v>
      </c>
      <c r="V1723" t="s">
        <v>3262</v>
      </c>
      <c r="W1723">
        <v>1.41</v>
      </c>
      <c r="X1723">
        <v>8</v>
      </c>
      <c r="Y1723">
        <v>1</v>
      </c>
      <c r="Z1723">
        <v>1</v>
      </c>
      <c r="AB1723">
        <v>26372</v>
      </c>
      <c r="AC1723" t="s">
        <v>3263</v>
      </c>
    </row>
    <row r="1724" spans="1:29" x14ac:dyDescent="0.2">
      <c r="A1724">
        <v>17.925799999999999</v>
      </c>
      <c r="B1724">
        <v>17.010200000000001</v>
      </c>
      <c r="C1724">
        <v>18.417000000000002</v>
      </c>
      <c r="D1724">
        <v>17.125699999999998</v>
      </c>
      <c r="E1724">
        <v>17.587800000000001</v>
      </c>
      <c r="F1724">
        <v>17.890599999999999</v>
      </c>
      <c r="G1724">
        <v>17.269600000000001</v>
      </c>
      <c r="H1724">
        <v>17.213699999999999</v>
      </c>
      <c r="I1724">
        <v>15.5703</v>
      </c>
      <c r="J1724">
        <v>17.223199999999999</v>
      </c>
      <c r="K1724">
        <v>14.8918</v>
      </c>
      <c r="L1724">
        <v>17.6523</v>
      </c>
      <c r="N1724">
        <v>0.303344</v>
      </c>
      <c r="O1724">
        <v>0.131688</v>
      </c>
      <c r="P1724">
        <v>-0.49757699999999999</v>
      </c>
      <c r="Q1724">
        <v>1.0765100000000001</v>
      </c>
      <c r="R1724">
        <v>-0.124694</v>
      </c>
      <c r="S1724">
        <v>2.4442100000000001E-2</v>
      </c>
      <c r="T1724">
        <v>820</v>
      </c>
      <c r="U1724">
        <v>2713</v>
      </c>
      <c r="V1724" t="s">
        <v>3264</v>
      </c>
      <c r="W1724">
        <v>1.41</v>
      </c>
      <c r="X1724">
        <v>14</v>
      </c>
      <c r="Y1724">
        <v>1</v>
      </c>
      <c r="Z1724">
        <v>1</v>
      </c>
      <c r="AB1724">
        <v>15637</v>
      </c>
      <c r="AC1724" t="s">
        <v>3265</v>
      </c>
    </row>
    <row r="1725" spans="1:29" x14ac:dyDescent="0.2">
      <c r="A1725">
        <v>17.999199999999998</v>
      </c>
      <c r="B1725">
        <v>19.5337</v>
      </c>
      <c r="C1725">
        <v>18.857600000000001</v>
      </c>
      <c r="D1725">
        <v>13.607699999999999</v>
      </c>
      <c r="E1725">
        <v>19.196999999999999</v>
      </c>
      <c r="F1725">
        <v>19.5731</v>
      </c>
      <c r="G1725">
        <v>18.908300000000001</v>
      </c>
      <c r="H1725">
        <v>18.9742</v>
      </c>
      <c r="I1725">
        <v>18.996500000000001</v>
      </c>
      <c r="J1725">
        <v>19.522300000000001</v>
      </c>
      <c r="K1725">
        <v>19.4496</v>
      </c>
      <c r="L1725">
        <v>19.686900000000001</v>
      </c>
      <c r="N1725">
        <v>-2.5338500000000002</v>
      </c>
      <c r="O1725">
        <v>0.34487600000000002</v>
      </c>
      <c r="P1725">
        <v>-0.44380500000000001</v>
      </c>
      <c r="Q1725">
        <v>0.83659499999999998</v>
      </c>
      <c r="R1725">
        <v>0.30886999999999998</v>
      </c>
      <c r="S1725">
        <v>0.40192299999999997</v>
      </c>
      <c r="T1725">
        <v>906</v>
      </c>
      <c r="U1725">
        <v>2021</v>
      </c>
      <c r="V1725" t="s">
        <v>3266</v>
      </c>
      <c r="W1725">
        <v>1.4</v>
      </c>
      <c r="X1725">
        <v>10</v>
      </c>
      <c r="Y1725">
        <v>2</v>
      </c>
      <c r="Z1725">
        <v>1</v>
      </c>
      <c r="AA1725" t="s">
        <v>102</v>
      </c>
      <c r="AB1725">
        <v>24106</v>
      </c>
      <c r="AC1725" t="s">
        <v>3267</v>
      </c>
    </row>
    <row r="1726" spans="1:29" x14ac:dyDescent="0.2">
      <c r="A1726">
        <v>17.999199999999998</v>
      </c>
      <c r="B1726">
        <v>19.5337</v>
      </c>
      <c r="C1726">
        <v>18.857600000000001</v>
      </c>
      <c r="D1726">
        <v>14.218</v>
      </c>
      <c r="E1726">
        <v>19.196999999999999</v>
      </c>
      <c r="F1726">
        <v>19.5731</v>
      </c>
      <c r="G1726">
        <v>18.908300000000001</v>
      </c>
      <c r="H1726">
        <v>18.9742</v>
      </c>
      <c r="I1726">
        <v>18.996500000000001</v>
      </c>
      <c r="J1726">
        <v>19.522300000000001</v>
      </c>
      <c r="K1726">
        <v>19.4496</v>
      </c>
      <c r="L1726">
        <v>19.686900000000001</v>
      </c>
      <c r="N1726">
        <v>-2.2286899999999998</v>
      </c>
      <c r="O1726">
        <v>0.33915099999999998</v>
      </c>
      <c r="P1726">
        <v>-0.44380500000000001</v>
      </c>
      <c r="Q1726">
        <v>0.83659499999999998</v>
      </c>
      <c r="R1726">
        <v>0.30886999999999998</v>
      </c>
      <c r="S1726">
        <v>0.40192299999999997</v>
      </c>
      <c r="T1726">
        <v>906</v>
      </c>
      <c r="U1726">
        <v>2352</v>
      </c>
      <c r="V1726" t="s">
        <v>3268</v>
      </c>
      <c r="W1726">
        <v>1.4</v>
      </c>
      <c r="X1726">
        <v>14</v>
      </c>
      <c r="Y1726">
        <v>1</v>
      </c>
      <c r="Z1726">
        <v>1</v>
      </c>
      <c r="AA1726" t="s">
        <v>102</v>
      </c>
      <c r="AB1726">
        <v>9832</v>
      </c>
      <c r="AC1726" t="s">
        <v>3269</v>
      </c>
    </row>
    <row r="1727" spans="1:29" x14ac:dyDescent="0.2">
      <c r="A1727">
        <v>20.001999999999999</v>
      </c>
      <c r="B1727">
        <v>19.3857</v>
      </c>
      <c r="C1727">
        <v>19.613199999999999</v>
      </c>
      <c r="D1727">
        <v>20.095099999999999</v>
      </c>
      <c r="E1727">
        <v>20.9316</v>
      </c>
      <c r="F1727">
        <v>20.276399999999999</v>
      </c>
      <c r="G1727">
        <v>20.3752</v>
      </c>
      <c r="H1727">
        <v>19.248899999999999</v>
      </c>
      <c r="I1727">
        <v>20.241900000000001</v>
      </c>
      <c r="J1727">
        <v>19.6114</v>
      </c>
      <c r="K1727">
        <v>20.5731</v>
      </c>
      <c r="L1727">
        <v>21.126899999999999</v>
      </c>
      <c r="N1727">
        <v>0.160304</v>
      </c>
      <c r="O1727">
        <v>0.141682</v>
      </c>
      <c r="P1727">
        <v>-0.79195899999999997</v>
      </c>
      <c r="Q1727">
        <v>0.45822800000000002</v>
      </c>
      <c r="R1727">
        <v>0.92334000000000005</v>
      </c>
      <c r="S1727">
        <v>0.799319</v>
      </c>
      <c r="T1727">
        <v>504</v>
      </c>
      <c r="U1727">
        <v>1736</v>
      </c>
      <c r="V1727" t="s">
        <v>3270</v>
      </c>
      <c r="W1727">
        <v>1.39</v>
      </c>
      <c r="X1727">
        <v>29</v>
      </c>
      <c r="Y1727">
        <v>2</v>
      </c>
      <c r="Z1727">
        <v>2</v>
      </c>
      <c r="AA1727" t="s">
        <v>29</v>
      </c>
      <c r="AB1727">
        <v>14090</v>
      </c>
      <c r="AC1727" t="s">
        <v>3271</v>
      </c>
    </row>
    <row r="1728" spans="1:29" x14ac:dyDescent="0.2">
      <c r="A1728">
        <v>21.095099999999999</v>
      </c>
      <c r="B1728">
        <v>19.614999999999998</v>
      </c>
      <c r="C1728">
        <v>19.539400000000001</v>
      </c>
      <c r="D1728">
        <v>17.982600000000001</v>
      </c>
      <c r="E1728">
        <v>19.9054</v>
      </c>
      <c r="F1728">
        <v>20.671399999999998</v>
      </c>
      <c r="G1728">
        <v>19.820699999999999</v>
      </c>
      <c r="H1728">
        <v>19.4893</v>
      </c>
      <c r="I1728">
        <v>18.703900000000001</v>
      </c>
      <c r="J1728">
        <v>20.310099999999998</v>
      </c>
      <c r="K1728">
        <v>20.001999999999999</v>
      </c>
      <c r="L1728">
        <v>18.4893</v>
      </c>
      <c r="N1728">
        <v>-1.5940399999999999</v>
      </c>
      <c r="O1728">
        <v>0.55902799999999997</v>
      </c>
      <c r="P1728">
        <v>-0.63339100000000004</v>
      </c>
      <c r="Q1728">
        <v>0.57126299999999997</v>
      </c>
      <c r="R1728">
        <v>-0.261326</v>
      </c>
      <c r="S1728">
        <v>7.8419199999999994E-2</v>
      </c>
      <c r="T1728">
        <v>469</v>
      </c>
      <c r="U1728">
        <v>720</v>
      </c>
      <c r="V1728" t="s">
        <v>3272</v>
      </c>
      <c r="W1728">
        <v>1.38</v>
      </c>
      <c r="X1728">
        <v>5</v>
      </c>
      <c r="Y1728">
        <v>5</v>
      </c>
      <c r="Z1728">
        <v>1</v>
      </c>
      <c r="AA1728" t="s">
        <v>102</v>
      </c>
      <c r="AB1728">
        <v>96730</v>
      </c>
      <c r="AC1728" t="s">
        <v>3273</v>
      </c>
    </row>
    <row r="1729" spans="1:29" x14ac:dyDescent="0.2">
      <c r="A1729">
        <v>21.467600000000001</v>
      </c>
      <c r="B1729">
        <v>20.095099999999999</v>
      </c>
      <c r="C1729">
        <v>19.9316</v>
      </c>
      <c r="D1729">
        <v>18.4252</v>
      </c>
      <c r="E1729">
        <v>20.055900000000001</v>
      </c>
      <c r="F1729">
        <v>19.839200000000002</v>
      </c>
      <c r="G1729">
        <v>19.692</v>
      </c>
      <c r="H1729">
        <v>18.869700000000002</v>
      </c>
      <c r="I1729">
        <v>19.6662</v>
      </c>
      <c r="J1729">
        <v>19.890599999999999</v>
      </c>
      <c r="K1729">
        <v>19.465599999999998</v>
      </c>
      <c r="L1729">
        <v>19.1922</v>
      </c>
      <c r="N1729">
        <v>-1.6029500000000001</v>
      </c>
      <c r="O1729">
        <v>0.59120899999999998</v>
      </c>
      <c r="P1729">
        <v>-0.66672699999999996</v>
      </c>
      <c r="Q1729">
        <v>0.58937499999999998</v>
      </c>
      <c r="R1729">
        <v>-0.44949699999999998</v>
      </c>
      <c r="S1729">
        <v>0.89906600000000003</v>
      </c>
      <c r="T1729">
        <v>977</v>
      </c>
      <c r="U1729">
        <v>2940</v>
      </c>
      <c r="V1729" t="s">
        <v>3274</v>
      </c>
      <c r="W1729">
        <v>1.38</v>
      </c>
      <c r="X1729">
        <v>5</v>
      </c>
      <c r="Y1729">
        <v>1</v>
      </c>
      <c r="Z1729">
        <v>1</v>
      </c>
      <c r="AB1729">
        <v>21316</v>
      </c>
      <c r="AC1729" t="s">
        <v>3275</v>
      </c>
    </row>
    <row r="1730" spans="1:29" x14ac:dyDescent="0.2">
      <c r="A1730">
        <v>21.467600000000001</v>
      </c>
      <c r="B1730">
        <v>20.095099999999999</v>
      </c>
      <c r="C1730">
        <v>19.9316</v>
      </c>
      <c r="D1730">
        <v>18.4252</v>
      </c>
      <c r="E1730">
        <v>20.055900000000001</v>
      </c>
      <c r="F1730">
        <v>19.839200000000002</v>
      </c>
      <c r="G1730">
        <v>19.692</v>
      </c>
      <c r="H1730">
        <v>18.869700000000002</v>
      </c>
      <c r="I1730">
        <v>19.6662</v>
      </c>
      <c r="J1730">
        <v>19.890599999999999</v>
      </c>
      <c r="K1730">
        <v>19.465599999999998</v>
      </c>
      <c r="L1730">
        <v>19.1922</v>
      </c>
      <c r="N1730">
        <v>-1.6029500000000001</v>
      </c>
      <c r="O1730">
        <v>0.59120899999999998</v>
      </c>
      <c r="P1730">
        <v>-0.66672699999999996</v>
      </c>
      <c r="Q1730">
        <v>0.58937499999999998</v>
      </c>
      <c r="R1730">
        <v>-0.44949699999999998</v>
      </c>
      <c r="S1730">
        <v>0.89906600000000003</v>
      </c>
      <c r="T1730">
        <v>977</v>
      </c>
      <c r="U1730">
        <v>2941</v>
      </c>
      <c r="V1730" t="s">
        <v>3276</v>
      </c>
      <c r="W1730">
        <v>1.38</v>
      </c>
      <c r="X1730">
        <v>3</v>
      </c>
      <c r="Y1730">
        <v>1</v>
      </c>
      <c r="Z1730">
        <v>1</v>
      </c>
      <c r="AB1730">
        <v>40704</v>
      </c>
      <c r="AC1730" t="s">
        <v>3277</v>
      </c>
    </row>
    <row r="1731" spans="1:29" x14ac:dyDescent="0.2">
      <c r="A1731">
        <v>18.209</v>
      </c>
      <c r="B1731">
        <v>17.7987</v>
      </c>
      <c r="C1731">
        <v>17.223199999999999</v>
      </c>
      <c r="D1731">
        <v>17.2042</v>
      </c>
      <c r="E1731">
        <v>17.520399999999999</v>
      </c>
      <c r="F1731">
        <v>18.5318</v>
      </c>
      <c r="G1731">
        <v>16.434999999999999</v>
      </c>
      <c r="H1731">
        <v>16.7073</v>
      </c>
      <c r="I1731">
        <v>14.932700000000001</v>
      </c>
      <c r="J1731">
        <v>17.638200000000001</v>
      </c>
      <c r="K1731">
        <v>16.207999999999998</v>
      </c>
      <c r="L1731">
        <v>16.943100000000001</v>
      </c>
      <c r="N1731">
        <v>-0.79013500000000003</v>
      </c>
      <c r="O1731">
        <v>1.2118599999999999</v>
      </c>
      <c r="P1731">
        <v>-1.4549700000000001</v>
      </c>
      <c r="Q1731">
        <v>0.96326999999999996</v>
      </c>
      <c r="R1731">
        <v>0.290076</v>
      </c>
      <c r="S1731">
        <v>6.79231E-2</v>
      </c>
      <c r="T1731">
        <v>1004</v>
      </c>
      <c r="U1731">
        <v>3038</v>
      </c>
      <c r="V1731" t="s">
        <v>3278</v>
      </c>
      <c r="W1731">
        <v>1.37</v>
      </c>
      <c r="X1731">
        <v>1</v>
      </c>
      <c r="Y1731">
        <v>1</v>
      </c>
      <c r="Z1731">
        <v>1</v>
      </c>
      <c r="AB1731">
        <v>145267</v>
      </c>
      <c r="AC1731" t="s">
        <v>3279</v>
      </c>
    </row>
    <row r="1732" spans="1:29" x14ac:dyDescent="0.2">
      <c r="A1732">
        <v>21.713999999999999</v>
      </c>
      <c r="B1732">
        <v>20.554500000000001</v>
      </c>
      <c r="C1732">
        <v>20.85</v>
      </c>
      <c r="D1732">
        <v>20.917100000000001</v>
      </c>
      <c r="E1732">
        <v>20.9742</v>
      </c>
      <c r="F1732">
        <v>21.5961</v>
      </c>
      <c r="G1732">
        <v>20.842300000000002</v>
      </c>
      <c r="H1732">
        <v>20.9024</v>
      </c>
      <c r="I1732">
        <v>20.107900000000001</v>
      </c>
      <c r="J1732">
        <v>21.170400000000001</v>
      </c>
      <c r="K1732">
        <v>20.9742</v>
      </c>
      <c r="L1732">
        <v>21.206600000000002</v>
      </c>
      <c r="N1732">
        <v>-0.25072699999999998</v>
      </c>
      <c r="O1732">
        <v>0.14996300000000001</v>
      </c>
      <c r="P1732">
        <v>-0.412771</v>
      </c>
      <c r="Q1732">
        <v>0.49856899999999998</v>
      </c>
      <c r="R1732">
        <v>0.45127099999999998</v>
      </c>
      <c r="S1732">
        <v>0.306363</v>
      </c>
      <c r="T1732">
        <v>854</v>
      </c>
      <c r="U1732">
        <v>2594</v>
      </c>
      <c r="V1732" t="s">
        <v>3280</v>
      </c>
      <c r="W1732">
        <v>1.37</v>
      </c>
      <c r="X1732">
        <v>15</v>
      </c>
      <c r="Y1732">
        <v>1</v>
      </c>
      <c r="Z1732">
        <v>1</v>
      </c>
      <c r="AA1732" t="s">
        <v>158</v>
      </c>
      <c r="AB1732">
        <v>9725</v>
      </c>
      <c r="AC1732" t="s">
        <v>3281</v>
      </c>
    </row>
    <row r="1733" spans="1:29" x14ac:dyDescent="0.2">
      <c r="A1733">
        <v>18.988199999999999</v>
      </c>
      <c r="B1733">
        <v>17.753699999999998</v>
      </c>
      <c r="C1733">
        <v>18.9024</v>
      </c>
      <c r="D1733">
        <v>18.753699999999998</v>
      </c>
      <c r="E1733">
        <v>17.278700000000001</v>
      </c>
      <c r="F1733">
        <v>19.840800000000002</v>
      </c>
      <c r="G1733">
        <v>19.719000000000001</v>
      </c>
      <c r="H1733">
        <v>19.206600000000002</v>
      </c>
      <c r="I1733">
        <v>18.497199999999999</v>
      </c>
      <c r="J1733">
        <v>18.848400000000002</v>
      </c>
      <c r="K1733">
        <v>18.948799999999999</v>
      </c>
      <c r="L1733">
        <v>18.9024</v>
      </c>
      <c r="N1733">
        <v>0.45713500000000001</v>
      </c>
      <c r="O1733">
        <v>0.26866099999999998</v>
      </c>
      <c r="P1733">
        <v>0.90307199999999999</v>
      </c>
      <c r="Q1733">
        <v>0.25114599999999998</v>
      </c>
      <c r="R1733">
        <v>0.25280399999999997</v>
      </c>
      <c r="S1733">
        <v>0.53803699999999999</v>
      </c>
      <c r="T1733">
        <v>189</v>
      </c>
      <c r="U1733">
        <v>271</v>
      </c>
      <c r="V1733" t="s">
        <v>3282</v>
      </c>
      <c r="W1733">
        <v>1.37</v>
      </c>
      <c r="X1733">
        <v>28</v>
      </c>
      <c r="Y1733">
        <v>10</v>
      </c>
      <c r="Z1733">
        <v>2</v>
      </c>
      <c r="AB1733">
        <v>28483</v>
      </c>
      <c r="AC1733" t="s">
        <v>3283</v>
      </c>
    </row>
    <row r="1734" spans="1:29" x14ac:dyDescent="0.2">
      <c r="A1734">
        <v>18.988199999999999</v>
      </c>
      <c r="B1734">
        <v>17.753699999999998</v>
      </c>
      <c r="C1734">
        <v>18.9024</v>
      </c>
      <c r="D1734">
        <v>18.753699999999998</v>
      </c>
      <c r="E1734">
        <v>17.278700000000001</v>
      </c>
      <c r="F1734">
        <v>19.840800000000002</v>
      </c>
      <c r="G1734">
        <v>19.719000000000001</v>
      </c>
      <c r="H1734">
        <v>19.206600000000002</v>
      </c>
      <c r="I1734">
        <v>18.497199999999999</v>
      </c>
      <c r="J1734">
        <v>18.848400000000002</v>
      </c>
      <c r="K1734">
        <v>18.948799999999999</v>
      </c>
      <c r="L1734">
        <v>18.9024</v>
      </c>
      <c r="N1734">
        <v>0.45713500000000001</v>
      </c>
      <c r="O1734">
        <v>0.26866099999999998</v>
      </c>
      <c r="P1734">
        <v>0.90307199999999999</v>
      </c>
      <c r="Q1734">
        <v>0.25114599999999998</v>
      </c>
      <c r="R1734">
        <v>0.25280399999999997</v>
      </c>
      <c r="S1734">
        <v>0.53803699999999999</v>
      </c>
      <c r="T1734">
        <v>189</v>
      </c>
      <c r="U1734">
        <v>272</v>
      </c>
      <c r="V1734" t="s">
        <v>3284</v>
      </c>
      <c r="W1734">
        <v>1.37</v>
      </c>
      <c r="X1734">
        <v>28</v>
      </c>
      <c r="Y1734">
        <v>10</v>
      </c>
      <c r="Z1734">
        <v>2</v>
      </c>
      <c r="AB1734">
        <v>28668</v>
      </c>
      <c r="AC1734" t="s">
        <v>3283</v>
      </c>
    </row>
    <row r="1735" spans="1:29" x14ac:dyDescent="0.2">
      <c r="A1735">
        <v>18.988199999999999</v>
      </c>
      <c r="B1735">
        <v>17.753699999999998</v>
      </c>
      <c r="C1735">
        <v>18.9024</v>
      </c>
      <c r="D1735">
        <v>18.753699999999998</v>
      </c>
      <c r="E1735">
        <v>17.278700000000001</v>
      </c>
      <c r="F1735">
        <v>19.840800000000002</v>
      </c>
      <c r="G1735">
        <v>19.719000000000001</v>
      </c>
      <c r="H1735">
        <v>19.206600000000002</v>
      </c>
      <c r="I1735">
        <v>18.497199999999999</v>
      </c>
      <c r="J1735">
        <v>18.848400000000002</v>
      </c>
      <c r="K1735">
        <v>18.948799999999999</v>
      </c>
      <c r="L1735">
        <v>18.9024</v>
      </c>
      <c r="N1735">
        <v>0.45713500000000001</v>
      </c>
      <c r="O1735">
        <v>0.26866099999999998</v>
      </c>
      <c r="P1735">
        <v>0.90307199999999999</v>
      </c>
      <c r="Q1735">
        <v>0.25114599999999998</v>
      </c>
      <c r="R1735">
        <v>0.25280399999999997</v>
      </c>
      <c r="S1735">
        <v>0.53803699999999999</v>
      </c>
      <c r="T1735">
        <v>189</v>
      </c>
      <c r="U1735">
        <v>273</v>
      </c>
      <c r="V1735" t="s">
        <v>3285</v>
      </c>
      <c r="W1735">
        <v>1.37</v>
      </c>
      <c r="X1735">
        <v>28</v>
      </c>
      <c r="Y1735">
        <v>10</v>
      </c>
      <c r="Z1735">
        <v>2</v>
      </c>
      <c r="AB1735">
        <v>28696</v>
      </c>
      <c r="AC1735" t="s">
        <v>3283</v>
      </c>
    </row>
    <row r="1736" spans="1:29" x14ac:dyDescent="0.2">
      <c r="A1736">
        <v>20.276399999999999</v>
      </c>
      <c r="B1736">
        <v>18.638200000000001</v>
      </c>
      <c r="C1736">
        <v>15.507099999999999</v>
      </c>
      <c r="D1736">
        <v>19.429300000000001</v>
      </c>
      <c r="E1736">
        <v>19.960100000000001</v>
      </c>
      <c r="F1736">
        <v>19.922899999999998</v>
      </c>
      <c r="G1736">
        <v>19.2989</v>
      </c>
      <c r="H1736">
        <v>19.571300000000001</v>
      </c>
      <c r="I1736">
        <v>19.4893</v>
      </c>
      <c r="J1736">
        <v>14.5746</v>
      </c>
      <c r="K1736">
        <v>19.7439</v>
      </c>
      <c r="L1736">
        <v>20.276399999999999</v>
      </c>
      <c r="N1736">
        <v>-1.98912</v>
      </c>
      <c r="O1736">
        <v>0.348611</v>
      </c>
      <c r="P1736">
        <v>-0.50641099999999994</v>
      </c>
      <c r="Q1736">
        <v>1.1778500000000001</v>
      </c>
      <c r="R1736">
        <v>2.9781599999999999</v>
      </c>
      <c r="S1736">
        <v>0.4541</v>
      </c>
      <c r="T1736">
        <v>831</v>
      </c>
      <c r="U1736">
        <v>2257</v>
      </c>
      <c r="V1736" t="s">
        <v>3286</v>
      </c>
      <c r="W1736">
        <v>1.37</v>
      </c>
      <c r="X1736">
        <v>1</v>
      </c>
      <c r="Y1736">
        <v>1</v>
      </c>
      <c r="Z1736">
        <v>1</v>
      </c>
      <c r="AA1736" t="s">
        <v>102</v>
      </c>
      <c r="AB1736">
        <v>135551</v>
      </c>
      <c r="AC1736" t="s">
        <v>3287</v>
      </c>
    </row>
    <row r="1737" spans="1:29" x14ac:dyDescent="0.2">
      <c r="A1737">
        <v>16.021100000000001</v>
      </c>
      <c r="B1737">
        <v>18.0426</v>
      </c>
      <c r="C1737">
        <v>17.497199999999999</v>
      </c>
      <c r="D1737">
        <v>15.277799999999999</v>
      </c>
      <c r="E1737">
        <v>17.786000000000001</v>
      </c>
      <c r="F1737">
        <v>17.074300000000001</v>
      </c>
      <c r="G1737">
        <v>16.529599999999999</v>
      </c>
      <c r="H1737">
        <v>18.948799999999999</v>
      </c>
      <c r="I1737">
        <v>17.241900000000001</v>
      </c>
      <c r="J1737">
        <v>17.1357</v>
      </c>
      <c r="K1737">
        <v>17.165500000000002</v>
      </c>
      <c r="L1737">
        <v>16.0701</v>
      </c>
      <c r="N1737">
        <v>-0.64433799999999997</v>
      </c>
      <c r="O1737">
        <v>0.14902000000000001</v>
      </c>
      <c r="P1737">
        <v>0.30903000000000003</v>
      </c>
      <c r="Q1737">
        <v>8.1320699999999996E-2</v>
      </c>
      <c r="R1737">
        <v>-0.57101999999999997</v>
      </c>
      <c r="S1737">
        <v>0.388932</v>
      </c>
      <c r="T1737">
        <v>1019</v>
      </c>
      <c r="U1737">
        <v>3053</v>
      </c>
      <c r="V1737" t="s">
        <v>3288</v>
      </c>
      <c r="W1737">
        <v>1.36</v>
      </c>
      <c r="X1737">
        <v>6</v>
      </c>
      <c r="Y1737">
        <v>1</v>
      </c>
      <c r="Z1737">
        <v>1</v>
      </c>
      <c r="AA1737" t="s">
        <v>29</v>
      </c>
      <c r="AB1737">
        <v>16442</v>
      </c>
      <c r="AC1737" t="s">
        <v>3289</v>
      </c>
    </row>
    <row r="1738" spans="1:29" x14ac:dyDescent="0.2">
      <c r="A1738">
        <v>20.447600000000001</v>
      </c>
      <c r="B1738">
        <v>20.880199999999999</v>
      </c>
      <c r="C1738">
        <v>20.763400000000001</v>
      </c>
      <c r="D1738">
        <v>19.945900000000002</v>
      </c>
      <c r="E1738">
        <v>21.241900000000001</v>
      </c>
      <c r="F1738">
        <v>20.880199999999999</v>
      </c>
      <c r="G1738">
        <v>20.321100000000001</v>
      </c>
      <c r="H1738">
        <v>20.4375</v>
      </c>
      <c r="I1738">
        <v>19.831499999999998</v>
      </c>
      <c r="J1738">
        <v>19.29</v>
      </c>
      <c r="K1738">
        <v>20.343</v>
      </c>
      <c r="L1738">
        <v>19.5318</v>
      </c>
      <c r="N1738">
        <v>-0.30919200000000002</v>
      </c>
      <c r="O1738">
        <v>0.24215200000000001</v>
      </c>
      <c r="P1738">
        <v>-0.68174199999999996</v>
      </c>
      <c r="Q1738">
        <v>1.1570800000000001</v>
      </c>
      <c r="R1738">
        <v>0.37667499999999998</v>
      </c>
      <c r="S1738">
        <v>0.28344599999999998</v>
      </c>
      <c r="T1738">
        <v>654</v>
      </c>
      <c r="U1738">
        <v>1924</v>
      </c>
      <c r="V1738" t="s">
        <v>3290</v>
      </c>
      <c r="W1738">
        <v>1.36</v>
      </c>
      <c r="X1738">
        <v>6</v>
      </c>
      <c r="Y1738">
        <v>1</v>
      </c>
      <c r="Z1738">
        <v>1</v>
      </c>
      <c r="AB1738">
        <v>23713</v>
      </c>
      <c r="AC1738" t="s">
        <v>3291</v>
      </c>
    </row>
    <row r="1739" spans="1:29" x14ac:dyDescent="0.2">
      <c r="A1739">
        <v>21.895</v>
      </c>
      <c r="B1739">
        <v>15.184200000000001</v>
      </c>
      <c r="C1739">
        <v>19.988199999999999</v>
      </c>
      <c r="D1739">
        <v>19.6435</v>
      </c>
      <c r="E1739">
        <v>20.5915</v>
      </c>
      <c r="F1739">
        <v>20.857600000000001</v>
      </c>
      <c r="G1739">
        <v>20.406700000000001</v>
      </c>
      <c r="H1739">
        <v>20.467600000000001</v>
      </c>
      <c r="I1739">
        <v>19.988199999999999</v>
      </c>
      <c r="J1739">
        <v>20.834599999999998</v>
      </c>
      <c r="K1739">
        <v>20.332100000000001</v>
      </c>
      <c r="L1739">
        <v>20.427299999999999</v>
      </c>
      <c r="N1739">
        <v>1.2761899999999999</v>
      </c>
      <c r="O1739">
        <v>0.130412</v>
      </c>
      <c r="P1739">
        <v>-0.28739399999999998</v>
      </c>
      <c r="Q1739">
        <v>0.76992799999999995</v>
      </c>
      <c r="R1739">
        <v>-3.1694399999999998E-2</v>
      </c>
      <c r="S1739">
        <v>2.34434E-2</v>
      </c>
      <c r="T1739">
        <v>880</v>
      </c>
      <c r="U1739">
        <v>2319</v>
      </c>
      <c r="V1739" t="s">
        <v>3292</v>
      </c>
      <c r="W1739">
        <v>1.36</v>
      </c>
      <c r="X1739">
        <v>3</v>
      </c>
      <c r="Y1739">
        <v>1</v>
      </c>
      <c r="Z1739">
        <v>1</v>
      </c>
      <c r="AA1739" t="s">
        <v>227</v>
      </c>
      <c r="AB1739">
        <v>46840</v>
      </c>
      <c r="AC1739" t="s">
        <v>3293</v>
      </c>
    </row>
    <row r="1740" spans="1:29" x14ac:dyDescent="0.2">
      <c r="A1740">
        <v>21.895</v>
      </c>
      <c r="B1740">
        <v>15.848100000000001</v>
      </c>
      <c r="C1740">
        <v>19.988199999999999</v>
      </c>
      <c r="D1740">
        <v>19.6435</v>
      </c>
      <c r="E1740">
        <v>20.5915</v>
      </c>
      <c r="F1740">
        <v>20.857600000000001</v>
      </c>
      <c r="G1740">
        <v>20.406700000000001</v>
      </c>
      <c r="H1740">
        <v>20.467600000000001</v>
      </c>
      <c r="I1740">
        <v>19.988199999999999</v>
      </c>
      <c r="J1740">
        <v>20.834599999999998</v>
      </c>
      <c r="K1740">
        <v>20.332100000000001</v>
      </c>
      <c r="L1740">
        <v>20.427299999999999</v>
      </c>
      <c r="N1740">
        <v>0.94423400000000002</v>
      </c>
      <c r="O1740">
        <v>0.105298</v>
      </c>
      <c r="P1740">
        <v>-0.28739399999999998</v>
      </c>
      <c r="Q1740">
        <v>0.76992799999999995</v>
      </c>
      <c r="R1740">
        <v>-3.1694399999999998E-2</v>
      </c>
      <c r="S1740">
        <v>2.34434E-2</v>
      </c>
      <c r="T1740">
        <v>880</v>
      </c>
      <c r="U1740">
        <v>2332</v>
      </c>
      <c r="V1740" t="s">
        <v>3294</v>
      </c>
      <c r="W1740">
        <v>1.36</v>
      </c>
      <c r="X1740">
        <v>4</v>
      </c>
      <c r="Y1740">
        <v>1</v>
      </c>
      <c r="Z1740">
        <v>1</v>
      </c>
      <c r="AA1740" t="s">
        <v>227</v>
      </c>
      <c r="AB1740">
        <v>33958</v>
      </c>
      <c r="AC1740" t="s">
        <v>3295</v>
      </c>
    </row>
    <row r="1741" spans="1:29" x14ac:dyDescent="0.2">
      <c r="A1741">
        <v>20.981200000000001</v>
      </c>
      <c r="B1741">
        <v>20.055900000000001</v>
      </c>
      <c r="C1741">
        <v>20.618600000000001</v>
      </c>
      <c r="D1741">
        <v>20.029199999999999</v>
      </c>
      <c r="E1741">
        <v>20.253499999999999</v>
      </c>
      <c r="F1741">
        <v>20.68</v>
      </c>
      <c r="G1741">
        <v>20.133199999999999</v>
      </c>
      <c r="H1741">
        <v>20.3962</v>
      </c>
      <c r="I1741">
        <v>19.584199999999999</v>
      </c>
      <c r="J1741">
        <v>20.321100000000001</v>
      </c>
      <c r="K1741">
        <v>20.194600000000001</v>
      </c>
      <c r="L1741">
        <v>20.9316</v>
      </c>
      <c r="N1741">
        <v>-0.19464400000000001</v>
      </c>
      <c r="O1741">
        <v>0.121111</v>
      </c>
      <c r="P1741">
        <v>-0.202044</v>
      </c>
      <c r="Q1741">
        <v>0.29699199999999998</v>
      </c>
      <c r="R1741">
        <v>0.61043400000000003</v>
      </c>
      <c r="S1741">
        <v>0.441168</v>
      </c>
      <c r="T1741">
        <v>346</v>
      </c>
      <c r="U1741">
        <v>582</v>
      </c>
      <c r="V1741" t="s">
        <v>3296</v>
      </c>
      <c r="W1741">
        <v>1.35</v>
      </c>
      <c r="X1741">
        <v>18</v>
      </c>
      <c r="Y1741">
        <v>6</v>
      </c>
      <c r="Z1741">
        <v>2</v>
      </c>
      <c r="AA1741" t="s">
        <v>29</v>
      </c>
      <c r="AB1741">
        <v>39859</v>
      </c>
      <c r="AC1741" t="s">
        <v>3297</v>
      </c>
    </row>
    <row r="1742" spans="1:29" x14ac:dyDescent="0.2">
      <c r="A1742">
        <v>20.981200000000001</v>
      </c>
      <c r="B1742">
        <v>20.055900000000001</v>
      </c>
      <c r="C1742">
        <v>20.618600000000001</v>
      </c>
      <c r="D1742">
        <v>20.029199999999999</v>
      </c>
      <c r="E1742">
        <v>20.253499999999999</v>
      </c>
      <c r="F1742">
        <v>20.68</v>
      </c>
      <c r="G1742">
        <v>20.133199999999999</v>
      </c>
      <c r="H1742">
        <v>20.3962</v>
      </c>
      <c r="I1742">
        <v>19.584199999999999</v>
      </c>
      <c r="J1742">
        <v>20.321100000000001</v>
      </c>
      <c r="K1742">
        <v>20.194600000000001</v>
      </c>
      <c r="L1742">
        <v>20.9316</v>
      </c>
      <c r="N1742">
        <v>-0.19464400000000001</v>
      </c>
      <c r="O1742">
        <v>0.121111</v>
      </c>
      <c r="P1742">
        <v>-0.202044</v>
      </c>
      <c r="Q1742">
        <v>0.29699199999999998</v>
      </c>
      <c r="R1742">
        <v>0.61043400000000003</v>
      </c>
      <c r="S1742">
        <v>0.441168</v>
      </c>
      <c r="T1742">
        <v>346</v>
      </c>
      <c r="U1742">
        <v>583</v>
      </c>
      <c r="V1742" t="s">
        <v>3298</v>
      </c>
      <c r="W1742">
        <v>1.35</v>
      </c>
      <c r="X1742">
        <v>18</v>
      </c>
      <c r="Y1742">
        <v>6</v>
      </c>
      <c r="Z1742">
        <v>2</v>
      </c>
      <c r="AA1742" t="s">
        <v>29</v>
      </c>
      <c r="AB1742">
        <v>39969</v>
      </c>
      <c r="AC1742" t="s">
        <v>3299</v>
      </c>
    </row>
    <row r="1743" spans="1:29" x14ac:dyDescent="0.2">
      <c r="A1743">
        <v>20.981200000000001</v>
      </c>
      <c r="B1743">
        <v>20.055900000000001</v>
      </c>
      <c r="C1743">
        <v>20.618600000000001</v>
      </c>
      <c r="D1743">
        <v>20.029199999999999</v>
      </c>
      <c r="E1743">
        <v>20.253499999999999</v>
      </c>
      <c r="F1743">
        <v>20.68</v>
      </c>
      <c r="G1743">
        <v>20.133199999999999</v>
      </c>
      <c r="H1743">
        <v>20.3962</v>
      </c>
      <c r="I1743">
        <v>19.584199999999999</v>
      </c>
      <c r="J1743">
        <v>20.321100000000001</v>
      </c>
      <c r="K1743">
        <v>20.194600000000001</v>
      </c>
      <c r="L1743">
        <v>20.9316</v>
      </c>
      <c r="N1743">
        <v>-0.19464400000000001</v>
      </c>
      <c r="O1743">
        <v>0.121111</v>
      </c>
      <c r="P1743">
        <v>-0.202044</v>
      </c>
      <c r="Q1743">
        <v>0.29699199999999998</v>
      </c>
      <c r="R1743">
        <v>0.61043400000000003</v>
      </c>
      <c r="S1743">
        <v>0.441168</v>
      </c>
      <c r="T1743">
        <v>346</v>
      </c>
      <c r="U1743">
        <v>584</v>
      </c>
      <c r="V1743" t="s">
        <v>3300</v>
      </c>
      <c r="W1743">
        <v>1.35</v>
      </c>
      <c r="X1743">
        <v>18</v>
      </c>
      <c r="Y1743">
        <v>6</v>
      </c>
      <c r="Z1743">
        <v>2</v>
      </c>
      <c r="AA1743" t="s">
        <v>29</v>
      </c>
      <c r="AB1743">
        <v>40286</v>
      </c>
      <c r="AC1743" t="s">
        <v>3299</v>
      </c>
    </row>
    <row r="1744" spans="1:29" x14ac:dyDescent="0.2">
      <c r="A1744">
        <v>20.981200000000001</v>
      </c>
      <c r="B1744">
        <v>20.055900000000001</v>
      </c>
      <c r="C1744">
        <v>20.618600000000001</v>
      </c>
      <c r="D1744">
        <v>20.029199999999999</v>
      </c>
      <c r="E1744">
        <v>20.253499999999999</v>
      </c>
      <c r="F1744">
        <v>20.68</v>
      </c>
      <c r="G1744">
        <v>20.133199999999999</v>
      </c>
      <c r="H1744">
        <v>20.3962</v>
      </c>
      <c r="I1744">
        <v>19.584199999999999</v>
      </c>
      <c r="J1744">
        <v>20.321100000000001</v>
      </c>
      <c r="K1744">
        <v>20.194600000000001</v>
      </c>
      <c r="L1744">
        <v>20.9316</v>
      </c>
      <c r="N1744">
        <v>-0.19464400000000001</v>
      </c>
      <c r="O1744">
        <v>0.121111</v>
      </c>
      <c r="P1744">
        <v>-0.202044</v>
      </c>
      <c r="Q1744">
        <v>0.29699199999999998</v>
      </c>
      <c r="R1744">
        <v>0.61043400000000003</v>
      </c>
      <c r="S1744">
        <v>0.441168</v>
      </c>
      <c r="T1744">
        <v>346</v>
      </c>
      <c r="U1744">
        <v>585</v>
      </c>
      <c r="V1744" t="s">
        <v>3301</v>
      </c>
      <c r="W1744">
        <v>1.35</v>
      </c>
      <c r="X1744">
        <v>17</v>
      </c>
      <c r="Y1744">
        <v>6</v>
      </c>
      <c r="Z1744">
        <v>2</v>
      </c>
      <c r="AA1744" t="s">
        <v>29</v>
      </c>
      <c r="AB1744">
        <v>41302</v>
      </c>
      <c r="AC1744" t="s">
        <v>3302</v>
      </c>
    </row>
    <row r="1745" spans="1:29" x14ac:dyDescent="0.2">
      <c r="A1745">
        <v>24.052600000000002</v>
      </c>
      <c r="B1745">
        <v>23.5869</v>
      </c>
      <c r="C1745">
        <v>23.4298</v>
      </c>
      <c r="D1745">
        <v>22.7348</v>
      </c>
      <c r="E1745">
        <v>23.675699999999999</v>
      </c>
      <c r="F1745">
        <v>23.7286</v>
      </c>
      <c r="G1745">
        <v>23.250599999999999</v>
      </c>
      <c r="H1745">
        <v>23.165800000000001</v>
      </c>
      <c r="I1745">
        <v>23.296099999999999</v>
      </c>
      <c r="J1745">
        <v>23.2273</v>
      </c>
      <c r="K1745">
        <v>21.913399999999999</v>
      </c>
      <c r="L1745">
        <v>23.847999999999999</v>
      </c>
      <c r="N1745">
        <v>-0.73744399999999999</v>
      </c>
      <c r="O1745">
        <v>0.65765099999999999</v>
      </c>
      <c r="P1745">
        <v>-0.49397000000000002</v>
      </c>
      <c r="Q1745">
        <v>1.9964200000000001</v>
      </c>
      <c r="R1745">
        <v>-0.38098199999999999</v>
      </c>
      <c r="S1745">
        <v>0.13556699999999999</v>
      </c>
      <c r="T1745">
        <v>119</v>
      </c>
      <c r="U1745">
        <v>151</v>
      </c>
      <c r="V1745" t="s">
        <v>3303</v>
      </c>
      <c r="W1745">
        <v>1.34</v>
      </c>
      <c r="X1745">
        <v>32</v>
      </c>
      <c r="Y1745">
        <v>17</v>
      </c>
      <c r="Z1745">
        <v>17</v>
      </c>
      <c r="AA1745" t="s">
        <v>47</v>
      </c>
      <c r="AB1745">
        <v>62582</v>
      </c>
      <c r="AC1745" t="s">
        <v>3304</v>
      </c>
    </row>
    <row r="1746" spans="1:29" x14ac:dyDescent="0.2">
      <c r="A1746">
        <v>26.725999999999999</v>
      </c>
      <c r="B1746">
        <v>26.415400000000002</v>
      </c>
      <c r="C1746">
        <v>26.018999999999998</v>
      </c>
      <c r="D1746">
        <v>26.4846</v>
      </c>
      <c r="E1746">
        <v>26.997699999999998</v>
      </c>
      <c r="F1746">
        <v>27.470700000000001</v>
      </c>
      <c r="G1746">
        <v>26.4346</v>
      </c>
      <c r="H1746">
        <v>26.392600000000002</v>
      </c>
      <c r="I1746">
        <v>26.327300000000001</v>
      </c>
      <c r="J1746">
        <v>26.342700000000001</v>
      </c>
      <c r="K1746">
        <v>26.525500000000001</v>
      </c>
      <c r="L1746">
        <v>26.874099999999999</v>
      </c>
      <c r="N1746">
        <v>-0.31885799999999997</v>
      </c>
      <c r="O1746">
        <v>0.42875099999999999</v>
      </c>
      <c r="P1746">
        <v>-0.82057400000000003</v>
      </c>
      <c r="Q1746">
        <v>1.12781</v>
      </c>
      <c r="R1746">
        <v>0.36481599999999997</v>
      </c>
      <c r="S1746">
        <v>0.76539500000000005</v>
      </c>
      <c r="T1746">
        <v>42</v>
      </c>
      <c r="U1746">
        <v>58</v>
      </c>
      <c r="V1746" t="s">
        <v>3305</v>
      </c>
      <c r="W1746">
        <v>1.33</v>
      </c>
      <c r="X1746">
        <v>59</v>
      </c>
      <c r="Y1746">
        <v>48</v>
      </c>
      <c r="Z1746">
        <v>48</v>
      </c>
      <c r="AA1746" t="s">
        <v>97</v>
      </c>
      <c r="AB1746">
        <v>35810</v>
      </c>
      <c r="AC1746" t="s">
        <v>3306</v>
      </c>
    </row>
    <row r="1747" spans="1:29" x14ac:dyDescent="0.2">
      <c r="A1747">
        <v>26.725999999999999</v>
      </c>
      <c r="B1747">
        <v>26.415400000000002</v>
      </c>
      <c r="C1747">
        <v>26.018999999999998</v>
      </c>
      <c r="D1747">
        <v>26.4846</v>
      </c>
      <c r="E1747">
        <v>26.997699999999998</v>
      </c>
      <c r="F1747">
        <v>27.470700000000001</v>
      </c>
      <c r="G1747">
        <v>26.4346</v>
      </c>
      <c r="H1747">
        <v>26.392600000000002</v>
      </c>
      <c r="I1747">
        <v>26.327300000000001</v>
      </c>
      <c r="J1747">
        <v>26.342700000000001</v>
      </c>
      <c r="K1747">
        <v>26.525500000000001</v>
      </c>
      <c r="L1747">
        <v>26.874099999999999</v>
      </c>
      <c r="N1747">
        <v>-0.31885799999999997</v>
      </c>
      <c r="O1747">
        <v>0.42875099999999999</v>
      </c>
      <c r="P1747">
        <v>-0.82057400000000003</v>
      </c>
      <c r="Q1747">
        <v>1.12781</v>
      </c>
      <c r="R1747">
        <v>0.36481599999999997</v>
      </c>
      <c r="S1747">
        <v>0.76539500000000005</v>
      </c>
      <c r="T1747">
        <v>42</v>
      </c>
      <c r="U1747">
        <v>59</v>
      </c>
      <c r="V1747" t="s">
        <v>3307</v>
      </c>
      <c r="W1747">
        <v>1.33</v>
      </c>
      <c r="X1747">
        <v>55</v>
      </c>
      <c r="Y1747">
        <v>48</v>
      </c>
      <c r="Z1747">
        <v>48</v>
      </c>
      <c r="AA1747" t="s">
        <v>97</v>
      </c>
      <c r="AB1747">
        <v>38653</v>
      </c>
      <c r="AC1747" t="s">
        <v>3308</v>
      </c>
    </row>
    <row r="1748" spans="1:29" x14ac:dyDescent="0.2">
      <c r="A1748">
        <v>20.872699999999998</v>
      </c>
      <c r="B1748">
        <v>19.892099999999999</v>
      </c>
      <c r="C1748">
        <v>19.547000000000001</v>
      </c>
      <c r="D1748">
        <v>19.076899999999998</v>
      </c>
      <c r="E1748">
        <v>20.3752</v>
      </c>
      <c r="F1748">
        <v>20.645299999999999</v>
      </c>
      <c r="G1748">
        <v>19.012899999999998</v>
      </c>
      <c r="H1748">
        <v>19.5915</v>
      </c>
      <c r="I1748">
        <v>18.965800000000002</v>
      </c>
      <c r="J1748">
        <v>19.1556</v>
      </c>
      <c r="K1748">
        <v>19.3581</v>
      </c>
      <c r="L1748">
        <v>19.700500000000002</v>
      </c>
      <c r="N1748">
        <v>-1.07043</v>
      </c>
      <c r="O1748">
        <v>0.72623599999999999</v>
      </c>
      <c r="P1748">
        <v>-1.2080200000000001</v>
      </c>
      <c r="Q1748">
        <v>1.19868</v>
      </c>
      <c r="R1748">
        <v>0.46860099999999999</v>
      </c>
      <c r="S1748">
        <v>0.85693900000000001</v>
      </c>
      <c r="T1748">
        <v>884</v>
      </c>
      <c r="U1748">
        <v>2345</v>
      </c>
      <c r="V1748" t="s">
        <v>3309</v>
      </c>
      <c r="W1748">
        <v>1.32</v>
      </c>
      <c r="X1748">
        <v>8</v>
      </c>
      <c r="Y1748">
        <v>1</v>
      </c>
      <c r="Z1748">
        <v>1</v>
      </c>
      <c r="AA1748" t="s">
        <v>158</v>
      </c>
      <c r="AB1748">
        <v>13527</v>
      </c>
      <c r="AC1748" t="s">
        <v>3310</v>
      </c>
    </row>
    <row r="1749" spans="1:29" x14ac:dyDescent="0.2">
      <c r="A1749">
        <v>20.2302</v>
      </c>
      <c r="B1749">
        <v>17.535599999999999</v>
      </c>
      <c r="C1749">
        <v>18.613199999999999</v>
      </c>
      <c r="D1749">
        <v>18.473600000000001</v>
      </c>
      <c r="E1749">
        <v>19.843800000000002</v>
      </c>
      <c r="F1749">
        <v>20.082100000000001</v>
      </c>
      <c r="G1749">
        <v>18.6662</v>
      </c>
      <c r="H1749">
        <v>18.332100000000001</v>
      </c>
      <c r="I1749">
        <v>18.857600000000001</v>
      </c>
      <c r="J1749">
        <v>18.9742</v>
      </c>
      <c r="K1749">
        <v>19.285499999999999</v>
      </c>
      <c r="L1749">
        <v>19.370899999999999</v>
      </c>
      <c r="N1749">
        <v>-0.33952199999999999</v>
      </c>
      <c r="O1749">
        <v>8.3652400000000002E-2</v>
      </c>
      <c r="P1749">
        <v>-1.4638199999999999</v>
      </c>
      <c r="Q1749">
        <v>1.71922</v>
      </c>
      <c r="R1749">
        <v>0.4123</v>
      </c>
      <c r="S1749">
        <v>1.5316000000000001</v>
      </c>
      <c r="T1749">
        <v>789</v>
      </c>
      <c r="U1749">
        <v>2266</v>
      </c>
      <c r="V1749" t="s">
        <v>3311</v>
      </c>
      <c r="W1749">
        <v>1.31</v>
      </c>
      <c r="X1749">
        <v>3</v>
      </c>
      <c r="Y1749">
        <v>1</v>
      </c>
      <c r="Z1749">
        <v>1</v>
      </c>
      <c r="AA1749" t="s">
        <v>158</v>
      </c>
      <c r="AB1749">
        <v>60073</v>
      </c>
      <c r="AC1749" t="s">
        <v>3312</v>
      </c>
    </row>
    <row r="1750" spans="1:29" x14ac:dyDescent="0.2">
      <c r="A1750">
        <v>20.2302</v>
      </c>
      <c r="B1750">
        <v>17.535599999999999</v>
      </c>
      <c r="C1750">
        <v>18.613199999999999</v>
      </c>
      <c r="D1750">
        <v>18.473600000000001</v>
      </c>
      <c r="E1750">
        <v>19.843800000000002</v>
      </c>
      <c r="F1750">
        <v>20.082100000000001</v>
      </c>
      <c r="G1750">
        <v>18.6662</v>
      </c>
      <c r="H1750">
        <v>18.332100000000001</v>
      </c>
      <c r="I1750">
        <v>18.857600000000001</v>
      </c>
      <c r="J1750">
        <v>18.9742</v>
      </c>
      <c r="K1750">
        <v>19.285499999999999</v>
      </c>
      <c r="L1750">
        <v>19.370899999999999</v>
      </c>
      <c r="N1750">
        <v>-0.33952199999999999</v>
      </c>
      <c r="O1750">
        <v>8.3652400000000002E-2</v>
      </c>
      <c r="P1750">
        <v>-1.4638199999999999</v>
      </c>
      <c r="Q1750">
        <v>1.71922</v>
      </c>
      <c r="R1750">
        <v>0.4123</v>
      </c>
      <c r="S1750">
        <v>1.5316000000000001</v>
      </c>
      <c r="T1750">
        <v>789</v>
      </c>
      <c r="U1750">
        <v>2545</v>
      </c>
      <c r="V1750" t="s">
        <v>3313</v>
      </c>
      <c r="W1750">
        <v>1.31</v>
      </c>
      <c r="X1750">
        <v>7</v>
      </c>
      <c r="Y1750">
        <v>1</v>
      </c>
      <c r="Z1750">
        <v>1</v>
      </c>
      <c r="AA1750" t="s">
        <v>158</v>
      </c>
      <c r="AB1750">
        <v>22697</v>
      </c>
      <c r="AC1750" t="s">
        <v>3314</v>
      </c>
    </row>
    <row r="1751" spans="1:29" x14ac:dyDescent="0.2">
      <c r="A1751">
        <v>20.287700000000001</v>
      </c>
      <c r="B1751">
        <v>19.843800000000002</v>
      </c>
      <c r="C1751">
        <v>18.074300000000001</v>
      </c>
      <c r="D1751">
        <v>19.063800000000001</v>
      </c>
      <c r="E1751">
        <v>19.710599999999999</v>
      </c>
      <c r="F1751">
        <v>20.133199999999999</v>
      </c>
      <c r="G1751">
        <v>19.223199999999999</v>
      </c>
      <c r="H1751">
        <v>19.076899999999998</v>
      </c>
      <c r="I1751">
        <v>19.945900000000002</v>
      </c>
      <c r="J1751">
        <v>20.427299999999999</v>
      </c>
      <c r="K1751">
        <v>20.3645</v>
      </c>
      <c r="L1751">
        <v>18.3581</v>
      </c>
      <c r="N1751">
        <v>-1.49671</v>
      </c>
      <c r="O1751">
        <v>0.958538</v>
      </c>
      <c r="P1751">
        <v>-0.77186500000000002</v>
      </c>
      <c r="Q1751">
        <v>1.1270500000000001</v>
      </c>
      <c r="R1751">
        <v>-0.82527899999999998</v>
      </c>
      <c r="S1751">
        <v>0.29442499999999999</v>
      </c>
      <c r="T1751">
        <v>728</v>
      </c>
      <c r="U1751">
        <v>2140</v>
      </c>
      <c r="V1751" t="s">
        <v>3315</v>
      </c>
      <c r="W1751">
        <v>1.29</v>
      </c>
      <c r="X1751">
        <v>1</v>
      </c>
      <c r="Y1751">
        <v>1</v>
      </c>
      <c r="Z1751">
        <v>1</v>
      </c>
      <c r="AB1751">
        <v>217174</v>
      </c>
      <c r="AC1751" t="s">
        <v>3316</v>
      </c>
    </row>
    <row r="1752" spans="1:29" x14ac:dyDescent="0.2">
      <c r="A1752">
        <v>20.287700000000001</v>
      </c>
      <c r="B1752">
        <v>19.843800000000002</v>
      </c>
      <c r="C1752">
        <v>18.074300000000001</v>
      </c>
      <c r="D1752">
        <v>19.063800000000001</v>
      </c>
      <c r="E1752">
        <v>19.710599999999999</v>
      </c>
      <c r="F1752">
        <v>20.133199999999999</v>
      </c>
      <c r="G1752">
        <v>19.223199999999999</v>
      </c>
      <c r="H1752">
        <v>19.076899999999998</v>
      </c>
      <c r="I1752">
        <v>19.945900000000002</v>
      </c>
      <c r="J1752">
        <v>20.427299999999999</v>
      </c>
      <c r="K1752">
        <v>20.3645</v>
      </c>
      <c r="L1752">
        <v>18.3581</v>
      </c>
      <c r="N1752">
        <v>-1.49671</v>
      </c>
      <c r="O1752">
        <v>0.958538</v>
      </c>
      <c r="P1752">
        <v>-0.77186500000000002</v>
      </c>
      <c r="Q1752">
        <v>1.1270500000000001</v>
      </c>
      <c r="R1752">
        <v>-0.82527899999999998</v>
      </c>
      <c r="S1752">
        <v>0.29442499999999999</v>
      </c>
      <c r="T1752">
        <v>728</v>
      </c>
      <c r="U1752">
        <v>2160</v>
      </c>
      <c r="V1752" t="s">
        <v>3317</v>
      </c>
      <c r="W1752">
        <v>1.29</v>
      </c>
      <c r="X1752">
        <v>1</v>
      </c>
      <c r="Y1752">
        <v>1</v>
      </c>
      <c r="Z1752">
        <v>1</v>
      </c>
      <c r="AB1752">
        <v>213479</v>
      </c>
      <c r="AC1752" t="s">
        <v>3318</v>
      </c>
    </row>
    <row r="1753" spans="1:29" x14ac:dyDescent="0.2">
      <c r="A1753">
        <v>18.6523</v>
      </c>
      <c r="B1753">
        <v>17.965800000000002</v>
      </c>
      <c r="C1753">
        <v>18.5242</v>
      </c>
      <c r="D1753">
        <v>17.860600000000002</v>
      </c>
      <c r="E1753">
        <v>19.158100000000001</v>
      </c>
      <c r="F1753">
        <v>20.055900000000001</v>
      </c>
      <c r="G1753">
        <v>17.9373</v>
      </c>
      <c r="H1753">
        <v>18.782800000000002</v>
      </c>
      <c r="I1753">
        <v>18.184999999999999</v>
      </c>
      <c r="J1753">
        <v>19.015599999999999</v>
      </c>
      <c r="K1753">
        <v>17.6937</v>
      </c>
      <c r="L1753">
        <v>18.595099999999999</v>
      </c>
      <c r="N1753">
        <v>-0.116632</v>
      </c>
      <c r="O1753">
        <v>8.1041199999999994E-2</v>
      </c>
      <c r="P1753">
        <v>-1.2469399999999999</v>
      </c>
      <c r="Q1753">
        <v>0.74349699999999996</v>
      </c>
      <c r="R1753">
        <v>-0.45587100000000003</v>
      </c>
      <c r="S1753">
        <v>0.27203899999999998</v>
      </c>
      <c r="T1753">
        <v>912</v>
      </c>
      <c r="U1753">
        <v>2384</v>
      </c>
      <c r="V1753" t="s">
        <v>3319</v>
      </c>
      <c r="W1753">
        <v>1.29</v>
      </c>
      <c r="X1753">
        <v>2</v>
      </c>
      <c r="Y1753">
        <v>1</v>
      </c>
      <c r="Z1753">
        <v>1</v>
      </c>
      <c r="AB1753">
        <v>64173</v>
      </c>
      <c r="AC1753" t="s">
        <v>3320</v>
      </c>
    </row>
    <row r="1754" spans="1:29" x14ac:dyDescent="0.2">
      <c r="A1754">
        <v>18.6523</v>
      </c>
      <c r="B1754">
        <v>17.965800000000002</v>
      </c>
      <c r="C1754">
        <v>18.5242</v>
      </c>
      <c r="D1754">
        <v>17.860600000000002</v>
      </c>
      <c r="E1754">
        <v>19.158100000000001</v>
      </c>
      <c r="F1754">
        <v>20.055900000000001</v>
      </c>
      <c r="G1754">
        <v>17.9373</v>
      </c>
      <c r="H1754">
        <v>18.782800000000002</v>
      </c>
      <c r="I1754">
        <v>18.184999999999999</v>
      </c>
      <c r="J1754">
        <v>19.015599999999999</v>
      </c>
      <c r="K1754">
        <v>17.6937</v>
      </c>
      <c r="L1754">
        <v>18.595099999999999</v>
      </c>
      <c r="N1754">
        <v>-0.116632</v>
      </c>
      <c r="O1754">
        <v>8.1041199999999994E-2</v>
      </c>
      <c r="P1754">
        <v>-1.2469399999999999</v>
      </c>
      <c r="Q1754">
        <v>0.74349699999999996</v>
      </c>
      <c r="R1754">
        <v>-0.45587100000000003</v>
      </c>
      <c r="S1754">
        <v>0.27203899999999998</v>
      </c>
      <c r="T1754">
        <v>912</v>
      </c>
      <c r="U1754">
        <v>2752</v>
      </c>
      <c r="V1754" t="s">
        <v>3321</v>
      </c>
      <c r="W1754">
        <v>1.29</v>
      </c>
      <c r="X1754">
        <v>13</v>
      </c>
      <c r="Y1754">
        <v>1</v>
      </c>
      <c r="Z1754">
        <v>1</v>
      </c>
      <c r="AB1754">
        <v>11489</v>
      </c>
      <c r="AC1754" t="s">
        <v>3322</v>
      </c>
    </row>
    <row r="1755" spans="1:29" x14ac:dyDescent="0.2">
      <c r="A1755">
        <v>18.6523</v>
      </c>
      <c r="B1755">
        <v>17.965800000000002</v>
      </c>
      <c r="C1755">
        <v>18.5242</v>
      </c>
      <c r="D1755">
        <v>17.860600000000002</v>
      </c>
      <c r="E1755">
        <v>19.158100000000001</v>
      </c>
      <c r="F1755">
        <v>20.055900000000001</v>
      </c>
      <c r="G1755">
        <v>17.9373</v>
      </c>
      <c r="H1755">
        <v>18.782800000000002</v>
      </c>
      <c r="I1755">
        <v>18.184999999999999</v>
      </c>
      <c r="J1755">
        <v>19.015599999999999</v>
      </c>
      <c r="K1755">
        <v>17.6937</v>
      </c>
      <c r="L1755">
        <v>18.595099999999999</v>
      </c>
      <c r="N1755">
        <v>-0.116632</v>
      </c>
      <c r="O1755">
        <v>8.1041199999999994E-2</v>
      </c>
      <c r="P1755">
        <v>-1.2469399999999999</v>
      </c>
      <c r="Q1755">
        <v>0.74349699999999996</v>
      </c>
      <c r="R1755">
        <v>-0.45587100000000003</v>
      </c>
      <c r="S1755">
        <v>0.27203899999999998</v>
      </c>
      <c r="T1755">
        <v>912</v>
      </c>
      <c r="U1755">
        <v>2753</v>
      </c>
      <c r="V1755" t="s">
        <v>3323</v>
      </c>
      <c r="W1755">
        <v>1.29</v>
      </c>
      <c r="X1755">
        <v>2</v>
      </c>
      <c r="Y1755">
        <v>1</v>
      </c>
      <c r="Z1755">
        <v>1</v>
      </c>
      <c r="AB1755">
        <v>63914</v>
      </c>
      <c r="AC1755" t="s">
        <v>3324</v>
      </c>
    </row>
    <row r="1756" spans="1:29" x14ac:dyDescent="0.2">
      <c r="A1756">
        <v>21.692900000000002</v>
      </c>
      <c r="B1756">
        <v>20.0426</v>
      </c>
      <c r="C1756">
        <v>20.265000000000001</v>
      </c>
      <c r="D1756">
        <v>20.241900000000001</v>
      </c>
      <c r="E1756">
        <v>20.995100000000001</v>
      </c>
      <c r="F1756">
        <v>20.887599999999999</v>
      </c>
      <c r="G1756">
        <v>20.145700000000001</v>
      </c>
      <c r="H1756">
        <v>20.447600000000001</v>
      </c>
      <c r="I1756">
        <v>20.218499999999999</v>
      </c>
      <c r="J1756">
        <v>20.265000000000001</v>
      </c>
      <c r="K1756">
        <v>20.2989</v>
      </c>
      <c r="L1756">
        <v>21.1143</v>
      </c>
      <c r="N1756">
        <v>-0.61427699999999996</v>
      </c>
      <c r="O1756">
        <v>0.27228000000000002</v>
      </c>
      <c r="P1756">
        <v>-0.64471000000000001</v>
      </c>
      <c r="Q1756">
        <v>1.2474099999999999</v>
      </c>
      <c r="R1756">
        <v>0.46487899999999999</v>
      </c>
      <c r="S1756">
        <v>0.42839300000000002</v>
      </c>
      <c r="T1756">
        <v>821</v>
      </c>
      <c r="U1756">
        <v>1713</v>
      </c>
      <c r="V1756" t="s">
        <v>3325</v>
      </c>
      <c r="W1756">
        <v>1.29</v>
      </c>
      <c r="X1756">
        <v>3</v>
      </c>
      <c r="Y1756">
        <v>2</v>
      </c>
      <c r="Z1756">
        <v>2</v>
      </c>
      <c r="AA1756" t="s">
        <v>426</v>
      </c>
      <c r="AB1756">
        <v>106002</v>
      </c>
      <c r="AC1756" t="s">
        <v>3326</v>
      </c>
    </row>
    <row r="1757" spans="1:29" x14ac:dyDescent="0.2">
      <c r="A1757">
        <v>21.692900000000002</v>
      </c>
      <c r="B1757">
        <v>20.0426</v>
      </c>
      <c r="C1757">
        <v>20.265000000000001</v>
      </c>
      <c r="D1757">
        <v>20.241900000000001</v>
      </c>
      <c r="E1757">
        <v>20.995100000000001</v>
      </c>
      <c r="F1757">
        <v>20.887599999999999</v>
      </c>
      <c r="G1757">
        <v>20.145700000000001</v>
      </c>
      <c r="H1757">
        <v>20.447600000000001</v>
      </c>
      <c r="I1757">
        <v>20.218499999999999</v>
      </c>
      <c r="J1757">
        <v>20.265000000000001</v>
      </c>
      <c r="K1757">
        <v>20.2989</v>
      </c>
      <c r="L1757">
        <v>21.1143</v>
      </c>
      <c r="N1757">
        <v>-0.61427699999999996</v>
      </c>
      <c r="O1757">
        <v>0.27228000000000002</v>
      </c>
      <c r="P1757">
        <v>-0.64471000000000001</v>
      </c>
      <c r="Q1757">
        <v>1.2474099999999999</v>
      </c>
      <c r="R1757">
        <v>0.46487899999999999</v>
      </c>
      <c r="S1757">
        <v>0.42839300000000002</v>
      </c>
      <c r="T1757">
        <v>821</v>
      </c>
      <c r="U1757">
        <v>1715</v>
      </c>
      <c r="V1757" t="s">
        <v>3327</v>
      </c>
      <c r="W1757">
        <v>1.29</v>
      </c>
      <c r="X1757">
        <v>3</v>
      </c>
      <c r="Y1757">
        <v>2</v>
      </c>
      <c r="Z1757">
        <v>2</v>
      </c>
      <c r="AA1757" t="s">
        <v>426</v>
      </c>
      <c r="AB1757">
        <v>86210</v>
      </c>
      <c r="AC1757" t="s">
        <v>3328</v>
      </c>
    </row>
    <row r="1758" spans="1:29" x14ac:dyDescent="0.2">
      <c r="A1758">
        <v>21.692900000000002</v>
      </c>
      <c r="B1758">
        <v>20.0426</v>
      </c>
      <c r="C1758">
        <v>20.265000000000001</v>
      </c>
      <c r="D1758">
        <v>20.241900000000001</v>
      </c>
      <c r="E1758">
        <v>20.995100000000001</v>
      </c>
      <c r="F1758">
        <v>20.887599999999999</v>
      </c>
      <c r="G1758">
        <v>20.145700000000001</v>
      </c>
      <c r="H1758">
        <v>20.447600000000001</v>
      </c>
      <c r="I1758">
        <v>20.218499999999999</v>
      </c>
      <c r="J1758">
        <v>20.265000000000001</v>
      </c>
      <c r="K1758">
        <v>20.2989</v>
      </c>
      <c r="L1758">
        <v>21.1143</v>
      </c>
      <c r="N1758">
        <v>-0.61427699999999996</v>
      </c>
      <c r="O1758">
        <v>0.27228000000000002</v>
      </c>
      <c r="P1758">
        <v>-0.64471000000000001</v>
      </c>
      <c r="Q1758">
        <v>1.2474099999999999</v>
      </c>
      <c r="R1758">
        <v>0.46487899999999999</v>
      </c>
      <c r="S1758">
        <v>0.42839300000000002</v>
      </c>
      <c r="T1758">
        <v>821</v>
      </c>
      <c r="U1758">
        <v>1716</v>
      </c>
      <c r="V1758" t="s">
        <v>3329</v>
      </c>
      <c r="W1758">
        <v>1.29</v>
      </c>
      <c r="X1758">
        <v>3</v>
      </c>
      <c r="Y1758">
        <v>2</v>
      </c>
      <c r="Z1758">
        <v>2</v>
      </c>
      <c r="AA1758" t="s">
        <v>426</v>
      </c>
      <c r="AB1758">
        <v>100286</v>
      </c>
      <c r="AC1758" t="s">
        <v>3328</v>
      </c>
    </row>
    <row r="1759" spans="1:29" x14ac:dyDescent="0.2">
      <c r="A1759">
        <v>26.777100000000001</v>
      </c>
      <c r="B1759">
        <v>27.008400000000002</v>
      </c>
      <c r="C1759">
        <v>27.029599999999999</v>
      </c>
      <c r="D1759">
        <v>27.207699999999999</v>
      </c>
      <c r="E1759">
        <v>26.8858</v>
      </c>
      <c r="F1759">
        <v>27.0609</v>
      </c>
      <c r="G1759">
        <v>27.0505</v>
      </c>
      <c r="H1759">
        <v>27.160399999999999</v>
      </c>
      <c r="I1759">
        <v>26.764500000000002</v>
      </c>
      <c r="J1759">
        <v>26.942799999999998</v>
      </c>
      <c r="K1759">
        <v>26.862300000000001</v>
      </c>
      <c r="L1759">
        <v>26.659500000000001</v>
      </c>
      <c r="N1759">
        <v>0.22592400000000001</v>
      </c>
      <c r="O1759">
        <v>0.58209</v>
      </c>
      <c r="P1759">
        <v>0.13214000000000001</v>
      </c>
      <c r="Q1759">
        <v>0.48230600000000001</v>
      </c>
      <c r="R1759">
        <v>-9.2729599999999995E-2</v>
      </c>
      <c r="S1759">
        <v>0.249336</v>
      </c>
      <c r="T1759">
        <v>290</v>
      </c>
      <c r="U1759">
        <v>345</v>
      </c>
      <c r="V1759" t="s">
        <v>3330</v>
      </c>
      <c r="W1759">
        <v>1.28</v>
      </c>
      <c r="X1759">
        <v>4</v>
      </c>
      <c r="Y1759">
        <v>8</v>
      </c>
      <c r="Z1759">
        <v>8</v>
      </c>
      <c r="AA1759" t="s">
        <v>426</v>
      </c>
      <c r="AB1759">
        <v>266922</v>
      </c>
      <c r="AC1759" t="s">
        <v>3331</v>
      </c>
    </row>
    <row r="1760" spans="1:29" x14ac:dyDescent="0.2">
      <c r="A1760">
        <v>26.777100000000001</v>
      </c>
      <c r="B1760">
        <v>27.008400000000002</v>
      </c>
      <c r="C1760">
        <v>27.029599999999999</v>
      </c>
      <c r="D1760">
        <v>27.207699999999999</v>
      </c>
      <c r="E1760">
        <v>26.8858</v>
      </c>
      <c r="F1760">
        <v>27.0609</v>
      </c>
      <c r="G1760">
        <v>27.0505</v>
      </c>
      <c r="H1760">
        <v>27.160399999999999</v>
      </c>
      <c r="I1760">
        <v>26.764500000000002</v>
      </c>
      <c r="J1760">
        <v>26.942799999999998</v>
      </c>
      <c r="K1760">
        <v>26.862300000000001</v>
      </c>
      <c r="L1760">
        <v>26.659500000000001</v>
      </c>
      <c r="N1760">
        <v>0.22592400000000001</v>
      </c>
      <c r="O1760">
        <v>0.58209</v>
      </c>
      <c r="P1760">
        <v>0.13214000000000001</v>
      </c>
      <c r="Q1760">
        <v>0.48230600000000001</v>
      </c>
      <c r="R1760">
        <v>-9.2729599999999995E-2</v>
      </c>
      <c r="S1760">
        <v>0.249336</v>
      </c>
      <c r="T1760">
        <v>290</v>
      </c>
      <c r="U1760">
        <v>346</v>
      </c>
      <c r="V1760" t="s">
        <v>3332</v>
      </c>
      <c r="W1760">
        <v>1.28</v>
      </c>
      <c r="X1760">
        <v>4</v>
      </c>
      <c r="Y1760">
        <v>8</v>
      </c>
      <c r="Z1760">
        <v>8</v>
      </c>
      <c r="AA1760" t="s">
        <v>426</v>
      </c>
      <c r="AB1760">
        <v>273988</v>
      </c>
      <c r="AC1760" t="s">
        <v>3331</v>
      </c>
    </row>
    <row r="1761" spans="1:29" x14ac:dyDescent="0.2">
      <c r="A1761">
        <v>17.165500000000002</v>
      </c>
      <c r="B1761">
        <v>16.638200000000001</v>
      </c>
      <c r="C1761">
        <v>16.592199999999998</v>
      </c>
      <c r="D1761">
        <v>18.616800000000001</v>
      </c>
      <c r="E1761">
        <v>17.558199999999999</v>
      </c>
      <c r="F1761">
        <v>19.021100000000001</v>
      </c>
      <c r="G1761">
        <v>16.7471</v>
      </c>
      <c r="H1761">
        <v>17.269600000000001</v>
      </c>
      <c r="I1761">
        <v>17.504899999999999</v>
      </c>
      <c r="J1761">
        <v>18.724</v>
      </c>
      <c r="K1761">
        <v>17.5731</v>
      </c>
      <c r="L1761">
        <v>16.884599999999999</v>
      </c>
      <c r="N1761">
        <v>0.70269700000000002</v>
      </c>
      <c r="O1761">
        <v>0.24340600000000001</v>
      </c>
      <c r="P1761">
        <v>-1.2813000000000001</v>
      </c>
      <c r="Q1761">
        <v>0.61839100000000002</v>
      </c>
      <c r="R1761">
        <v>-0.88559399999999999</v>
      </c>
      <c r="S1761">
        <v>0.47719400000000001</v>
      </c>
      <c r="T1761">
        <v>919</v>
      </c>
      <c r="U1761">
        <v>1976</v>
      </c>
      <c r="V1761" t="s">
        <v>3333</v>
      </c>
      <c r="W1761">
        <v>1.27</v>
      </c>
      <c r="X1761">
        <v>2</v>
      </c>
      <c r="Y1761">
        <v>1</v>
      </c>
      <c r="Z1761">
        <v>1</v>
      </c>
      <c r="AA1761" t="s">
        <v>308</v>
      </c>
      <c r="AB1761">
        <v>70482</v>
      </c>
      <c r="AC1761" t="s">
        <v>3334</v>
      </c>
    </row>
    <row r="1762" spans="1:29" x14ac:dyDescent="0.2">
      <c r="A1762">
        <v>17.165500000000002</v>
      </c>
      <c r="B1762">
        <v>16.638200000000001</v>
      </c>
      <c r="C1762">
        <v>16.592199999999998</v>
      </c>
      <c r="D1762">
        <v>18.616800000000001</v>
      </c>
      <c r="E1762">
        <v>17.558199999999999</v>
      </c>
      <c r="F1762">
        <v>19.021100000000001</v>
      </c>
      <c r="G1762">
        <v>16.7471</v>
      </c>
      <c r="H1762">
        <v>17.269600000000001</v>
      </c>
      <c r="I1762">
        <v>17.504899999999999</v>
      </c>
      <c r="J1762">
        <v>18.724</v>
      </c>
      <c r="K1762">
        <v>17.5731</v>
      </c>
      <c r="L1762">
        <v>16.884599999999999</v>
      </c>
      <c r="N1762">
        <v>0.70269700000000002</v>
      </c>
      <c r="O1762">
        <v>0.24340600000000001</v>
      </c>
      <c r="P1762">
        <v>-1.2813000000000001</v>
      </c>
      <c r="Q1762">
        <v>0.61839100000000002</v>
      </c>
      <c r="R1762">
        <v>-0.88559399999999999</v>
      </c>
      <c r="S1762">
        <v>0.47719400000000001</v>
      </c>
      <c r="T1762">
        <v>919</v>
      </c>
      <c r="U1762">
        <v>1977</v>
      </c>
      <c r="V1762" t="s">
        <v>3335</v>
      </c>
      <c r="W1762">
        <v>1.27</v>
      </c>
      <c r="X1762">
        <v>2</v>
      </c>
      <c r="Y1762">
        <v>1</v>
      </c>
      <c r="Z1762">
        <v>1</v>
      </c>
      <c r="AA1762" t="s">
        <v>308</v>
      </c>
      <c r="AB1762">
        <v>71469</v>
      </c>
      <c r="AC1762" t="s">
        <v>3334</v>
      </c>
    </row>
    <row r="1763" spans="1:29" x14ac:dyDescent="0.2">
      <c r="A1763">
        <v>17.165500000000002</v>
      </c>
      <c r="B1763">
        <v>16.638200000000001</v>
      </c>
      <c r="C1763">
        <v>16.592199999999998</v>
      </c>
      <c r="D1763">
        <v>18.616800000000001</v>
      </c>
      <c r="E1763">
        <v>17.558199999999999</v>
      </c>
      <c r="F1763">
        <v>19.021100000000001</v>
      </c>
      <c r="G1763">
        <v>16.7471</v>
      </c>
      <c r="H1763">
        <v>17.269600000000001</v>
      </c>
      <c r="I1763">
        <v>17.504899999999999</v>
      </c>
      <c r="J1763">
        <v>18.724</v>
      </c>
      <c r="K1763">
        <v>17.5731</v>
      </c>
      <c r="L1763">
        <v>16.884599999999999</v>
      </c>
      <c r="N1763">
        <v>0.70269700000000002</v>
      </c>
      <c r="O1763">
        <v>0.24340600000000001</v>
      </c>
      <c r="P1763">
        <v>-1.2813000000000001</v>
      </c>
      <c r="Q1763">
        <v>0.61839100000000002</v>
      </c>
      <c r="R1763">
        <v>-0.88559399999999999</v>
      </c>
      <c r="S1763">
        <v>0.47719400000000001</v>
      </c>
      <c r="T1763">
        <v>919</v>
      </c>
      <c r="U1763">
        <v>1978</v>
      </c>
      <c r="V1763" t="s">
        <v>3336</v>
      </c>
      <c r="W1763">
        <v>1.27</v>
      </c>
      <c r="X1763">
        <v>1</v>
      </c>
      <c r="Y1763">
        <v>1</v>
      </c>
      <c r="Z1763">
        <v>1</v>
      </c>
      <c r="AA1763" t="s">
        <v>308</v>
      </c>
      <c r="AB1763">
        <v>98242</v>
      </c>
      <c r="AC1763" t="s">
        <v>3337</v>
      </c>
    </row>
    <row r="1764" spans="1:29" x14ac:dyDescent="0.2">
      <c r="A1764">
        <v>20.0426</v>
      </c>
      <c r="B1764">
        <v>18.613199999999999</v>
      </c>
      <c r="C1764">
        <v>20.535599999999999</v>
      </c>
      <c r="D1764">
        <v>20.001999999999999</v>
      </c>
      <c r="E1764">
        <v>20.811299999999999</v>
      </c>
      <c r="F1764">
        <v>20.3857</v>
      </c>
      <c r="G1764">
        <v>19.5337</v>
      </c>
      <c r="H1764">
        <v>19.840800000000002</v>
      </c>
      <c r="I1764">
        <v>20.872699999999998</v>
      </c>
      <c r="J1764">
        <v>20.995100000000001</v>
      </c>
      <c r="K1764">
        <v>20.1206</v>
      </c>
      <c r="L1764">
        <v>20.241900000000001</v>
      </c>
      <c r="N1764">
        <v>0.94087799999999999</v>
      </c>
      <c r="O1764">
        <v>0.46504499999999999</v>
      </c>
      <c r="P1764">
        <v>-0.91125599999999995</v>
      </c>
      <c r="Q1764">
        <v>1.1317600000000001</v>
      </c>
      <c r="R1764">
        <v>-0.75261800000000001</v>
      </c>
      <c r="S1764">
        <v>1.8909400000000001</v>
      </c>
      <c r="T1764">
        <v>1013</v>
      </c>
      <c r="U1764">
        <v>2904</v>
      </c>
      <c r="V1764" t="s">
        <v>3338</v>
      </c>
      <c r="W1764">
        <v>1.27</v>
      </c>
      <c r="X1764">
        <v>5</v>
      </c>
      <c r="Y1764">
        <v>1</v>
      </c>
      <c r="Z1764">
        <v>1</v>
      </c>
      <c r="AB1764">
        <v>25207</v>
      </c>
      <c r="AC1764" t="s">
        <v>3339</v>
      </c>
    </row>
    <row r="1765" spans="1:29" x14ac:dyDescent="0.2">
      <c r="A1765">
        <v>20.0426</v>
      </c>
      <c r="B1765">
        <v>18.613199999999999</v>
      </c>
      <c r="C1765">
        <v>20.535599999999999</v>
      </c>
      <c r="D1765">
        <v>20.001999999999999</v>
      </c>
      <c r="E1765">
        <v>20.811299999999999</v>
      </c>
      <c r="F1765">
        <v>20.3857</v>
      </c>
      <c r="G1765">
        <v>19.5337</v>
      </c>
      <c r="H1765">
        <v>19.840800000000002</v>
      </c>
      <c r="I1765">
        <v>20.872699999999998</v>
      </c>
      <c r="J1765">
        <v>20.995100000000001</v>
      </c>
      <c r="K1765">
        <v>20.1206</v>
      </c>
      <c r="L1765">
        <v>20.241900000000001</v>
      </c>
      <c r="N1765">
        <v>0.94087799999999999</v>
      </c>
      <c r="O1765">
        <v>0.46504499999999999</v>
      </c>
      <c r="P1765">
        <v>-0.91125599999999995</v>
      </c>
      <c r="Q1765">
        <v>1.1317600000000001</v>
      </c>
      <c r="R1765">
        <v>-0.75261800000000001</v>
      </c>
      <c r="S1765">
        <v>1.8909400000000001</v>
      </c>
      <c r="T1765">
        <v>1013</v>
      </c>
      <c r="U1765">
        <v>2908</v>
      </c>
      <c r="V1765" t="s">
        <v>3340</v>
      </c>
      <c r="W1765">
        <v>1.27</v>
      </c>
      <c r="X1765">
        <v>8</v>
      </c>
      <c r="Y1765">
        <v>1</v>
      </c>
      <c r="Z1765">
        <v>1</v>
      </c>
      <c r="AB1765">
        <v>17347</v>
      </c>
      <c r="AC1765" t="s">
        <v>3341</v>
      </c>
    </row>
    <row r="1766" spans="1:29" x14ac:dyDescent="0.2">
      <c r="A1766">
        <v>20.0426</v>
      </c>
      <c r="B1766">
        <v>18.613199999999999</v>
      </c>
      <c r="C1766">
        <v>20.535599999999999</v>
      </c>
      <c r="D1766">
        <v>20.001999999999999</v>
      </c>
      <c r="E1766">
        <v>20.811299999999999</v>
      </c>
      <c r="F1766">
        <v>20.3857</v>
      </c>
      <c r="G1766">
        <v>19.5337</v>
      </c>
      <c r="H1766">
        <v>19.840800000000002</v>
      </c>
      <c r="I1766">
        <v>20.872699999999998</v>
      </c>
      <c r="J1766">
        <v>20.995100000000001</v>
      </c>
      <c r="K1766">
        <v>20.1206</v>
      </c>
      <c r="L1766">
        <v>20.241900000000001</v>
      </c>
      <c r="N1766">
        <v>0.94087799999999999</v>
      </c>
      <c r="O1766">
        <v>0.46504499999999999</v>
      </c>
      <c r="P1766">
        <v>-0.91125599999999995</v>
      </c>
      <c r="Q1766">
        <v>1.1317600000000001</v>
      </c>
      <c r="R1766">
        <v>-0.75261800000000001</v>
      </c>
      <c r="S1766">
        <v>1.8909400000000001</v>
      </c>
      <c r="T1766">
        <v>1013</v>
      </c>
      <c r="U1766">
        <v>3034</v>
      </c>
      <c r="V1766" t="s">
        <v>3342</v>
      </c>
      <c r="W1766">
        <v>1.27</v>
      </c>
      <c r="X1766">
        <v>16</v>
      </c>
      <c r="Y1766">
        <v>1</v>
      </c>
      <c r="Z1766">
        <v>1</v>
      </c>
      <c r="AB1766">
        <v>8499</v>
      </c>
      <c r="AC1766" t="s">
        <v>3341</v>
      </c>
    </row>
    <row r="1767" spans="1:29" x14ac:dyDescent="0.2">
      <c r="A1767">
        <v>20.170400000000001</v>
      </c>
      <c r="B1767">
        <v>20.3857</v>
      </c>
      <c r="C1767">
        <v>20.218499999999999</v>
      </c>
      <c r="D1767">
        <v>19.276399999999999</v>
      </c>
      <c r="E1767">
        <v>20.265000000000001</v>
      </c>
      <c r="F1767">
        <v>20.170400000000001</v>
      </c>
      <c r="G1767">
        <v>18.9742</v>
      </c>
      <c r="H1767">
        <v>18.613199999999999</v>
      </c>
      <c r="I1767">
        <v>19.3752</v>
      </c>
      <c r="J1767">
        <v>19.720700000000001</v>
      </c>
      <c r="K1767">
        <v>19.569400000000002</v>
      </c>
      <c r="L1767">
        <v>20.055900000000001</v>
      </c>
      <c r="N1767">
        <v>-0.53062500000000001</v>
      </c>
      <c r="O1767">
        <v>0.41266000000000003</v>
      </c>
      <c r="P1767">
        <v>-1.42395</v>
      </c>
      <c r="Q1767">
        <v>1.7762500000000001</v>
      </c>
      <c r="R1767">
        <v>0.26472899999999999</v>
      </c>
      <c r="S1767">
        <v>0.32927400000000001</v>
      </c>
      <c r="T1767">
        <v>745</v>
      </c>
      <c r="U1767">
        <v>1968</v>
      </c>
      <c r="V1767" t="s">
        <v>3343</v>
      </c>
      <c r="W1767">
        <v>1.26</v>
      </c>
      <c r="X1767">
        <v>1</v>
      </c>
      <c r="Y1767">
        <v>1</v>
      </c>
      <c r="Z1767">
        <v>1</v>
      </c>
      <c r="AB1767">
        <v>90885</v>
      </c>
      <c r="AC1767" t="s">
        <v>3344</v>
      </c>
    </row>
    <row r="1768" spans="1:29" x14ac:dyDescent="0.2">
      <c r="A1768">
        <v>18.345199999999998</v>
      </c>
      <c r="B1768">
        <v>16.202300000000001</v>
      </c>
      <c r="C1768">
        <v>17.115500000000001</v>
      </c>
      <c r="D1768">
        <v>15.6096</v>
      </c>
      <c r="E1768">
        <v>17.602399999999999</v>
      </c>
      <c r="F1768">
        <v>18.260400000000001</v>
      </c>
      <c r="G1768">
        <v>16.460799999999999</v>
      </c>
      <c r="H1768">
        <v>17.021100000000001</v>
      </c>
      <c r="I1768">
        <v>17.3752</v>
      </c>
      <c r="J1768">
        <v>17.753699999999998</v>
      </c>
      <c r="K1768">
        <v>17.349499999999999</v>
      </c>
      <c r="L1768">
        <v>17.848400000000002</v>
      </c>
      <c r="N1768">
        <v>-0.911134</v>
      </c>
      <c r="O1768">
        <v>0.25293500000000002</v>
      </c>
      <c r="P1768">
        <v>-1.19045</v>
      </c>
      <c r="Q1768">
        <v>0.95719299999999996</v>
      </c>
      <c r="R1768">
        <v>3.4526800000000003E-2</v>
      </c>
      <c r="S1768">
        <v>3.5142600000000003E-2</v>
      </c>
      <c r="T1768">
        <v>660</v>
      </c>
      <c r="U1768">
        <v>1778</v>
      </c>
      <c r="V1768" t="s">
        <v>3345</v>
      </c>
      <c r="W1768">
        <v>1.26</v>
      </c>
      <c r="X1768">
        <v>28</v>
      </c>
      <c r="Y1768">
        <v>2</v>
      </c>
      <c r="Z1768">
        <v>1</v>
      </c>
      <c r="AB1768">
        <v>8602</v>
      </c>
      <c r="AC1768" t="s">
        <v>3346</v>
      </c>
    </row>
    <row r="1769" spans="1:29" x14ac:dyDescent="0.2">
      <c r="A1769">
        <v>18.345199999999998</v>
      </c>
      <c r="B1769">
        <v>16.202300000000001</v>
      </c>
      <c r="C1769">
        <v>17.115500000000001</v>
      </c>
      <c r="D1769">
        <v>15.6096</v>
      </c>
      <c r="E1769">
        <v>17.602399999999999</v>
      </c>
      <c r="F1769">
        <v>18.260400000000001</v>
      </c>
      <c r="G1769">
        <v>16.460799999999999</v>
      </c>
      <c r="H1769">
        <v>17.021100000000001</v>
      </c>
      <c r="I1769">
        <v>17.3752</v>
      </c>
      <c r="J1769">
        <v>17.753699999999998</v>
      </c>
      <c r="K1769">
        <v>17.349499999999999</v>
      </c>
      <c r="L1769">
        <v>17.848400000000002</v>
      </c>
      <c r="N1769">
        <v>-0.911134</v>
      </c>
      <c r="O1769">
        <v>0.25293500000000002</v>
      </c>
      <c r="P1769">
        <v>-1.19045</v>
      </c>
      <c r="Q1769">
        <v>0.95719299999999996</v>
      </c>
      <c r="R1769">
        <v>3.4526800000000003E-2</v>
      </c>
      <c r="S1769">
        <v>3.5142600000000003E-2</v>
      </c>
      <c r="T1769">
        <v>660</v>
      </c>
      <c r="U1769">
        <v>1779</v>
      </c>
      <c r="V1769" t="s">
        <v>3347</v>
      </c>
      <c r="W1769">
        <v>1.26</v>
      </c>
      <c r="X1769">
        <v>26</v>
      </c>
      <c r="Y1769">
        <v>2</v>
      </c>
      <c r="Z1769">
        <v>1</v>
      </c>
      <c r="AB1769">
        <v>9373</v>
      </c>
      <c r="AC1769" t="s">
        <v>3348</v>
      </c>
    </row>
    <row r="1770" spans="1:29" x14ac:dyDescent="0.2">
      <c r="A1770">
        <v>18.345199999999998</v>
      </c>
      <c r="B1770">
        <v>16.202300000000001</v>
      </c>
      <c r="C1770">
        <v>17.115500000000001</v>
      </c>
      <c r="D1770">
        <v>15.6096</v>
      </c>
      <c r="E1770">
        <v>17.602399999999999</v>
      </c>
      <c r="F1770">
        <v>18.260400000000001</v>
      </c>
      <c r="G1770">
        <v>16.460799999999999</v>
      </c>
      <c r="H1770">
        <v>17.021100000000001</v>
      </c>
      <c r="I1770">
        <v>17.3752</v>
      </c>
      <c r="J1770">
        <v>17.753699999999998</v>
      </c>
      <c r="K1770">
        <v>17.349499999999999</v>
      </c>
      <c r="L1770">
        <v>17.848400000000002</v>
      </c>
      <c r="N1770">
        <v>-0.911134</v>
      </c>
      <c r="O1770">
        <v>0.25293500000000002</v>
      </c>
      <c r="P1770">
        <v>-1.19045</v>
      </c>
      <c r="Q1770">
        <v>0.95719299999999996</v>
      </c>
      <c r="R1770">
        <v>3.4526800000000003E-2</v>
      </c>
      <c r="S1770">
        <v>3.5142600000000003E-2</v>
      </c>
      <c r="T1770">
        <v>660</v>
      </c>
      <c r="U1770">
        <v>1780</v>
      </c>
      <c r="V1770" t="s">
        <v>3349</v>
      </c>
      <c r="W1770">
        <v>1.26</v>
      </c>
      <c r="X1770">
        <v>22</v>
      </c>
      <c r="Y1770">
        <v>2</v>
      </c>
      <c r="Z1770">
        <v>1</v>
      </c>
      <c r="AB1770">
        <v>10736</v>
      </c>
      <c r="AC1770" t="s">
        <v>3348</v>
      </c>
    </row>
    <row r="1771" spans="1:29" x14ac:dyDescent="0.2">
      <c r="A1771">
        <v>18.345199999999998</v>
      </c>
      <c r="B1771">
        <v>16.202300000000001</v>
      </c>
      <c r="C1771">
        <v>17.115500000000001</v>
      </c>
      <c r="D1771">
        <v>15.6096</v>
      </c>
      <c r="E1771">
        <v>17.602399999999999</v>
      </c>
      <c r="F1771">
        <v>18.260400000000001</v>
      </c>
      <c r="G1771">
        <v>16.460799999999999</v>
      </c>
      <c r="H1771">
        <v>17.021100000000001</v>
      </c>
      <c r="I1771">
        <v>17.3752</v>
      </c>
      <c r="J1771">
        <v>17.753699999999998</v>
      </c>
      <c r="K1771">
        <v>17.349499999999999</v>
      </c>
      <c r="L1771">
        <v>17.848400000000002</v>
      </c>
      <c r="N1771">
        <v>-0.911134</v>
      </c>
      <c r="O1771">
        <v>0.25293500000000002</v>
      </c>
      <c r="P1771">
        <v>-1.19045</v>
      </c>
      <c r="Q1771">
        <v>0.95719299999999996</v>
      </c>
      <c r="R1771">
        <v>3.4526800000000003E-2</v>
      </c>
      <c r="S1771">
        <v>3.5142600000000003E-2</v>
      </c>
      <c r="T1771">
        <v>660</v>
      </c>
      <c r="U1771">
        <v>1781</v>
      </c>
      <c r="V1771" t="s">
        <v>3350</v>
      </c>
      <c r="W1771">
        <v>1.26</v>
      </c>
      <c r="X1771">
        <v>19</v>
      </c>
      <c r="Y1771">
        <v>2</v>
      </c>
      <c r="Z1771">
        <v>1</v>
      </c>
      <c r="AB1771">
        <v>12430</v>
      </c>
      <c r="AC1771" t="s">
        <v>3351</v>
      </c>
    </row>
    <row r="1772" spans="1:29" x14ac:dyDescent="0.2">
      <c r="A1772">
        <v>18.345199999999998</v>
      </c>
      <c r="B1772">
        <v>16.202300000000001</v>
      </c>
      <c r="C1772">
        <v>17.115500000000001</v>
      </c>
      <c r="D1772">
        <v>15.6096</v>
      </c>
      <c r="E1772">
        <v>17.602399999999999</v>
      </c>
      <c r="F1772">
        <v>18.260400000000001</v>
      </c>
      <c r="G1772">
        <v>16.460799999999999</v>
      </c>
      <c r="H1772">
        <v>17.021100000000001</v>
      </c>
      <c r="I1772">
        <v>17.3752</v>
      </c>
      <c r="J1772">
        <v>17.753699999999998</v>
      </c>
      <c r="K1772">
        <v>17.349499999999999</v>
      </c>
      <c r="L1772">
        <v>17.848400000000002</v>
      </c>
      <c r="N1772">
        <v>-0.911134</v>
      </c>
      <c r="O1772">
        <v>0.25293500000000002</v>
      </c>
      <c r="P1772">
        <v>-1.19045</v>
      </c>
      <c r="Q1772">
        <v>0.95719299999999996</v>
      </c>
      <c r="R1772">
        <v>3.4526800000000003E-2</v>
      </c>
      <c r="S1772">
        <v>3.5142600000000003E-2</v>
      </c>
      <c r="T1772">
        <v>660</v>
      </c>
      <c r="U1772">
        <v>1782</v>
      </c>
      <c r="V1772" t="s">
        <v>3352</v>
      </c>
      <c r="W1772">
        <v>1.26</v>
      </c>
      <c r="X1772">
        <v>19</v>
      </c>
      <c r="Y1772">
        <v>2</v>
      </c>
      <c r="Z1772">
        <v>1</v>
      </c>
      <c r="AB1772">
        <v>12713</v>
      </c>
      <c r="AC1772" t="s">
        <v>3353</v>
      </c>
    </row>
    <row r="1773" spans="1:29" x14ac:dyDescent="0.2">
      <c r="A1773">
        <v>17.340800000000002</v>
      </c>
      <c r="B1773">
        <v>17.558199999999999</v>
      </c>
      <c r="C1773">
        <v>16.7987</v>
      </c>
      <c r="D1773">
        <v>17.305599999999998</v>
      </c>
      <c r="E1773">
        <v>18.063800000000001</v>
      </c>
      <c r="F1773">
        <v>18.100200000000001</v>
      </c>
      <c r="G1773">
        <v>17.520399999999999</v>
      </c>
      <c r="H1773">
        <v>17.287700000000001</v>
      </c>
      <c r="I1773">
        <v>18.074300000000001</v>
      </c>
      <c r="J1773">
        <v>18.960100000000001</v>
      </c>
      <c r="K1773">
        <v>18.717300000000002</v>
      </c>
      <c r="L1773">
        <v>17.543199999999999</v>
      </c>
      <c r="N1773">
        <v>-0.39737899999999998</v>
      </c>
      <c r="O1773">
        <v>0.54311299999999996</v>
      </c>
      <c r="P1773">
        <v>-0.67797099999999999</v>
      </c>
      <c r="Q1773">
        <v>1.53966</v>
      </c>
      <c r="R1773">
        <v>-0.38695200000000002</v>
      </c>
      <c r="S1773">
        <v>0.186227</v>
      </c>
      <c r="T1773">
        <v>236</v>
      </c>
      <c r="U1773">
        <v>848</v>
      </c>
      <c r="V1773" t="s">
        <v>3354</v>
      </c>
      <c r="W1773">
        <v>1.25</v>
      </c>
      <c r="X1773">
        <v>16</v>
      </c>
      <c r="Y1773">
        <v>9</v>
      </c>
      <c r="Z1773">
        <v>1</v>
      </c>
      <c r="AA1773" t="s">
        <v>52</v>
      </c>
      <c r="AB1773">
        <v>21540</v>
      </c>
      <c r="AC1773" t="s">
        <v>3355</v>
      </c>
    </row>
    <row r="1774" spans="1:29" x14ac:dyDescent="0.2">
      <c r="A1774">
        <v>17.340800000000002</v>
      </c>
      <c r="B1774">
        <v>17.558199999999999</v>
      </c>
      <c r="C1774">
        <v>16.7987</v>
      </c>
      <c r="D1774">
        <v>17.305599999999998</v>
      </c>
      <c r="E1774">
        <v>18.063800000000001</v>
      </c>
      <c r="F1774">
        <v>18.100200000000001</v>
      </c>
      <c r="G1774">
        <v>17.520399999999999</v>
      </c>
      <c r="H1774">
        <v>17.287700000000001</v>
      </c>
      <c r="I1774">
        <v>18.074300000000001</v>
      </c>
      <c r="J1774">
        <v>18.960100000000001</v>
      </c>
      <c r="K1774">
        <v>18.717300000000002</v>
      </c>
      <c r="L1774">
        <v>17.543199999999999</v>
      </c>
      <c r="N1774">
        <v>-0.39737899999999998</v>
      </c>
      <c r="O1774">
        <v>0.54311299999999996</v>
      </c>
      <c r="P1774">
        <v>-0.67797099999999999</v>
      </c>
      <c r="Q1774">
        <v>1.53966</v>
      </c>
      <c r="R1774">
        <v>-0.38695200000000002</v>
      </c>
      <c r="S1774">
        <v>0.186227</v>
      </c>
      <c r="T1774">
        <v>236</v>
      </c>
      <c r="U1774">
        <v>849</v>
      </c>
      <c r="V1774" t="s">
        <v>3356</v>
      </c>
      <c r="W1774">
        <v>1.25</v>
      </c>
      <c r="X1774">
        <v>16</v>
      </c>
      <c r="Y1774">
        <v>9</v>
      </c>
      <c r="Z1774">
        <v>1</v>
      </c>
      <c r="AA1774" t="s">
        <v>52</v>
      </c>
      <c r="AB1774">
        <v>21669</v>
      </c>
      <c r="AC1774" t="s">
        <v>3357</v>
      </c>
    </row>
    <row r="1775" spans="1:29" x14ac:dyDescent="0.2">
      <c r="A1775">
        <v>17.269600000000001</v>
      </c>
      <c r="B1775">
        <v>16.1584</v>
      </c>
      <c r="C1775">
        <v>15.782999999999999</v>
      </c>
      <c r="D1775">
        <v>17.223199999999999</v>
      </c>
      <c r="E1775">
        <v>17.332100000000001</v>
      </c>
      <c r="F1775">
        <v>16.598099999999999</v>
      </c>
      <c r="G1775">
        <v>16.226900000000001</v>
      </c>
      <c r="H1775">
        <v>16.269600000000001</v>
      </c>
      <c r="I1775">
        <v>14.779</v>
      </c>
      <c r="J1775">
        <v>17.7073</v>
      </c>
      <c r="K1775">
        <v>17.587800000000001</v>
      </c>
      <c r="L1775">
        <v>17.9316</v>
      </c>
      <c r="N1775">
        <v>-0.21090500000000001</v>
      </c>
      <c r="O1775">
        <v>7.6655500000000001E-2</v>
      </c>
      <c r="P1775">
        <v>-0.71682699999999999</v>
      </c>
      <c r="Q1775">
        <v>0.720078</v>
      </c>
      <c r="R1775">
        <v>1.51658</v>
      </c>
      <c r="S1775">
        <v>0.38537900000000003</v>
      </c>
      <c r="T1775">
        <v>653</v>
      </c>
      <c r="U1775">
        <v>2327</v>
      </c>
      <c r="V1775" t="s">
        <v>3358</v>
      </c>
      <c r="W1775">
        <v>1.25</v>
      </c>
      <c r="X1775">
        <v>5</v>
      </c>
      <c r="Y1775">
        <v>1</v>
      </c>
      <c r="Z1775">
        <v>1</v>
      </c>
      <c r="AB1775">
        <v>26000</v>
      </c>
      <c r="AC1775" t="s">
        <v>3359</v>
      </c>
    </row>
    <row r="1776" spans="1:29" x14ac:dyDescent="0.2">
      <c r="A1776">
        <v>17.269600000000001</v>
      </c>
      <c r="B1776">
        <v>14.7156</v>
      </c>
      <c r="C1776">
        <v>14.7065</v>
      </c>
      <c r="D1776">
        <v>17.223199999999999</v>
      </c>
      <c r="E1776">
        <v>17.332100000000001</v>
      </c>
      <c r="F1776">
        <v>16.598099999999999</v>
      </c>
      <c r="G1776">
        <v>16.226900000000001</v>
      </c>
      <c r="H1776">
        <v>16.269600000000001</v>
      </c>
      <c r="I1776">
        <v>14.765700000000001</v>
      </c>
      <c r="J1776">
        <v>17.7073</v>
      </c>
      <c r="K1776">
        <v>17.587800000000001</v>
      </c>
      <c r="L1776">
        <v>17.9316</v>
      </c>
      <c r="N1776">
        <v>-2.7764799999999999E-2</v>
      </c>
      <c r="O1776">
        <v>4.7819100000000003E-3</v>
      </c>
      <c r="P1776">
        <v>-0.71682699999999999</v>
      </c>
      <c r="Q1776">
        <v>0.720078</v>
      </c>
      <c r="R1776">
        <v>1.52321</v>
      </c>
      <c r="S1776">
        <v>0.38534099999999999</v>
      </c>
      <c r="T1776">
        <v>653</v>
      </c>
      <c r="U1776">
        <v>2328</v>
      </c>
      <c r="V1776" t="s">
        <v>3360</v>
      </c>
      <c r="W1776">
        <v>1.25</v>
      </c>
      <c r="X1776">
        <v>4</v>
      </c>
      <c r="Y1776">
        <v>1</v>
      </c>
      <c r="Z1776">
        <v>1</v>
      </c>
      <c r="AB1776">
        <v>34084</v>
      </c>
      <c r="AC1776" t="s">
        <v>3361</v>
      </c>
    </row>
    <row r="1777" spans="1:29" x14ac:dyDescent="0.2">
      <c r="A1777">
        <v>17.269600000000001</v>
      </c>
      <c r="B1777">
        <v>15.896800000000001</v>
      </c>
      <c r="C1777">
        <v>16.807500000000001</v>
      </c>
      <c r="D1777">
        <v>17.223199999999999</v>
      </c>
      <c r="E1777">
        <v>17.332100000000001</v>
      </c>
      <c r="F1777">
        <v>16.598099999999999</v>
      </c>
      <c r="G1777">
        <v>16.226900000000001</v>
      </c>
      <c r="H1777">
        <v>16.269600000000001</v>
      </c>
      <c r="I1777">
        <v>15.663</v>
      </c>
      <c r="J1777">
        <v>17.7073</v>
      </c>
      <c r="K1777">
        <v>17.587800000000001</v>
      </c>
      <c r="L1777">
        <v>17.9316</v>
      </c>
      <c r="N1777">
        <v>0.43212400000000001</v>
      </c>
      <c r="O1777">
        <v>0.216082</v>
      </c>
      <c r="P1777">
        <v>-0.71682699999999999</v>
      </c>
      <c r="Q1777">
        <v>0.720078</v>
      </c>
      <c r="R1777">
        <v>1.0745899999999999</v>
      </c>
      <c r="S1777">
        <v>0.38853399999999999</v>
      </c>
      <c r="T1777">
        <v>653</v>
      </c>
      <c r="U1777">
        <v>2329</v>
      </c>
      <c r="V1777" t="s">
        <v>3362</v>
      </c>
      <c r="W1777">
        <v>1.25</v>
      </c>
      <c r="X1777">
        <v>4</v>
      </c>
      <c r="Y1777">
        <v>1</v>
      </c>
      <c r="Z1777">
        <v>1</v>
      </c>
      <c r="AB1777">
        <v>34103</v>
      </c>
      <c r="AC1777" t="s">
        <v>3363</v>
      </c>
    </row>
    <row r="1778" spans="1:29" x14ac:dyDescent="0.2">
      <c r="A1778">
        <v>17.269600000000001</v>
      </c>
      <c r="B1778">
        <v>15.1999</v>
      </c>
      <c r="C1778">
        <v>15.7675</v>
      </c>
      <c r="D1778">
        <v>17.223199999999999</v>
      </c>
      <c r="E1778">
        <v>17.332100000000001</v>
      </c>
      <c r="F1778">
        <v>16.598099999999999</v>
      </c>
      <c r="G1778">
        <v>16.226900000000001</v>
      </c>
      <c r="H1778">
        <v>16.269600000000001</v>
      </c>
      <c r="I1778">
        <v>15.893000000000001</v>
      </c>
      <c r="J1778">
        <v>17.7073</v>
      </c>
      <c r="K1778">
        <v>17.587800000000001</v>
      </c>
      <c r="L1778">
        <v>17.9316</v>
      </c>
      <c r="N1778">
        <v>0.26061600000000001</v>
      </c>
      <c r="O1778">
        <v>6.7597299999999999E-2</v>
      </c>
      <c r="P1778">
        <v>-0.71682699999999999</v>
      </c>
      <c r="Q1778">
        <v>0.720078</v>
      </c>
      <c r="R1778">
        <v>0.95956600000000003</v>
      </c>
      <c r="S1778">
        <v>0.389546</v>
      </c>
      <c r="T1778">
        <v>653</v>
      </c>
      <c r="U1778">
        <v>2543</v>
      </c>
      <c r="V1778" t="s">
        <v>3364</v>
      </c>
      <c r="W1778">
        <v>1.25</v>
      </c>
      <c r="X1778">
        <v>6</v>
      </c>
      <c r="Y1778">
        <v>1</v>
      </c>
      <c r="Z1778">
        <v>1</v>
      </c>
      <c r="AB1778">
        <v>23756</v>
      </c>
      <c r="AC1778" t="s">
        <v>3359</v>
      </c>
    </row>
    <row r="1779" spans="1:29" x14ac:dyDescent="0.2">
      <c r="A1779">
        <v>17.269600000000001</v>
      </c>
      <c r="B1779">
        <v>16.216899999999999</v>
      </c>
      <c r="C1779">
        <v>13.765000000000001</v>
      </c>
      <c r="D1779">
        <v>17.223199999999999</v>
      </c>
      <c r="E1779">
        <v>17.332100000000001</v>
      </c>
      <c r="F1779">
        <v>16.598099999999999</v>
      </c>
      <c r="G1779">
        <v>16.226900000000001</v>
      </c>
      <c r="H1779">
        <v>16.269600000000001</v>
      </c>
      <c r="I1779">
        <v>16.625</v>
      </c>
      <c r="J1779">
        <v>17.7073</v>
      </c>
      <c r="K1779">
        <v>17.587800000000001</v>
      </c>
      <c r="L1779">
        <v>17.9316</v>
      </c>
      <c r="N1779">
        <v>-1.24916</v>
      </c>
      <c r="O1779">
        <v>0.25109500000000001</v>
      </c>
      <c r="P1779">
        <v>-0.71682699999999999</v>
      </c>
      <c r="Q1779">
        <v>0.720078</v>
      </c>
      <c r="R1779">
        <v>0.59358999999999995</v>
      </c>
      <c r="S1779">
        <v>0.39196199999999998</v>
      </c>
      <c r="T1779">
        <v>653</v>
      </c>
      <c r="U1779">
        <v>2544</v>
      </c>
      <c r="V1779" t="s">
        <v>3365</v>
      </c>
      <c r="W1779">
        <v>1.25</v>
      </c>
      <c r="X1779">
        <v>5</v>
      </c>
      <c r="Y1779">
        <v>1</v>
      </c>
      <c r="Z1779">
        <v>1</v>
      </c>
      <c r="AB1779">
        <v>28920</v>
      </c>
      <c r="AC1779" t="s">
        <v>3363</v>
      </c>
    </row>
    <row r="1780" spans="1:29" x14ac:dyDescent="0.2">
      <c r="A1780">
        <v>17.6096</v>
      </c>
      <c r="B1780">
        <v>19.4815</v>
      </c>
      <c r="C1780">
        <v>17.287700000000001</v>
      </c>
      <c r="D1780">
        <v>19.960100000000001</v>
      </c>
      <c r="E1780">
        <v>18.404599999999999</v>
      </c>
      <c r="F1780">
        <v>20.0426</v>
      </c>
      <c r="G1780">
        <v>19.069099999999999</v>
      </c>
      <c r="H1780">
        <v>18.9373</v>
      </c>
      <c r="I1780">
        <v>19.508800000000001</v>
      </c>
      <c r="J1780">
        <v>18.199400000000001</v>
      </c>
      <c r="K1780">
        <v>17.890599999999999</v>
      </c>
      <c r="L1780">
        <v>19.287700000000001</v>
      </c>
      <c r="N1780">
        <v>7.83634E-2</v>
      </c>
      <c r="O1780">
        <v>1.49987E-2</v>
      </c>
      <c r="P1780">
        <v>-0.220387</v>
      </c>
      <c r="Q1780">
        <v>8.9557300000000006E-2</v>
      </c>
      <c r="R1780">
        <v>-0.26495600000000002</v>
      </c>
      <c r="S1780">
        <v>9.2612700000000006E-2</v>
      </c>
      <c r="T1780">
        <v>624</v>
      </c>
      <c r="U1780">
        <v>1628</v>
      </c>
      <c r="V1780" t="s">
        <v>3366</v>
      </c>
      <c r="W1780">
        <v>1.25</v>
      </c>
      <c r="X1780">
        <v>10</v>
      </c>
      <c r="Y1780">
        <v>2</v>
      </c>
      <c r="Z1780">
        <v>2</v>
      </c>
      <c r="AB1780">
        <v>47408</v>
      </c>
      <c r="AC1780" t="s">
        <v>3367</v>
      </c>
    </row>
    <row r="1781" spans="1:29" x14ac:dyDescent="0.2">
      <c r="A1781">
        <v>20.2302</v>
      </c>
      <c r="B1781">
        <v>20.3752</v>
      </c>
      <c r="C1781">
        <v>21.176500000000001</v>
      </c>
      <c r="D1781">
        <v>19.4556</v>
      </c>
      <c r="E1781">
        <v>20.988199999999999</v>
      </c>
      <c r="F1781">
        <v>18.730699999999999</v>
      </c>
      <c r="G1781">
        <v>20.662800000000001</v>
      </c>
      <c r="H1781">
        <v>20.654</v>
      </c>
      <c r="I1781">
        <v>18.875699999999998</v>
      </c>
      <c r="J1781">
        <v>19.618600000000001</v>
      </c>
      <c r="K1781">
        <v>20.738900000000001</v>
      </c>
      <c r="L1781">
        <v>20.265000000000001</v>
      </c>
      <c r="N1781">
        <v>1.3343799999999999E-2</v>
      </c>
      <c r="O1781">
        <v>4.7716099999999999E-3</v>
      </c>
      <c r="P1781">
        <v>0.79898899999999995</v>
      </c>
      <c r="Q1781">
        <v>0.25773800000000002</v>
      </c>
      <c r="R1781">
        <v>1.2547999999999999</v>
      </c>
      <c r="S1781">
        <v>0.98147700000000004</v>
      </c>
      <c r="T1781">
        <v>561</v>
      </c>
      <c r="U1781">
        <v>1704</v>
      </c>
      <c r="V1781" t="s">
        <v>3368</v>
      </c>
      <c r="W1781">
        <v>1.24</v>
      </c>
      <c r="X1781">
        <v>22</v>
      </c>
      <c r="Y1781">
        <v>3</v>
      </c>
      <c r="Z1781">
        <v>3</v>
      </c>
      <c r="AB1781">
        <v>17999</v>
      </c>
      <c r="AC1781" t="s">
        <v>3369</v>
      </c>
    </row>
    <row r="1782" spans="1:29" x14ac:dyDescent="0.2">
      <c r="A1782">
        <v>20.2302</v>
      </c>
      <c r="B1782">
        <v>20.3752</v>
      </c>
      <c r="C1782">
        <v>21.176500000000001</v>
      </c>
      <c r="D1782">
        <v>19.4556</v>
      </c>
      <c r="E1782">
        <v>20.988199999999999</v>
      </c>
      <c r="F1782">
        <v>18.730699999999999</v>
      </c>
      <c r="G1782">
        <v>20.662800000000001</v>
      </c>
      <c r="H1782">
        <v>20.654</v>
      </c>
      <c r="I1782">
        <v>18.875699999999998</v>
      </c>
      <c r="J1782">
        <v>19.618600000000001</v>
      </c>
      <c r="K1782">
        <v>20.738900000000001</v>
      </c>
      <c r="L1782">
        <v>20.265000000000001</v>
      </c>
      <c r="N1782">
        <v>1.3343799999999999E-2</v>
      </c>
      <c r="O1782">
        <v>4.7716099999999999E-3</v>
      </c>
      <c r="P1782">
        <v>0.79898899999999995</v>
      </c>
      <c r="Q1782">
        <v>0.25773800000000002</v>
      </c>
      <c r="R1782">
        <v>1.2547999999999999</v>
      </c>
      <c r="S1782">
        <v>0.98147700000000004</v>
      </c>
      <c r="T1782">
        <v>561</v>
      </c>
      <c r="U1782">
        <v>1705</v>
      </c>
      <c r="V1782" t="s">
        <v>3370</v>
      </c>
      <c r="W1782">
        <v>1.24</v>
      </c>
      <c r="X1782">
        <v>19</v>
      </c>
      <c r="Y1782">
        <v>3</v>
      </c>
      <c r="Z1782">
        <v>3</v>
      </c>
      <c r="AB1782">
        <v>20772</v>
      </c>
      <c r="AC1782" t="s">
        <v>3369</v>
      </c>
    </row>
    <row r="1783" spans="1:29" x14ac:dyDescent="0.2">
      <c r="A1783">
        <v>20.2302</v>
      </c>
      <c r="B1783">
        <v>20.3752</v>
      </c>
      <c r="C1783">
        <v>21.176500000000001</v>
      </c>
      <c r="D1783">
        <v>19.4556</v>
      </c>
      <c r="E1783">
        <v>20.988199999999999</v>
      </c>
      <c r="F1783">
        <v>18.730699999999999</v>
      </c>
      <c r="G1783">
        <v>20.662800000000001</v>
      </c>
      <c r="H1783">
        <v>20.654</v>
      </c>
      <c r="I1783">
        <v>18.875699999999998</v>
      </c>
      <c r="J1783">
        <v>19.618600000000001</v>
      </c>
      <c r="K1783">
        <v>20.738900000000001</v>
      </c>
      <c r="L1783">
        <v>20.265000000000001</v>
      </c>
      <c r="N1783">
        <v>1.3343799999999999E-2</v>
      </c>
      <c r="O1783">
        <v>4.7716099999999999E-3</v>
      </c>
      <c r="P1783">
        <v>0.79898899999999995</v>
      </c>
      <c r="Q1783">
        <v>0.25773800000000002</v>
      </c>
      <c r="R1783">
        <v>1.2547999999999999</v>
      </c>
      <c r="S1783">
        <v>0.98147700000000004</v>
      </c>
      <c r="T1783">
        <v>561</v>
      </c>
      <c r="U1783">
        <v>1706</v>
      </c>
      <c r="V1783" t="s">
        <v>3371</v>
      </c>
      <c r="W1783">
        <v>1.24</v>
      </c>
      <c r="X1783">
        <v>19</v>
      </c>
      <c r="Y1783">
        <v>3</v>
      </c>
      <c r="Z1783">
        <v>3</v>
      </c>
      <c r="AB1783">
        <v>20802</v>
      </c>
      <c r="AC1783" t="s">
        <v>3372</v>
      </c>
    </row>
    <row r="1784" spans="1:29" x14ac:dyDescent="0.2">
      <c r="A1784">
        <v>25.9361</v>
      </c>
      <c r="B1784">
        <v>25.8764</v>
      </c>
      <c r="C1784">
        <v>25.982500000000002</v>
      </c>
      <c r="D1784">
        <v>25.603999999999999</v>
      </c>
      <c r="E1784">
        <v>25.648599999999998</v>
      </c>
      <c r="F1784">
        <v>25.4984</v>
      </c>
      <c r="G1784">
        <v>25.377800000000001</v>
      </c>
      <c r="H1784">
        <v>25.410499999999999</v>
      </c>
      <c r="I1784">
        <v>25.6784</v>
      </c>
      <c r="J1784">
        <v>25.8093</v>
      </c>
      <c r="K1784">
        <v>25.549199999999999</v>
      </c>
      <c r="L1784">
        <v>25.697099999999999</v>
      </c>
      <c r="N1784">
        <v>-0.112998</v>
      </c>
      <c r="O1784">
        <v>0.211062</v>
      </c>
      <c r="P1784">
        <v>-0.17929</v>
      </c>
      <c r="Q1784">
        <v>0.83909900000000004</v>
      </c>
      <c r="R1784">
        <v>-0.12070500000000001</v>
      </c>
      <c r="S1784">
        <v>0.46083600000000002</v>
      </c>
      <c r="T1784">
        <v>308</v>
      </c>
      <c r="U1784">
        <v>1102</v>
      </c>
      <c r="V1784" t="s">
        <v>3373</v>
      </c>
      <c r="W1784">
        <v>1.23</v>
      </c>
      <c r="X1784">
        <v>77</v>
      </c>
      <c r="Y1784">
        <v>6</v>
      </c>
      <c r="Z1784">
        <v>5</v>
      </c>
      <c r="AA1784" t="s">
        <v>493</v>
      </c>
      <c r="AB1784">
        <v>5026</v>
      </c>
      <c r="AC1784" t="s">
        <v>3374</v>
      </c>
    </row>
    <row r="1785" spans="1:29" x14ac:dyDescent="0.2">
      <c r="A1785">
        <v>20.9742</v>
      </c>
      <c r="B1785">
        <v>18.7073</v>
      </c>
      <c r="C1785">
        <v>19.988199999999999</v>
      </c>
      <c r="D1785">
        <v>19.753699999999998</v>
      </c>
      <c r="E1785">
        <v>20.158100000000001</v>
      </c>
      <c r="F1785">
        <v>19.9742</v>
      </c>
      <c r="G1785">
        <v>19.692</v>
      </c>
      <c r="H1785">
        <v>19.493300000000001</v>
      </c>
      <c r="I1785">
        <v>19.2255</v>
      </c>
      <c r="J1785">
        <v>19.613199999999999</v>
      </c>
      <c r="K1785">
        <v>19.698799999999999</v>
      </c>
      <c r="L1785">
        <v>20.194600000000001</v>
      </c>
      <c r="N1785">
        <v>3.0187599999999998E-2</v>
      </c>
      <c r="O1785">
        <v>8.2109999999999995E-3</v>
      </c>
      <c r="P1785">
        <v>-0.47351300000000002</v>
      </c>
      <c r="Q1785">
        <v>1.1372199999999999</v>
      </c>
      <c r="R1785">
        <v>0.52731600000000001</v>
      </c>
      <c r="S1785">
        <v>0.62745300000000004</v>
      </c>
      <c r="T1785">
        <v>577</v>
      </c>
      <c r="U1785">
        <v>1733</v>
      </c>
      <c r="V1785" t="s">
        <v>3375</v>
      </c>
      <c r="W1785">
        <v>1.22</v>
      </c>
      <c r="X1785">
        <v>17</v>
      </c>
      <c r="Y1785">
        <v>2</v>
      </c>
      <c r="Z1785">
        <v>2</v>
      </c>
      <c r="AA1785" t="s">
        <v>29</v>
      </c>
      <c r="AB1785">
        <v>15137</v>
      </c>
      <c r="AC1785" t="s">
        <v>3376</v>
      </c>
    </row>
    <row r="1786" spans="1:29" x14ac:dyDescent="0.2">
      <c r="A1786">
        <v>20.095099999999999</v>
      </c>
      <c r="B1786">
        <v>17.811299999999999</v>
      </c>
      <c r="C1786">
        <v>20.082100000000001</v>
      </c>
      <c r="D1786">
        <v>18.866700000000002</v>
      </c>
      <c r="E1786">
        <v>20.145700000000001</v>
      </c>
      <c r="F1786">
        <v>20.343</v>
      </c>
      <c r="G1786">
        <v>19.305599999999998</v>
      </c>
      <c r="H1786">
        <v>19.776399999999999</v>
      </c>
      <c r="I1786">
        <v>19.632899999999999</v>
      </c>
      <c r="J1786">
        <v>19.0717</v>
      </c>
      <c r="K1786">
        <v>19.671399999999998</v>
      </c>
      <c r="L1786">
        <v>20.218499999999999</v>
      </c>
      <c r="N1786">
        <v>0.52121899999999999</v>
      </c>
      <c r="O1786">
        <v>0.139072</v>
      </c>
      <c r="P1786">
        <v>-0.703349</v>
      </c>
      <c r="Q1786">
        <v>0.95745199999999997</v>
      </c>
      <c r="R1786">
        <v>0.59263900000000003</v>
      </c>
      <c r="S1786">
        <v>0.56931100000000001</v>
      </c>
      <c r="T1786">
        <v>369</v>
      </c>
      <c r="U1786">
        <v>1014</v>
      </c>
      <c r="V1786" t="s">
        <v>3377</v>
      </c>
      <c r="W1786">
        <v>1.22</v>
      </c>
      <c r="X1786">
        <v>10</v>
      </c>
      <c r="Y1786">
        <v>3</v>
      </c>
      <c r="Z1786">
        <v>3</v>
      </c>
      <c r="AB1786">
        <v>60603</v>
      </c>
      <c r="AC1786" t="s">
        <v>3378</v>
      </c>
    </row>
    <row r="1787" spans="1:29" x14ac:dyDescent="0.2">
      <c r="A1787">
        <v>19.360199999999999</v>
      </c>
      <c r="B1787">
        <v>18.613199999999999</v>
      </c>
      <c r="C1787">
        <v>17.779599999999999</v>
      </c>
      <c r="D1787">
        <v>18.576799999999999</v>
      </c>
      <c r="E1787">
        <v>19.310099999999998</v>
      </c>
      <c r="F1787">
        <v>19.5242</v>
      </c>
      <c r="G1787">
        <v>18.461600000000001</v>
      </c>
      <c r="H1787">
        <v>18.421099999999999</v>
      </c>
      <c r="I1787">
        <v>19.654</v>
      </c>
      <c r="J1787">
        <v>18.4375</v>
      </c>
      <c r="K1787">
        <v>18.180099999999999</v>
      </c>
      <c r="L1787">
        <v>17.854500000000002</v>
      </c>
      <c r="N1787">
        <v>-0.808558</v>
      </c>
      <c r="O1787">
        <v>0.55756899999999998</v>
      </c>
      <c r="P1787">
        <v>-0.97576600000000002</v>
      </c>
      <c r="Q1787">
        <v>1.9121600000000001</v>
      </c>
      <c r="R1787">
        <v>-1.02843</v>
      </c>
      <c r="S1787">
        <v>0.61256600000000005</v>
      </c>
      <c r="T1787">
        <v>1002</v>
      </c>
      <c r="U1787">
        <v>2998</v>
      </c>
      <c r="V1787" t="s">
        <v>3379</v>
      </c>
      <c r="W1787">
        <v>1.22</v>
      </c>
      <c r="X1787">
        <v>2</v>
      </c>
      <c r="Y1787">
        <v>1</v>
      </c>
      <c r="Z1787">
        <v>1</v>
      </c>
      <c r="AA1787" t="s">
        <v>102</v>
      </c>
      <c r="AB1787">
        <v>57923</v>
      </c>
      <c r="AC1787" t="s">
        <v>3380</v>
      </c>
    </row>
    <row r="1788" spans="1:29" x14ac:dyDescent="0.2">
      <c r="A1788">
        <v>19.360199999999999</v>
      </c>
      <c r="B1788">
        <v>18.613199999999999</v>
      </c>
      <c r="C1788">
        <v>17.779599999999999</v>
      </c>
      <c r="D1788">
        <v>18.576799999999999</v>
      </c>
      <c r="E1788">
        <v>19.310099999999998</v>
      </c>
      <c r="F1788">
        <v>19.5242</v>
      </c>
      <c r="G1788">
        <v>18.461600000000001</v>
      </c>
      <c r="H1788">
        <v>18.421099999999999</v>
      </c>
      <c r="I1788">
        <v>19.654</v>
      </c>
      <c r="J1788">
        <v>18.4375</v>
      </c>
      <c r="K1788">
        <v>18.180099999999999</v>
      </c>
      <c r="L1788">
        <v>17.854500000000002</v>
      </c>
      <c r="N1788">
        <v>-0.808558</v>
      </c>
      <c r="O1788">
        <v>0.55756899999999998</v>
      </c>
      <c r="P1788">
        <v>-0.97576600000000002</v>
      </c>
      <c r="Q1788">
        <v>1.9121600000000001</v>
      </c>
      <c r="R1788">
        <v>-1.02843</v>
      </c>
      <c r="S1788">
        <v>0.61256600000000005</v>
      </c>
      <c r="T1788">
        <v>1002</v>
      </c>
      <c r="U1788">
        <v>2999</v>
      </c>
      <c r="V1788" t="s">
        <v>3381</v>
      </c>
      <c r="W1788">
        <v>1.22</v>
      </c>
      <c r="X1788">
        <v>2</v>
      </c>
      <c r="Y1788">
        <v>1</v>
      </c>
      <c r="Z1788">
        <v>1</v>
      </c>
      <c r="AA1788" t="s">
        <v>102</v>
      </c>
      <c r="AB1788">
        <v>68031</v>
      </c>
      <c r="AC1788" t="s">
        <v>3382</v>
      </c>
    </row>
    <row r="1789" spans="1:29" x14ac:dyDescent="0.2">
      <c r="A1789">
        <v>21.069099999999999</v>
      </c>
      <c r="B1789">
        <v>21.075600000000001</v>
      </c>
      <c r="C1789">
        <v>20.487400000000001</v>
      </c>
      <c r="D1789">
        <v>20.5261</v>
      </c>
      <c r="E1789">
        <v>21.206600000000002</v>
      </c>
      <c r="F1789">
        <v>21.3538</v>
      </c>
      <c r="G1789">
        <v>21.206600000000002</v>
      </c>
      <c r="H1789">
        <v>20.5731</v>
      </c>
      <c r="I1789">
        <v>20.988199999999999</v>
      </c>
      <c r="J1789">
        <v>21.126899999999999</v>
      </c>
      <c r="K1789">
        <v>21.1143</v>
      </c>
      <c r="L1789">
        <v>21.692900000000002</v>
      </c>
      <c r="N1789">
        <v>-0.56559300000000001</v>
      </c>
      <c r="O1789">
        <v>2.9194800000000001</v>
      </c>
      <c r="P1789">
        <v>-0.39034400000000002</v>
      </c>
      <c r="Q1789">
        <v>0.45238299999999998</v>
      </c>
      <c r="R1789">
        <v>0.346024</v>
      </c>
      <c r="S1789">
        <v>0.43795200000000001</v>
      </c>
      <c r="T1789">
        <v>520</v>
      </c>
      <c r="U1789">
        <v>1498</v>
      </c>
      <c r="V1789" t="s">
        <v>3383</v>
      </c>
      <c r="W1789">
        <v>1.21</v>
      </c>
      <c r="X1789">
        <v>4</v>
      </c>
      <c r="Y1789">
        <v>2</v>
      </c>
      <c r="Z1789">
        <v>2</v>
      </c>
      <c r="AB1789">
        <v>126613</v>
      </c>
      <c r="AC1789" t="s">
        <v>3384</v>
      </c>
    </row>
    <row r="1790" spans="1:29" x14ac:dyDescent="0.2">
      <c r="A1790">
        <v>18.920000000000002</v>
      </c>
      <c r="B1790">
        <v>18.795500000000001</v>
      </c>
      <c r="C1790">
        <v>19.318899999999999</v>
      </c>
      <c r="D1790">
        <v>18.1357</v>
      </c>
      <c r="E1790">
        <v>19.676600000000001</v>
      </c>
      <c r="F1790">
        <v>19.2302</v>
      </c>
      <c r="G1790">
        <v>18.037199999999999</v>
      </c>
      <c r="H1790">
        <v>18.184999999999999</v>
      </c>
      <c r="I1790">
        <v>19.074300000000001</v>
      </c>
      <c r="J1790">
        <v>19.756900000000002</v>
      </c>
      <c r="K1790">
        <v>17.740600000000001</v>
      </c>
      <c r="L1790">
        <v>18.659300000000002</v>
      </c>
      <c r="N1790">
        <v>-0.13042400000000001</v>
      </c>
      <c r="O1790">
        <v>7.2219000000000005E-2</v>
      </c>
      <c r="P1790">
        <v>-1.3423099999999999</v>
      </c>
      <c r="Q1790">
        <v>1.5327</v>
      </c>
      <c r="R1790">
        <v>-1.2157100000000001</v>
      </c>
      <c r="S1790">
        <v>0.77576000000000001</v>
      </c>
      <c r="T1790">
        <v>1157</v>
      </c>
      <c r="U1790">
        <v>3671</v>
      </c>
      <c r="V1790" t="s">
        <v>3385</v>
      </c>
      <c r="W1790">
        <v>1.2</v>
      </c>
      <c r="X1790">
        <v>2</v>
      </c>
      <c r="Y1790">
        <v>1</v>
      </c>
      <c r="Z1790">
        <v>1</v>
      </c>
      <c r="AB1790">
        <v>47038</v>
      </c>
      <c r="AC1790" t="s">
        <v>3386</v>
      </c>
    </row>
    <row r="1791" spans="1:29" x14ac:dyDescent="0.2">
      <c r="A1791">
        <v>18.501100000000001</v>
      </c>
      <c r="B1791">
        <v>19.182500000000001</v>
      </c>
      <c r="C1791">
        <v>18.5731</v>
      </c>
      <c r="D1791">
        <v>17.366700000000002</v>
      </c>
      <c r="E1791">
        <v>18.465599999999998</v>
      </c>
      <c r="F1791">
        <v>18.461600000000001</v>
      </c>
      <c r="G1791">
        <v>18.6096</v>
      </c>
      <c r="H1791">
        <v>18.429300000000001</v>
      </c>
      <c r="I1791">
        <v>18.826899999999998</v>
      </c>
      <c r="J1791">
        <v>19.170400000000001</v>
      </c>
      <c r="K1791">
        <v>18.232600000000001</v>
      </c>
      <c r="L1791">
        <v>19.047899999999998</v>
      </c>
      <c r="N1791">
        <v>-0.87190599999999996</v>
      </c>
      <c r="O1791">
        <v>0.47467900000000002</v>
      </c>
      <c r="P1791">
        <v>5.58395E-2</v>
      </c>
      <c r="Q1791">
        <v>0.22261</v>
      </c>
      <c r="R1791">
        <v>-0.35836099999999999</v>
      </c>
      <c r="S1791">
        <v>0.29846899999999998</v>
      </c>
      <c r="T1791">
        <v>1009</v>
      </c>
      <c r="U1791">
        <v>2054</v>
      </c>
      <c r="V1791" t="s">
        <v>3387</v>
      </c>
      <c r="W1791">
        <v>1.2</v>
      </c>
      <c r="X1791">
        <v>9</v>
      </c>
      <c r="Y1791">
        <v>2</v>
      </c>
      <c r="Z1791">
        <v>2</v>
      </c>
      <c r="AB1791">
        <v>29368</v>
      </c>
      <c r="AC1791" t="s">
        <v>3388</v>
      </c>
    </row>
    <row r="1792" spans="1:29" x14ac:dyDescent="0.2">
      <c r="A1792">
        <v>20.487400000000001</v>
      </c>
      <c r="B1792">
        <v>19.021100000000001</v>
      </c>
      <c r="C1792">
        <v>19.292200000000001</v>
      </c>
      <c r="D1792">
        <v>18.598800000000001</v>
      </c>
      <c r="E1792">
        <v>19.305599999999998</v>
      </c>
      <c r="F1792">
        <v>19.092500000000001</v>
      </c>
      <c r="G1792">
        <v>18.301200000000001</v>
      </c>
      <c r="H1792">
        <v>18.580500000000001</v>
      </c>
      <c r="I1792">
        <v>18.345199999999998</v>
      </c>
      <c r="J1792">
        <v>18.9373</v>
      </c>
      <c r="K1792">
        <v>19.138200000000001</v>
      </c>
      <c r="L1792">
        <v>19.274100000000001</v>
      </c>
      <c r="N1792">
        <v>-0.80872900000000003</v>
      </c>
      <c r="O1792">
        <v>0.37290800000000002</v>
      </c>
      <c r="P1792">
        <v>-0.75822699999999998</v>
      </c>
      <c r="Q1792">
        <v>1.3035300000000001</v>
      </c>
      <c r="R1792">
        <v>0.56492200000000004</v>
      </c>
      <c r="S1792">
        <v>0.69032499999999997</v>
      </c>
      <c r="T1792">
        <v>843</v>
      </c>
      <c r="U1792">
        <v>2142</v>
      </c>
      <c r="V1792" t="s">
        <v>3389</v>
      </c>
      <c r="W1792">
        <v>1.2</v>
      </c>
      <c r="X1792">
        <v>1</v>
      </c>
      <c r="Y1792">
        <v>1</v>
      </c>
      <c r="Z1792">
        <v>1</v>
      </c>
      <c r="AB1792">
        <v>155813</v>
      </c>
      <c r="AC1792" t="s">
        <v>3390</v>
      </c>
    </row>
    <row r="1793" spans="1:29" x14ac:dyDescent="0.2">
      <c r="A1793">
        <v>20.487400000000001</v>
      </c>
      <c r="B1793">
        <v>19.021100000000001</v>
      </c>
      <c r="C1793">
        <v>19.292200000000001</v>
      </c>
      <c r="D1793">
        <v>18.598800000000001</v>
      </c>
      <c r="E1793">
        <v>19.305599999999998</v>
      </c>
      <c r="F1793">
        <v>19.092500000000001</v>
      </c>
      <c r="G1793">
        <v>18.301200000000001</v>
      </c>
      <c r="H1793">
        <v>18.580500000000001</v>
      </c>
      <c r="I1793">
        <v>18.345199999999998</v>
      </c>
      <c r="J1793">
        <v>18.9373</v>
      </c>
      <c r="K1793">
        <v>19.138200000000001</v>
      </c>
      <c r="L1793">
        <v>19.274100000000001</v>
      </c>
      <c r="N1793">
        <v>-0.80872900000000003</v>
      </c>
      <c r="O1793">
        <v>0.37290800000000002</v>
      </c>
      <c r="P1793">
        <v>-0.75822699999999998</v>
      </c>
      <c r="Q1793">
        <v>1.3035300000000001</v>
      </c>
      <c r="R1793">
        <v>0.56492200000000004</v>
      </c>
      <c r="S1793">
        <v>0.69032499999999997</v>
      </c>
      <c r="T1793">
        <v>843</v>
      </c>
      <c r="U1793">
        <v>2143</v>
      </c>
      <c r="V1793" t="s">
        <v>3391</v>
      </c>
      <c r="W1793">
        <v>1.2</v>
      </c>
      <c r="X1793">
        <v>1</v>
      </c>
      <c r="Y1793">
        <v>1</v>
      </c>
      <c r="Z1793">
        <v>1</v>
      </c>
      <c r="AB1793">
        <v>160010</v>
      </c>
      <c r="AC1793" t="s">
        <v>3392</v>
      </c>
    </row>
    <row r="1794" spans="1:29" x14ac:dyDescent="0.2">
      <c r="A1794">
        <v>20.487400000000001</v>
      </c>
      <c r="B1794">
        <v>19.021100000000001</v>
      </c>
      <c r="C1794">
        <v>19.292200000000001</v>
      </c>
      <c r="D1794">
        <v>18.598800000000001</v>
      </c>
      <c r="E1794">
        <v>19.305599999999998</v>
      </c>
      <c r="F1794">
        <v>19.092500000000001</v>
      </c>
      <c r="G1794">
        <v>18.301200000000001</v>
      </c>
      <c r="H1794">
        <v>18.580500000000001</v>
      </c>
      <c r="I1794">
        <v>18.345199999999998</v>
      </c>
      <c r="J1794">
        <v>18.9373</v>
      </c>
      <c r="K1794">
        <v>19.138200000000001</v>
      </c>
      <c r="L1794">
        <v>19.274100000000001</v>
      </c>
      <c r="N1794">
        <v>-0.80872900000000003</v>
      </c>
      <c r="O1794">
        <v>0.37290800000000002</v>
      </c>
      <c r="P1794">
        <v>-0.75822699999999998</v>
      </c>
      <c r="Q1794">
        <v>1.3035300000000001</v>
      </c>
      <c r="R1794">
        <v>0.56492200000000004</v>
      </c>
      <c r="S1794">
        <v>0.69032499999999997</v>
      </c>
      <c r="T1794">
        <v>843</v>
      </c>
      <c r="U1794">
        <v>2144</v>
      </c>
      <c r="V1794" t="s">
        <v>3393</v>
      </c>
      <c r="W1794">
        <v>1.2</v>
      </c>
      <c r="X1794">
        <v>1</v>
      </c>
      <c r="Y1794">
        <v>1</v>
      </c>
      <c r="Z1794">
        <v>1</v>
      </c>
      <c r="AB1794">
        <v>161235</v>
      </c>
      <c r="AC1794" t="s">
        <v>3392</v>
      </c>
    </row>
    <row r="1795" spans="1:29" x14ac:dyDescent="0.2">
      <c r="A1795">
        <v>20.487400000000001</v>
      </c>
      <c r="B1795">
        <v>19.021100000000001</v>
      </c>
      <c r="C1795">
        <v>19.292200000000001</v>
      </c>
      <c r="D1795">
        <v>18.598800000000001</v>
      </c>
      <c r="E1795">
        <v>19.305599999999998</v>
      </c>
      <c r="F1795">
        <v>19.092500000000001</v>
      </c>
      <c r="G1795">
        <v>18.301200000000001</v>
      </c>
      <c r="H1795">
        <v>18.580500000000001</v>
      </c>
      <c r="I1795">
        <v>18.345199999999998</v>
      </c>
      <c r="J1795">
        <v>18.9373</v>
      </c>
      <c r="K1795">
        <v>19.138200000000001</v>
      </c>
      <c r="L1795">
        <v>19.274100000000001</v>
      </c>
      <c r="N1795">
        <v>-0.80872900000000003</v>
      </c>
      <c r="O1795">
        <v>0.37290800000000002</v>
      </c>
      <c r="P1795">
        <v>-0.75822699999999998</v>
      </c>
      <c r="Q1795">
        <v>1.3035300000000001</v>
      </c>
      <c r="R1795">
        <v>0.56492200000000004</v>
      </c>
      <c r="S1795">
        <v>0.69032499999999997</v>
      </c>
      <c r="T1795">
        <v>843</v>
      </c>
      <c r="U1795">
        <v>2145</v>
      </c>
      <c r="V1795" t="s">
        <v>3394</v>
      </c>
      <c r="W1795">
        <v>1.2</v>
      </c>
      <c r="X1795">
        <v>1</v>
      </c>
      <c r="Y1795">
        <v>1</v>
      </c>
      <c r="Z1795">
        <v>1</v>
      </c>
      <c r="AB1795">
        <v>92945</v>
      </c>
      <c r="AC1795" t="s">
        <v>3395</v>
      </c>
    </row>
    <row r="1796" spans="1:29" x14ac:dyDescent="0.2">
      <c r="A1796">
        <v>20.487400000000001</v>
      </c>
      <c r="B1796">
        <v>19.021100000000001</v>
      </c>
      <c r="C1796">
        <v>19.292200000000001</v>
      </c>
      <c r="D1796">
        <v>18.598800000000001</v>
      </c>
      <c r="E1796">
        <v>19.305599999999998</v>
      </c>
      <c r="F1796">
        <v>19.092500000000001</v>
      </c>
      <c r="G1796">
        <v>18.301200000000001</v>
      </c>
      <c r="H1796">
        <v>18.580500000000001</v>
      </c>
      <c r="I1796">
        <v>18.345199999999998</v>
      </c>
      <c r="J1796">
        <v>18.9373</v>
      </c>
      <c r="K1796">
        <v>19.138200000000001</v>
      </c>
      <c r="L1796">
        <v>19.274100000000001</v>
      </c>
      <c r="N1796">
        <v>-0.80872900000000003</v>
      </c>
      <c r="O1796">
        <v>0.37290800000000002</v>
      </c>
      <c r="P1796">
        <v>-0.75822699999999998</v>
      </c>
      <c r="Q1796">
        <v>1.3035300000000001</v>
      </c>
      <c r="R1796">
        <v>0.56492200000000004</v>
      </c>
      <c r="S1796">
        <v>0.69032499999999997</v>
      </c>
      <c r="T1796">
        <v>843</v>
      </c>
      <c r="U1796">
        <v>2147</v>
      </c>
      <c r="V1796" t="s">
        <v>3396</v>
      </c>
      <c r="W1796">
        <v>1.2</v>
      </c>
      <c r="X1796">
        <v>1</v>
      </c>
      <c r="Y1796">
        <v>1</v>
      </c>
      <c r="Z1796">
        <v>1</v>
      </c>
      <c r="AB1796">
        <v>148003</v>
      </c>
      <c r="AC1796" t="s">
        <v>3392</v>
      </c>
    </row>
    <row r="1797" spans="1:29" x14ac:dyDescent="0.2">
      <c r="A1797">
        <v>20.487400000000001</v>
      </c>
      <c r="B1797">
        <v>19.021100000000001</v>
      </c>
      <c r="C1797">
        <v>19.292200000000001</v>
      </c>
      <c r="D1797">
        <v>18.598800000000001</v>
      </c>
      <c r="E1797">
        <v>19.305599999999998</v>
      </c>
      <c r="F1797">
        <v>19.092500000000001</v>
      </c>
      <c r="G1797">
        <v>18.301200000000001</v>
      </c>
      <c r="H1797">
        <v>18.580500000000001</v>
      </c>
      <c r="I1797">
        <v>18.345199999999998</v>
      </c>
      <c r="J1797">
        <v>18.9373</v>
      </c>
      <c r="K1797">
        <v>19.138200000000001</v>
      </c>
      <c r="L1797">
        <v>19.274100000000001</v>
      </c>
      <c r="N1797">
        <v>-0.80872900000000003</v>
      </c>
      <c r="O1797">
        <v>0.37290800000000002</v>
      </c>
      <c r="P1797">
        <v>-0.75822699999999998</v>
      </c>
      <c r="Q1797">
        <v>1.3035300000000001</v>
      </c>
      <c r="R1797">
        <v>0.56492200000000004</v>
      </c>
      <c r="S1797">
        <v>0.69032499999999997</v>
      </c>
      <c r="T1797">
        <v>843</v>
      </c>
      <c r="U1797">
        <v>2508</v>
      </c>
      <c r="V1797" t="s">
        <v>3397</v>
      </c>
      <c r="W1797">
        <v>1.2</v>
      </c>
      <c r="X1797">
        <v>6</v>
      </c>
      <c r="Y1797">
        <v>1</v>
      </c>
      <c r="Z1797">
        <v>1</v>
      </c>
      <c r="AB1797">
        <v>18219</v>
      </c>
      <c r="AC1797" t="s">
        <v>3395</v>
      </c>
    </row>
    <row r="1798" spans="1:29" x14ac:dyDescent="0.2">
      <c r="A1798">
        <v>19.010200000000001</v>
      </c>
      <c r="B1798">
        <v>18.6096</v>
      </c>
      <c r="C1798">
        <v>17.960100000000001</v>
      </c>
      <c r="D1798">
        <v>16.734000000000002</v>
      </c>
      <c r="E1798">
        <v>17.5731</v>
      </c>
      <c r="F1798">
        <v>17.960100000000001</v>
      </c>
      <c r="G1798">
        <v>18.069099999999999</v>
      </c>
      <c r="H1798">
        <v>18.2042</v>
      </c>
      <c r="I1798">
        <v>18.493300000000001</v>
      </c>
      <c r="J1798">
        <v>17.7073</v>
      </c>
      <c r="K1798">
        <v>18.213699999999999</v>
      </c>
      <c r="L1798">
        <v>18.554500000000001</v>
      </c>
      <c r="N1798">
        <v>-1.46286</v>
      </c>
      <c r="O1798">
        <v>0.81976599999999999</v>
      </c>
      <c r="P1798">
        <v>0.37000499999999997</v>
      </c>
      <c r="Q1798">
        <v>0.67202600000000001</v>
      </c>
      <c r="R1798">
        <v>0.28384999999999999</v>
      </c>
      <c r="S1798">
        <v>0.23980199999999999</v>
      </c>
      <c r="T1798">
        <v>1063</v>
      </c>
      <c r="U1798">
        <v>3256</v>
      </c>
      <c r="V1798" t="s">
        <v>3398</v>
      </c>
      <c r="W1798">
        <v>1.1599999999999999</v>
      </c>
      <c r="X1798">
        <v>0</v>
      </c>
      <c r="Y1798">
        <v>1</v>
      </c>
      <c r="Z1798">
        <v>1</v>
      </c>
      <c r="AB1798">
        <v>831893</v>
      </c>
      <c r="AC1798" t="s">
        <v>3399</v>
      </c>
    </row>
    <row r="1799" spans="1:29" x14ac:dyDescent="0.2">
      <c r="A1799">
        <v>19.010200000000001</v>
      </c>
      <c r="B1799">
        <v>18.6096</v>
      </c>
      <c r="C1799">
        <v>17.960100000000001</v>
      </c>
      <c r="D1799">
        <v>16.734000000000002</v>
      </c>
      <c r="E1799">
        <v>17.5731</v>
      </c>
      <c r="F1799">
        <v>17.960100000000001</v>
      </c>
      <c r="G1799">
        <v>18.069099999999999</v>
      </c>
      <c r="H1799">
        <v>18.2042</v>
      </c>
      <c r="I1799">
        <v>18.493300000000001</v>
      </c>
      <c r="J1799">
        <v>17.7073</v>
      </c>
      <c r="K1799">
        <v>18.213699999999999</v>
      </c>
      <c r="L1799">
        <v>18.554500000000001</v>
      </c>
      <c r="N1799">
        <v>-1.46286</v>
      </c>
      <c r="O1799">
        <v>0.81976599999999999</v>
      </c>
      <c r="P1799">
        <v>0.37000499999999997</v>
      </c>
      <c r="Q1799">
        <v>0.67202600000000001</v>
      </c>
      <c r="R1799">
        <v>0.28384999999999999</v>
      </c>
      <c r="S1799">
        <v>0.23980199999999999</v>
      </c>
      <c r="T1799">
        <v>1063</v>
      </c>
      <c r="U1799">
        <v>3257</v>
      </c>
      <c r="V1799" t="s">
        <v>3400</v>
      </c>
      <c r="W1799">
        <v>1.1599999999999999</v>
      </c>
      <c r="X1799">
        <v>0</v>
      </c>
      <c r="Y1799">
        <v>1</v>
      </c>
      <c r="Z1799">
        <v>1</v>
      </c>
      <c r="AB1799">
        <v>831894</v>
      </c>
      <c r="AC1799" t="s">
        <v>3399</v>
      </c>
    </row>
    <row r="1800" spans="1:29" x14ac:dyDescent="0.2">
      <c r="A1800">
        <v>19.010200000000001</v>
      </c>
      <c r="B1800">
        <v>18.6096</v>
      </c>
      <c r="C1800">
        <v>17.960100000000001</v>
      </c>
      <c r="D1800">
        <v>16.734000000000002</v>
      </c>
      <c r="E1800">
        <v>17.5731</v>
      </c>
      <c r="F1800">
        <v>17.960100000000001</v>
      </c>
      <c r="G1800">
        <v>18.069099999999999</v>
      </c>
      <c r="H1800">
        <v>18.2042</v>
      </c>
      <c r="I1800">
        <v>18.493300000000001</v>
      </c>
      <c r="J1800">
        <v>17.7073</v>
      </c>
      <c r="K1800">
        <v>18.213699999999999</v>
      </c>
      <c r="L1800">
        <v>18.554500000000001</v>
      </c>
      <c r="N1800">
        <v>-1.46286</v>
      </c>
      <c r="O1800">
        <v>0.81976599999999999</v>
      </c>
      <c r="P1800">
        <v>0.37000499999999997</v>
      </c>
      <c r="Q1800">
        <v>0.67202600000000001</v>
      </c>
      <c r="R1800">
        <v>0.28384999999999999</v>
      </c>
      <c r="S1800">
        <v>0.23980199999999999</v>
      </c>
      <c r="T1800">
        <v>1063</v>
      </c>
      <c r="U1800">
        <v>3295</v>
      </c>
      <c r="V1800" t="s">
        <v>3401</v>
      </c>
      <c r="W1800">
        <v>1.1599999999999999</v>
      </c>
      <c r="X1800">
        <v>0</v>
      </c>
      <c r="Y1800">
        <v>1</v>
      </c>
      <c r="Z1800">
        <v>1</v>
      </c>
      <c r="AB1800">
        <v>369259</v>
      </c>
      <c r="AC1800" t="s">
        <v>3402</v>
      </c>
    </row>
    <row r="1801" spans="1:29" x14ac:dyDescent="0.2">
      <c r="A1801">
        <v>19.010200000000001</v>
      </c>
      <c r="B1801">
        <v>18.6096</v>
      </c>
      <c r="C1801">
        <v>17.960100000000001</v>
      </c>
      <c r="D1801">
        <v>16.734000000000002</v>
      </c>
      <c r="E1801">
        <v>17.5731</v>
      </c>
      <c r="F1801">
        <v>17.960100000000001</v>
      </c>
      <c r="G1801">
        <v>18.069099999999999</v>
      </c>
      <c r="H1801">
        <v>18.2042</v>
      </c>
      <c r="I1801">
        <v>18.493300000000001</v>
      </c>
      <c r="J1801">
        <v>17.7073</v>
      </c>
      <c r="K1801">
        <v>18.213699999999999</v>
      </c>
      <c r="L1801">
        <v>18.554500000000001</v>
      </c>
      <c r="N1801">
        <v>-1.46286</v>
      </c>
      <c r="O1801">
        <v>0.81976599999999999</v>
      </c>
      <c r="P1801">
        <v>0.37000499999999997</v>
      </c>
      <c r="Q1801">
        <v>0.67202600000000001</v>
      </c>
      <c r="R1801">
        <v>0.28384999999999999</v>
      </c>
      <c r="S1801">
        <v>0.23980199999999999</v>
      </c>
      <c r="T1801">
        <v>1063</v>
      </c>
      <c r="U1801">
        <v>3313</v>
      </c>
      <c r="V1801" t="s">
        <v>3403</v>
      </c>
      <c r="W1801">
        <v>1.1599999999999999</v>
      </c>
      <c r="X1801">
        <v>0</v>
      </c>
      <c r="Y1801">
        <v>1</v>
      </c>
      <c r="Z1801">
        <v>1</v>
      </c>
      <c r="AB1801">
        <v>504236</v>
      </c>
      <c r="AC1801" t="s">
        <v>3404</v>
      </c>
    </row>
    <row r="1802" spans="1:29" x14ac:dyDescent="0.2">
      <c r="A1802">
        <v>19.010200000000001</v>
      </c>
      <c r="B1802">
        <v>18.6096</v>
      </c>
      <c r="C1802">
        <v>17.960100000000001</v>
      </c>
      <c r="D1802">
        <v>16.734000000000002</v>
      </c>
      <c r="E1802">
        <v>17.5731</v>
      </c>
      <c r="F1802">
        <v>17.960100000000001</v>
      </c>
      <c r="G1802">
        <v>18.069099999999999</v>
      </c>
      <c r="H1802">
        <v>18.2042</v>
      </c>
      <c r="I1802">
        <v>18.493300000000001</v>
      </c>
      <c r="J1802">
        <v>17.7073</v>
      </c>
      <c r="K1802">
        <v>18.213699999999999</v>
      </c>
      <c r="L1802">
        <v>18.554500000000001</v>
      </c>
      <c r="N1802">
        <v>-1.46286</v>
      </c>
      <c r="O1802">
        <v>0.81976599999999999</v>
      </c>
      <c r="P1802">
        <v>0.37000499999999997</v>
      </c>
      <c r="Q1802">
        <v>0.67202600000000001</v>
      </c>
      <c r="R1802">
        <v>0.28384999999999999</v>
      </c>
      <c r="S1802">
        <v>0.23980199999999999</v>
      </c>
      <c r="T1802">
        <v>1063</v>
      </c>
      <c r="U1802">
        <v>3340</v>
      </c>
      <c r="V1802" t="s">
        <v>3405</v>
      </c>
      <c r="W1802">
        <v>1.1599999999999999</v>
      </c>
      <c r="X1802">
        <v>0</v>
      </c>
      <c r="Y1802">
        <v>1</v>
      </c>
      <c r="Z1802">
        <v>1</v>
      </c>
      <c r="AB1802">
        <v>606033</v>
      </c>
      <c r="AC1802" t="s">
        <v>3406</v>
      </c>
    </row>
    <row r="1803" spans="1:29" x14ac:dyDescent="0.2">
      <c r="A1803">
        <v>19.010200000000001</v>
      </c>
      <c r="B1803">
        <v>18.6096</v>
      </c>
      <c r="C1803">
        <v>17.960100000000001</v>
      </c>
      <c r="D1803">
        <v>16.734000000000002</v>
      </c>
      <c r="E1803">
        <v>17.5731</v>
      </c>
      <c r="F1803">
        <v>17.960100000000001</v>
      </c>
      <c r="G1803">
        <v>18.069099999999999</v>
      </c>
      <c r="H1803">
        <v>18.2042</v>
      </c>
      <c r="I1803">
        <v>18.493300000000001</v>
      </c>
      <c r="J1803">
        <v>17.7073</v>
      </c>
      <c r="K1803">
        <v>18.213699999999999</v>
      </c>
      <c r="L1803">
        <v>18.554500000000001</v>
      </c>
      <c r="N1803">
        <v>-1.46286</v>
      </c>
      <c r="O1803">
        <v>0.81976599999999999</v>
      </c>
      <c r="P1803">
        <v>0.37000499999999997</v>
      </c>
      <c r="Q1803">
        <v>0.67202600000000001</v>
      </c>
      <c r="R1803">
        <v>0.28384999999999999</v>
      </c>
      <c r="S1803">
        <v>0.23980199999999999</v>
      </c>
      <c r="T1803">
        <v>1063</v>
      </c>
      <c r="U1803">
        <v>3341</v>
      </c>
      <c r="V1803" t="s">
        <v>3407</v>
      </c>
      <c r="W1803">
        <v>1.1599999999999999</v>
      </c>
      <c r="X1803">
        <v>0</v>
      </c>
      <c r="Y1803">
        <v>1</v>
      </c>
      <c r="Z1803">
        <v>1</v>
      </c>
      <c r="AB1803">
        <v>607349</v>
      </c>
      <c r="AC1803" t="s">
        <v>3406</v>
      </c>
    </row>
    <row r="1804" spans="1:29" x14ac:dyDescent="0.2">
      <c r="A1804">
        <v>19.010200000000001</v>
      </c>
      <c r="B1804">
        <v>18.6096</v>
      </c>
      <c r="C1804">
        <v>17.960100000000001</v>
      </c>
      <c r="D1804">
        <v>16.734000000000002</v>
      </c>
      <c r="E1804">
        <v>17.5731</v>
      </c>
      <c r="F1804">
        <v>17.960100000000001</v>
      </c>
      <c r="G1804">
        <v>18.069099999999999</v>
      </c>
      <c r="H1804">
        <v>18.2042</v>
      </c>
      <c r="I1804">
        <v>18.493300000000001</v>
      </c>
      <c r="J1804">
        <v>17.7073</v>
      </c>
      <c r="K1804">
        <v>18.213699999999999</v>
      </c>
      <c r="L1804">
        <v>18.554500000000001</v>
      </c>
      <c r="N1804">
        <v>-1.46286</v>
      </c>
      <c r="O1804">
        <v>0.81976599999999999</v>
      </c>
      <c r="P1804">
        <v>0.37000499999999997</v>
      </c>
      <c r="Q1804">
        <v>0.67202600000000001</v>
      </c>
      <c r="R1804">
        <v>0.28384999999999999</v>
      </c>
      <c r="S1804">
        <v>0.23980199999999999</v>
      </c>
      <c r="T1804">
        <v>1063</v>
      </c>
      <c r="U1804">
        <v>3343</v>
      </c>
      <c r="V1804" t="s">
        <v>3408</v>
      </c>
      <c r="W1804">
        <v>1.1599999999999999</v>
      </c>
      <c r="X1804">
        <v>0</v>
      </c>
      <c r="Y1804">
        <v>1</v>
      </c>
      <c r="Z1804">
        <v>1</v>
      </c>
      <c r="AB1804">
        <v>607899</v>
      </c>
      <c r="AC1804" t="s">
        <v>3406</v>
      </c>
    </row>
    <row r="1805" spans="1:29" x14ac:dyDescent="0.2">
      <c r="A1805">
        <v>19.010200000000001</v>
      </c>
      <c r="B1805">
        <v>18.6096</v>
      </c>
      <c r="C1805">
        <v>17.960100000000001</v>
      </c>
      <c r="D1805">
        <v>16.734000000000002</v>
      </c>
      <c r="E1805">
        <v>17.5731</v>
      </c>
      <c r="F1805">
        <v>17.960100000000001</v>
      </c>
      <c r="G1805">
        <v>18.069099999999999</v>
      </c>
      <c r="H1805">
        <v>18.2042</v>
      </c>
      <c r="I1805">
        <v>18.493300000000001</v>
      </c>
      <c r="J1805">
        <v>17.7073</v>
      </c>
      <c r="K1805">
        <v>18.213699999999999</v>
      </c>
      <c r="L1805">
        <v>18.554500000000001</v>
      </c>
      <c r="N1805">
        <v>-1.46286</v>
      </c>
      <c r="O1805">
        <v>0.81976599999999999</v>
      </c>
      <c r="P1805">
        <v>0.37000499999999997</v>
      </c>
      <c r="Q1805">
        <v>0.67202600000000001</v>
      </c>
      <c r="R1805">
        <v>0.28384999999999999</v>
      </c>
      <c r="S1805">
        <v>0.23980199999999999</v>
      </c>
      <c r="T1805">
        <v>1063</v>
      </c>
      <c r="U1805">
        <v>3344</v>
      </c>
      <c r="V1805" t="s">
        <v>3409</v>
      </c>
      <c r="W1805">
        <v>1.1599999999999999</v>
      </c>
      <c r="X1805">
        <v>0</v>
      </c>
      <c r="Y1805">
        <v>1</v>
      </c>
      <c r="Z1805">
        <v>1</v>
      </c>
      <c r="AB1805">
        <v>608246</v>
      </c>
      <c r="AC1805" t="s">
        <v>3404</v>
      </c>
    </row>
    <row r="1806" spans="1:29" x14ac:dyDescent="0.2">
      <c r="A1806">
        <v>23.749199999999998</v>
      </c>
      <c r="B1806">
        <v>24.0105</v>
      </c>
      <c r="C1806">
        <v>20.7471</v>
      </c>
      <c r="D1806">
        <v>23.5869</v>
      </c>
      <c r="E1806">
        <v>23.975999999999999</v>
      </c>
      <c r="F1806">
        <v>24.125299999999999</v>
      </c>
      <c r="G1806">
        <v>24.093499999999999</v>
      </c>
      <c r="H1806">
        <v>24.156500000000001</v>
      </c>
      <c r="I1806">
        <v>23.598299999999998</v>
      </c>
      <c r="J1806">
        <v>23.632000000000001</v>
      </c>
      <c r="K1806">
        <v>24.001999999999999</v>
      </c>
      <c r="L1806">
        <v>24.384399999999999</v>
      </c>
      <c r="N1806">
        <v>-1.71282</v>
      </c>
      <c r="O1806">
        <v>0.45269700000000002</v>
      </c>
      <c r="P1806">
        <v>7.4343699999999999E-2</v>
      </c>
      <c r="Q1806">
        <v>0.34108100000000002</v>
      </c>
      <c r="R1806">
        <v>0.57802699999999996</v>
      </c>
      <c r="S1806">
        <v>1.02288</v>
      </c>
      <c r="T1806">
        <v>1089</v>
      </c>
      <c r="U1806">
        <v>3421</v>
      </c>
      <c r="V1806" t="s">
        <v>3410</v>
      </c>
      <c r="W1806">
        <v>1.1499999999999999</v>
      </c>
      <c r="X1806">
        <v>2</v>
      </c>
      <c r="Y1806">
        <v>1</v>
      </c>
      <c r="Z1806">
        <v>1</v>
      </c>
      <c r="AA1806" t="s">
        <v>52</v>
      </c>
      <c r="AB1806">
        <v>47767</v>
      </c>
      <c r="AC1806" t="s">
        <v>3411</v>
      </c>
    </row>
    <row r="1807" spans="1:29" x14ac:dyDescent="0.2">
      <c r="A1807">
        <v>20.194600000000001</v>
      </c>
      <c r="B1807">
        <v>18.305599999999998</v>
      </c>
      <c r="C1807">
        <v>18.362400000000001</v>
      </c>
      <c r="D1807">
        <v>19.491299999999999</v>
      </c>
      <c r="E1807">
        <v>19.853000000000002</v>
      </c>
      <c r="F1807">
        <v>19.829999999999998</v>
      </c>
      <c r="G1807">
        <v>19.2349</v>
      </c>
      <c r="H1807">
        <v>19.622199999999999</v>
      </c>
      <c r="I1807">
        <v>18.613199999999999</v>
      </c>
      <c r="J1807">
        <v>19.728999999999999</v>
      </c>
      <c r="K1807">
        <v>19.473600000000001</v>
      </c>
      <c r="L1807">
        <v>19.0426</v>
      </c>
      <c r="N1807">
        <v>-0.323272</v>
      </c>
      <c r="O1807">
        <v>9.8763400000000001E-2</v>
      </c>
      <c r="P1807">
        <v>-0.41292800000000002</v>
      </c>
      <c r="Q1807">
        <v>0.77708600000000005</v>
      </c>
      <c r="R1807">
        <v>8.69703E-2</v>
      </c>
      <c r="S1807">
        <v>4.6864200000000002E-2</v>
      </c>
      <c r="T1807">
        <v>603</v>
      </c>
      <c r="U1807">
        <v>1748</v>
      </c>
      <c r="V1807" t="s">
        <v>3412</v>
      </c>
      <c r="W1807">
        <v>1.1499999999999999</v>
      </c>
      <c r="X1807">
        <v>46</v>
      </c>
      <c r="Y1807">
        <v>2</v>
      </c>
      <c r="Z1807">
        <v>2</v>
      </c>
      <c r="AA1807" t="s">
        <v>29</v>
      </c>
      <c r="AB1807">
        <v>6784</v>
      </c>
      <c r="AC1807" t="s">
        <v>3413</v>
      </c>
    </row>
    <row r="1808" spans="1:29" x14ac:dyDescent="0.2">
      <c r="A1808">
        <v>18.717300000000002</v>
      </c>
      <c r="B1808">
        <v>19.710599999999999</v>
      </c>
      <c r="C1808">
        <v>18.010200000000001</v>
      </c>
      <c r="D1808">
        <v>18.8081</v>
      </c>
      <c r="E1808">
        <v>18.3538</v>
      </c>
      <c r="F1808">
        <v>18.433399999999999</v>
      </c>
      <c r="G1808">
        <v>19.343</v>
      </c>
      <c r="H1808">
        <v>18.833100000000002</v>
      </c>
      <c r="I1808">
        <v>17.473600000000001</v>
      </c>
      <c r="J1808">
        <v>18.349499999999999</v>
      </c>
      <c r="K1808">
        <v>17.925799999999999</v>
      </c>
      <c r="L1808">
        <v>19.4435</v>
      </c>
      <c r="N1808">
        <v>-0.80481800000000003</v>
      </c>
      <c r="O1808">
        <v>0.476522</v>
      </c>
      <c r="P1808">
        <v>0.69443299999999997</v>
      </c>
      <c r="Q1808">
        <v>0.94008400000000003</v>
      </c>
      <c r="R1808">
        <v>0.77312999999999998</v>
      </c>
      <c r="S1808">
        <v>0.32730300000000001</v>
      </c>
      <c r="T1808">
        <v>741</v>
      </c>
      <c r="U1808">
        <v>2238</v>
      </c>
      <c r="V1808" t="s">
        <v>3414</v>
      </c>
      <c r="W1808">
        <v>1.1499999999999999</v>
      </c>
      <c r="X1808">
        <v>7</v>
      </c>
      <c r="Y1808">
        <v>1</v>
      </c>
      <c r="Z1808">
        <v>1</v>
      </c>
      <c r="AB1808">
        <v>26152</v>
      </c>
      <c r="AC1808" t="s">
        <v>3415</v>
      </c>
    </row>
    <row r="1809" spans="1:29" x14ac:dyDescent="0.2">
      <c r="A1809">
        <v>18.717300000000002</v>
      </c>
      <c r="B1809">
        <v>19.710599999999999</v>
      </c>
      <c r="C1809">
        <v>18.010200000000001</v>
      </c>
      <c r="D1809">
        <v>18.8081</v>
      </c>
      <c r="E1809">
        <v>18.3538</v>
      </c>
      <c r="F1809">
        <v>18.433399999999999</v>
      </c>
      <c r="G1809">
        <v>19.343</v>
      </c>
      <c r="H1809">
        <v>18.833100000000002</v>
      </c>
      <c r="I1809">
        <v>17.473600000000001</v>
      </c>
      <c r="J1809">
        <v>18.349499999999999</v>
      </c>
      <c r="K1809">
        <v>17.925799999999999</v>
      </c>
      <c r="L1809">
        <v>19.4435</v>
      </c>
      <c r="N1809">
        <v>-0.80481800000000003</v>
      </c>
      <c r="O1809">
        <v>0.476522</v>
      </c>
      <c r="P1809">
        <v>0.69443299999999997</v>
      </c>
      <c r="Q1809">
        <v>0.94008400000000003</v>
      </c>
      <c r="R1809">
        <v>0.77312999999999998</v>
      </c>
      <c r="S1809">
        <v>0.32730300000000001</v>
      </c>
      <c r="T1809">
        <v>741</v>
      </c>
      <c r="U1809">
        <v>2580</v>
      </c>
      <c r="V1809" t="s">
        <v>3416</v>
      </c>
      <c r="W1809">
        <v>1.1499999999999999</v>
      </c>
      <c r="X1809">
        <v>7</v>
      </c>
      <c r="Y1809">
        <v>1</v>
      </c>
      <c r="Z1809">
        <v>1</v>
      </c>
      <c r="AB1809">
        <v>26450</v>
      </c>
      <c r="AC1809" t="s">
        <v>3417</v>
      </c>
    </row>
    <row r="1810" spans="1:29" x14ac:dyDescent="0.2">
      <c r="A1810">
        <v>17.113499999999998</v>
      </c>
      <c r="B1810">
        <v>19.895</v>
      </c>
      <c r="C1810">
        <v>19.863600000000002</v>
      </c>
      <c r="D1810">
        <v>16.68</v>
      </c>
      <c r="E1810">
        <v>19.138200000000001</v>
      </c>
      <c r="F1810">
        <v>17.925799999999999</v>
      </c>
      <c r="G1810">
        <v>17.115500000000001</v>
      </c>
      <c r="H1810">
        <v>18.773099999999999</v>
      </c>
      <c r="I1810">
        <v>18.710599999999999</v>
      </c>
      <c r="J1810">
        <v>18.786000000000001</v>
      </c>
      <c r="K1810">
        <v>17.6311</v>
      </c>
      <c r="L1810">
        <v>19.543199999999999</v>
      </c>
      <c r="N1810">
        <v>-0.23243</v>
      </c>
      <c r="O1810">
        <v>3.5042400000000001E-2</v>
      </c>
      <c r="P1810">
        <v>-0.58766399999999996</v>
      </c>
      <c r="Q1810">
        <v>0.204207</v>
      </c>
      <c r="R1810">
        <v>-0.16112399999999999</v>
      </c>
      <c r="S1810">
        <v>5.4650700000000003E-2</v>
      </c>
      <c r="T1810">
        <v>497</v>
      </c>
      <c r="U1810">
        <v>1560</v>
      </c>
      <c r="V1810" t="s">
        <v>3418</v>
      </c>
      <c r="W1810">
        <v>1.1499999999999999</v>
      </c>
      <c r="X1810">
        <v>13</v>
      </c>
      <c r="Y1810">
        <v>2</v>
      </c>
      <c r="Z1810">
        <v>2</v>
      </c>
      <c r="AB1810">
        <v>37118</v>
      </c>
      <c r="AC1810" t="s">
        <v>3419</v>
      </c>
    </row>
    <row r="1811" spans="1:29" x14ac:dyDescent="0.2">
      <c r="A1811">
        <v>16.075199999999999</v>
      </c>
      <c r="B1811">
        <v>19.895</v>
      </c>
      <c r="C1811">
        <v>19.863600000000002</v>
      </c>
      <c r="D1811">
        <v>16.68</v>
      </c>
      <c r="E1811">
        <v>19.138200000000001</v>
      </c>
      <c r="F1811">
        <v>17.925799999999999</v>
      </c>
      <c r="G1811">
        <v>17.115500000000001</v>
      </c>
      <c r="H1811">
        <v>18.773099999999999</v>
      </c>
      <c r="I1811">
        <v>18.710599999999999</v>
      </c>
      <c r="J1811">
        <v>18.786000000000001</v>
      </c>
      <c r="K1811">
        <v>17.6311</v>
      </c>
      <c r="L1811">
        <v>19.543199999999999</v>
      </c>
      <c r="N1811">
        <v>0.28672599999999998</v>
      </c>
      <c r="O1811">
        <v>3.6814699999999999E-2</v>
      </c>
      <c r="P1811">
        <v>-0.58766399999999996</v>
      </c>
      <c r="Q1811">
        <v>0.204207</v>
      </c>
      <c r="R1811">
        <v>-0.16112399999999999</v>
      </c>
      <c r="S1811">
        <v>5.4650700000000003E-2</v>
      </c>
      <c r="T1811">
        <v>497</v>
      </c>
      <c r="U1811">
        <v>1572</v>
      </c>
      <c r="V1811" t="s">
        <v>3420</v>
      </c>
      <c r="W1811">
        <v>1.1499999999999999</v>
      </c>
      <c r="X1811">
        <v>13</v>
      </c>
      <c r="Y1811">
        <v>2</v>
      </c>
      <c r="Z1811">
        <v>2</v>
      </c>
      <c r="AB1811">
        <v>37064</v>
      </c>
      <c r="AC1811" t="s">
        <v>3419</v>
      </c>
    </row>
    <row r="1812" spans="1:29" x14ac:dyDescent="0.2">
      <c r="A1812">
        <v>15.0791</v>
      </c>
      <c r="B1812">
        <v>19.895</v>
      </c>
      <c r="C1812">
        <v>19.863600000000002</v>
      </c>
      <c r="D1812">
        <v>16.68</v>
      </c>
      <c r="E1812">
        <v>19.138200000000001</v>
      </c>
      <c r="F1812">
        <v>17.925799999999999</v>
      </c>
      <c r="G1812">
        <v>17.115500000000001</v>
      </c>
      <c r="H1812">
        <v>18.773099999999999</v>
      </c>
      <c r="I1812">
        <v>18.710599999999999</v>
      </c>
      <c r="J1812">
        <v>18.786000000000001</v>
      </c>
      <c r="K1812">
        <v>17.6311</v>
      </c>
      <c r="L1812">
        <v>19.543199999999999</v>
      </c>
      <c r="N1812">
        <v>0.784779</v>
      </c>
      <c r="O1812">
        <v>9.0864700000000007E-2</v>
      </c>
      <c r="P1812">
        <v>-0.58766399999999996</v>
      </c>
      <c r="Q1812">
        <v>0.204207</v>
      </c>
      <c r="R1812">
        <v>-0.16112399999999999</v>
      </c>
      <c r="S1812">
        <v>5.4650700000000003E-2</v>
      </c>
      <c r="T1812">
        <v>497</v>
      </c>
      <c r="U1812">
        <v>1589</v>
      </c>
      <c r="V1812" t="s">
        <v>3421</v>
      </c>
      <c r="W1812">
        <v>1.1499999999999999</v>
      </c>
      <c r="X1812">
        <v>25</v>
      </c>
      <c r="Y1812">
        <v>2</v>
      </c>
      <c r="Z1812">
        <v>2</v>
      </c>
      <c r="AB1812">
        <v>19294</v>
      </c>
      <c r="AC1812" t="s">
        <v>3419</v>
      </c>
    </row>
    <row r="1813" spans="1:29" x14ac:dyDescent="0.2">
      <c r="A1813">
        <v>16.0548</v>
      </c>
      <c r="B1813">
        <v>19.895</v>
      </c>
      <c r="C1813">
        <v>19.863600000000002</v>
      </c>
      <c r="D1813">
        <v>16.68</v>
      </c>
      <c r="E1813">
        <v>19.138200000000001</v>
      </c>
      <c r="F1813">
        <v>17.925799999999999</v>
      </c>
      <c r="G1813">
        <v>17.115500000000001</v>
      </c>
      <c r="H1813">
        <v>18.773099999999999</v>
      </c>
      <c r="I1813">
        <v>18.710599999999999</v>
      </c>
      <c r="J1813">
        <v>18.786000000000001</v>
      </c>
      <c r="K1813">
        <v>17.6311</v>
      </c>
      <c r="L1813">
        <v>19.543199999999999</v>
      </c>
      <c r="N1813">
        <v>0.29692600000000002</v>
      </c>
      <c r="O1813">
        <v>3.80495E-2</v>
      </c>
      <c r="P1813">
        <v>-0.58766399999999996</v>
      </c>
      <c r="Q1813">
        <v>0.204207</v>
      </c>
      <c r="R1813">
        <v>-0.16112399999999999</v>
      </c>
      <c r="S1813">
        <v>5.4650700000000003E-2</v>
      </c>
      <c r="T1813">
        <v>497</v>
      </c>
      <c r="U1813">
        <v>1737</v>
      </c>
      <c r="V1813" t="s">
        <v>3422</v>
      </c>
      <c r="W1813">
        <v>1.1499999999999999</v>
      </c>
      <c r="X1813">
        <v>54</v>
      </c>
      <c r="Y1813">
        <v>2</v>
      </c>
      <c r="Z1813">
        <v>2</v>
      </c>
      <c r="AB1813">
        <v>8637</v>
      </c>
      <c r="AC1813" t="s">
        <v>3423</v>
      </c>
    </row>
    <row r="1814" spans="1:29" x14ac:dyDescent="0.2">
      <c r="A1814">
        <v>14.1318</v>
      </c>
      <c r="B1814">
        <v>19.895</v>
      </c>
      <c r="C1814">
        <v>19.863600000000002</v>
      </c>
      <c r="D1814">
        <v>16.68</v>
      </c>
      <c r="E1814">
        <v>19.138200000000001</v>
      </c>
      <c r="F1814">
        <v>17.925799999999999</v>
      </c>
      <c r="G1814">
        <v>17.115500000000001</v>
      </c>
      <c r="H1814">
        <v>18.773099999999999</v>
      </c>
      <c r="I1814">
        <v>18.710599999999999</v>
      </c>
      <c r="J1814">
        <v>18.786000000000001</v>
      </c>
      <c r="K1814">
        <v>17.6311</v>
      </c>
      <c r="L1814">
        <v>19.543199999999999</v>
      </c>
      <c r="N1814">
        <v>1.2584</v>
      </c>
      <c r="O1814">
        <v>0.13131499999999999</v>
      </c>
      <c r="P1814">
        <v>-0.58766399999999996</v>
      </c>
      <c r="Q1814">
        <v>0.204207</v>
      </c>
      <c r="R1814">
        <v>-0.16112399999999999</v>
      </c>
      <c r="S1814">
        <v>5.4650700000000003E-2</v>
      </c>
      <c r="T1814">
        <v>497</v>
      </c>
      <c r="U1814">
        <v>1738</v>
      </c>
      <c r="V1814" t="s">
        <v>3424</v>
      </c>
      <c r="W1814">
        <v>1.1499999999999999</v>
      </c>
      <c r="X1814">
        <v>26</v>
      </c>
      <c r="Y1814">
        <v>2</v>
      </c>
      <c r="Z1814">
        <v>2</v>
      </c>
      <c r="AB1814">
        <v>17711</v>
      </c>
      <c r="AC1814" t="s">
        <v>3419</v>
      </c>
    </row>
    <row r="1815" spans="1:29" x14ac:dyDescent="0.2">
      <c r="A1815">
        <v>18.110399999999998</v>
      </c>
      <c r="B1815">
        <v>18.520399999999999</v>
      </c>
      <c r="C1815">
        <v>19.010200000000001</v>
      </c>
      <c r="D1815">
        <v>16.347799999999999</v>
      </c>
      <c r="E1815">
        <v>18.5318</v>
      </c>
      <c r="F1815">
        <v>18.4087</v>
      </c>
      <c r="G1815">
        <v>18.1053</v>
      </c>
      <c r="H1815">
        <v>13.5746</v>
      </c>
      <c r="I1815">
        <v>17.884599999999999</v>
      </c>
      <c r="J1815">
        <v>18.441500000000001</v>
      </c>
      <c r="K1815">
        <v>18.512699999999999</v>
      </c>
      <c r="L1815">
        <v>16.977</v>
      </c>
      <c r="N1815">
        <v>-0.63643899999999998</v>
      </c>
      <c r="O1815">
        <v>0.165518</v>
      </c>
      <c r="P1815">
        <v>-2.6303200000000002</v>
      </c>
      <c r="Q1815">
        <v>0.43700699999999998</v>
      </c>
      <c r="R1815">
        <v>-0.418238</v>
      </c>
      <c r="S1815">
        <v>0.180757</v>
      </c>
      <c r="T1815">
        <v>1172</v>
      </c>
      <c r="U1815">
        <v>3921</v>
      </c>
      <c r="V1815" t="s">
        <v>3425</v>
      </c>
      <c r="W1815">
        <v>1.1499999999999999</v>
      </c>
      <c r="X1815">
        <v>2</v>
      </c>
      <c r="Y1815">
        <v>1</v>
      </c>
      <c r="Z1815">
        <v>1</v>
      </c>
      <c r="AB1815">
        <v>70569</v>
      </c>
      <c r="AC1815" t="s">
        <v>3426</v>
      </c>
    </row>
    <row r="1816" spans="1:29" x14ac:dyDescent="0.2">
      <c r="A1816">
        <v>21.101500000000001</v>
      </c>
      <c r="B1816">
        <v>21.763400000000001</v>
      </c>
      <c r="C1816">
        <v>21.763400000000001</v>
      </c>
      <c r="D1816">
        <v>21.5869</v>
      </c>
      <c r="E1816">
        <v>21.991599999999998</v>
      </c>
      <c r="F1816">
        <v>22.1206</v>
      </c>
      <c r="G1816">
        <v>21.627600000000001</v>
      </c>
      <c r="H1816">
        <v>21.4375</v>
      </c>
      <c r="I1816">
        <v>21.632000000000001</v>
      </c>
      <c r="J1816">
        <v>22.1111</v>
      </c>
      <c r="K1816">
        <v>21.9024</v>
      </c>
      <c r="L1816">
        <v>22.126899999999999</v>
      </c>
      <c r="N1816">
        <v>0.24271300000000001</v>
      </c>
      <c r="O1816">
        <v>0.25802199999999997</v>
      </c>
      <c r="P1816">
        <v>-0.52359800000000001</v>
      </c>
      <c r="Q1816">
        <v>1.3476699999999999</v>
      </c>
      <c r="R1816">
        <v>0.143126</v>
      </c>
      <c r="S1816">
        <v>0.19200800000000001</v>
      </c>
      <c r="T1816">
        <v>501</v>
      </c>
      <c r="U1816">
        <v>1213</v>
      </c>
      <c r="V1816" t="s">
        <v>3427</v>
      </c>
      <c r="W1816">
        <v>1.1399999999999999</v>
      </c>
      <c r="X1816">
        <v>6</v>
      </c>
      <c r="Y1816">
        <v>2</v>
      </c>
      <c r="Z1816">
        <v>2</v>
      </c>
      <c r="AB1816">
        <v>44114</v>
      </c>
      <c r="AC1816" t="s">
        <v>3428</v>
      </c>
    </row>
    <row r="1817" spans="1:29" x14ac:dyDescent="0.2">
      <c r="A1817">
        <v>19.719000000000001</v>
      </c>
      <c r="B1817">
        <v>18.945900000000002</v>
      </c>
      <c r="C1817">
        <v>18.860600000000002</v>
      </c>
      <c r="D1817">
        <v>19.276399999999999</v>
      </c>
      <c r="E1817">
        <v>19.655799999999999</v>
      </c>
      <c r="F1817">
        <v>19.3034</v>
      </c>
      <c r="G1817">
        <v>19.4696</v>
      </c>
      <c r="H1817">
        <v>19.567599999999999</v>
      </c>
      <c r="I1817">
        <v>19.223199999999999</v>
      </c>
      <c r="J1817">
        <v>20.158100000000001</v>
      </c>
      <c r="K1817">
        <v>19.645299999999999</v>
      </c>
      <c r="L1817">
        <v>19.945900000000002</v>
      </c>
      <c r="N1817">
        <v>-0.26396399999999998</v>
      </c>
      <c r="O1817">
        <v>0.21563199999999999</v>
      </c>
      <c r="P1817">
        <v>3.8988099999999998E-2</v>
      </c>
      <c r="Q1817">
        <v>7.0107799999999998E-2</v>
      </c>
      <c r="R1817">
        <v>0.10496999999999999</v>
      </c>
      <c r="S1817">
        <v>7.0306999999999994E-2</v>
      </c>
      <c r="T1817">
        <v>666</v>
      </c>
      <c r="U1817">
        <v>1515</v>
      </c>
      <c r="V1817" t="s">
        <v>3429</v>
      </c>
      <c r="W1817">
        <v>1.1299999999999999</v>
      </c>
      <c r="X1817">
        <v>1</v>
      </c>
      <c r="Y1817">
        <v>2</v>
      </c>
      <c r="Z1817">
        <v>2</v>
      </c>
      <c r="AB1817">
        <v>216369</v>
      </c>
      <c r="AC1817" t="s">
        <v>3430</v>
      </c>
    </row>
    <row r="1818" spans="1:29" x14ac:dyDescent="0.2">
      <c r="A1818">
        <v>19.719000000000001</v>
      </c>
      <c r="B1818">
        <v>18.945900000000002</v>
      </c>
      <c r="C1818">
        <v>18.860600000000002</v>
      </c>
      <c r="D1818">
        <v>19.276399999999999</v>
      </c>
      <c r="E1818">
        <v>19.655799999999999</v>
      </c>
      <c r="F1818">
        <v>19.3034</v>
      </c>
      <c r="G1818">
        <v>19.4696</v>
      </c>
      <c r="H1818">
        <v>19.567599999999999</v>
      </c>
      <c r="I1818">
        <v>19.223199999999999</v>
      </c>
      <c r="J1818">
        <v>20.158100000000001</v>
      </c>
      <c r="K1818">
        <v>19.645299999999999</v>
      </c>
      <c r="L1818">
        <v>19.945900000000002</v>
      </c>
      <c r="N1818">
        <v>-0.26396399999999998</v>
      </c>
      <c r="O1818">
        <v>0.21563199999999999</v>
      </c>
      <c r="P1818">
        <v>3.8988099999999998E-2</v>
      </c>
      <c r="Q1818">
        <v>7.0107799999999998E-2</v>
      </c>
      <c r="R1818">
        <v>0.10496999999999999</v>
      </c>
      <c r="S1818">
        <v>7.0306999999999994E-2</v>
      </c>
      <c r="T1818">
        <v>666</v>
      </c>
      <c r="U1818">
        <v>1516</v>
      </c>
      <c r="V1818" t="s">
        <v>3431</v>
      </c>
      <c r="W1818">
        <v>1.1299999999999999</v>
      </c>
      <c r="X1818">
        <v>1</v>
      </c>
      <c r="Y1818">
        <v>2</v>
      </c>
      <c r="Z1818">
        <v>2</v>
      </c>
      <c r="AB1818">
        <v>217749</v>
      </c>
      <c r="AC1818" t="s">
        <v>3432</v>
      </c>
    </row>
    <row r="1819" spans="1:29" x14ac:dyDescent="0.2">
      <c r="A1819">
        <v>19.719000000000001</v>
      </c>
      <c r="B1819">
        <v>18.945900000000002</v>
      </c>
      <c r="C1819">
        <v>18.860600000000002</v>
      </c>
      <c r="D1819">
        <v>19.276399999999999</v>
      </c>
      <c r="E1819">
        <v>19.655799999999999</v>
      </c>
      <c r="F1819">
        <v>19.3034</v>
      </c>
      <c r="G1819">
        <v>19.4696</v>
      </c>
      <c r="H1819">
        <v>19.567599999999999</v>
      </c>
      <c r="I1819">
        <v>19.223199999999999</v>
      </c>
      <c r="J1819">
        <v>20.158100000000001</v>
      </c>
      <c r="K1819">
        <v>19.645299999999999</v>
      </c>
      <c r="L1819">
        <v>19.945900000000002</v>
      </c>
      <c r="N1819">
        <v>-0.26396399999999998</v>
      </c>
      <c r="O1819">
        <v>0.21563199999999999</v>
      </c>
      <c r="P1819">
        <v>3.8988099999999998E-2</v>
      </c>
      <c r="Q1819">
        <v>7.0107799999999998E-2</v>
      </c>
      <c r="R1819">
        <v>0.10496999999999999</v>
      </c>
      <c r="S1819">
        <v>7.0306999999999994E-2</v>
      </c>
      <c r="T1819">
        <v>666</v>
      </c>
      <c r="U1819">
        <v>1517</v>
      </c>
      <c r="V1819" t="s">
        <v>3433</v>
      </c>
      <c r="W1819">
        <v>1.1299999999999999</v>
      </c>
      <c r="X1819">
        <v>1</v>
      </c>
      <c r="Y1819">
        <v>2</v>
      </c>
      <c r="Z1819">
        <v>2</v>
      </c>
      <c r="AB1819">
        <v>218632</v>
      </c>
      <c r="AC1819" t="s">
        <v>3430</v>
      </c>
    </row>
    <row r="1820" spans="1:29" x14ac:dyDescent="0.2">
      <c r="A1820">
        <v>19.0899</v>
      </c>
      <c r="B1820">
        <v>18.8081</v>
      </c>
      <c r="C1820">
        <v>18.595099999999999</v>
      </c>
      <c r="D1820">
        <v>17.184999999999999</v>
      </c>
      <c r="E1820">
        <v>18.866700000000002</v>
      </c>
      <c r="F1820">
        <v>18.1357</v>
      </c>
      <c r="G1820">
        <v>17.145700000000001</v>
      </c>
      <c r="H1820">
        <v>17.860600000000002</v>
      </c>
      <c r="I1820">
        <v>18.274100000000001</v>
      </c>
      <c r="J1820">
        <v>18.6937</v>
      </c>
      <c r="K1820">
        <v>18.095099999999999</v>
      </c>
      <c r="L1820">
        <v>18.296700000000001</v>
      </c>
      <c r="N1820">
        <v>-1.05897</v>
      </c>
      <c r="O1820">
        <v>0.554867</v>
      </c>
      <c r="P1820">
        <v>-0.99803399999999998</v>
      </c>
      <c r="Q1820">
        <v>0.720889</v>
      </c>
      <c r="R1820">
        <v>-0.28803000000000001</v>
      </c>
      <c r="S1820">
        <v>0.46662700000000001</v>
      </c>
      <c r="T1820">
        <v>775</v>
      </c>
      <c r="U1820">
        <v>1720</v>
      </c>
      <c r="V1820" t="s">
        <v>3434</v>
      </c>
      <c r="W1820">
        <v>1.1200000000000001</v>
      </c>
      <c r="X1820">
        <v>4</v>
      </c>
      <c r="Y1820">
        <v>1</v>
      </c>
      <c r="Z1820">
        <v>1</v>
      </c>
      <c r="AB1820">
        <v>46479</v>
      </c>
      <c r="AC1820" t="s">
        <v>3435</v>
      </c>
    </row>
    <row r="1821" spans="1:29" x14ac:dyDescent="0.2">
      <c r="A1821">
        <v>19.0899</v>
      </c>
      <c r="B1821">
        <v>18.8081</v>
      </c>
      <c r="C1821">
        <v>18.595099999999999</v>
      </c>
      <c r="D1821">
        <v>17.184999999999999</v>
      </c>
      <c r="E1821">
        <v>18.866700000000002</v>
      </c>
      <c r="F1821">
        <v>18.1357</v>
      </c>
      <c r="G1821">
        <v>17.145700000000001</v>
      </c>
      <c r="H1821">
        <v>17.860600000000002</v>
      </c>
      <c r="I1821">
        <v>18.274100000000001</v>
      </c>
      <c r="J1821">
        <v>18.6937</v>
      </c>
      <c r="K1821">
        <v>18.095099999999999</v>
      </c>
      <c r="L1821">
        <v>18.296700000000001</v>
      </c>
      <c r="N1821">
        <v>-1.05897</v>
      </c>
      <c r="O1821">
        <v>0.554867</v>
      </c>
      <c r="P1821">
        <v>-0.99803399999999998</v>
      </c>
      <c r="Q1821">
        <v>0.720889</v>
      </c>
      <c r="R1821">
        <v>-0.28803000000000001</v>
      </c>
      <c r="S1821">
        <v>0.46662700000000001</v>
      </c>
      <c r="T1821">
        <v>775</v>
      </c>
      <c r="U1821">
        <v>1721</v>
      </c>
      <c r="V1821" t="s">
        <v>3436</v>
      </c>
      <c r="W1821">
        <v>1.1200000000000001</v>
      </c>
      <c r="X1821">
        <v>4</v>
      </c>
      <c r="Y1821">
        <v>1</v>
      </c>
      <c r="Z1821">
        <v>1</v>
      </c>
      <c r="AB1821">
        <v>46449</v>
      </c>
      <c r="AC1821" t="s">
        <v>3437</v>
      </c>
    </row>
    <row r="1822" spans="1:29" x14ac:dyDescent="0.2">
      <c r="A1822">
        <v>19.0899</v>
      </c>
      <c r="B1822">
        <v>18.8081</v>
      </c>
      <c r="C1822">
        <v>18.595099999999999</v>
      </c>
      <c r="D1822">
        <v>17.184999999999999</v>
      </c>
      <c r="E1822">
        <v>18.866700000000002</v>
      </c>
      <c r="F1822">
        <v>18.1357</v>
      </c>
      <c r="G1822">
        <v>17.145700000000001</v>
      </c>
      <c r="H1822">
        <v>17.860600000000002</v>
      </c>
      <c r="I1822">
        <v>18.274100000000001</v>
      </c>
      <c r="J1822">
        <v>18.6937</v>
      </c>
      <c r="K1822">
        <v>18.095099999999999</v>
      </c>
      <c r="L1822">
        <v>18.296700000000001</v>
      </c>
      <c r="N1822">
        <v>-1.05897</v>
      </c>
      <c r="O1822">
        <v>0.554867</v>
      </c>
      <c r="P1822">
        <v>-0.99803399999999998</v>
      </c>
      <c r="Q1822">
        <v>0.720889</v>
      </c>
      <c r="R1822">
        <v>-0.28803000000000001</v>
      </c>
      <c r="S1822">
        <v>0.46662700000000001</v>
      </c>
      <c r="T1822">
        <v>775</v>
      </c>
      <c r="U1822">
        <v>1731</v>
      </c>
      <c r="V1822" t="s">
        <v>3438</v>
      </c>
      <c r="W1822">
        <v>1.1200000000000001</v>
      </c>
      <c r="X1822">
        <v>5</v>
      </c>
      <c r="Y1822">
        <v>1</v>
      </c>
      <c r="Z1822">
        <v>1</v>
      </c>
      <c r="AB1822">
        <v>33238</v>
      </c>
      <c r="AC1822" t="s">
        <v>3439</v>
      </c>
    </row>
    <row r="1823" spans="1:29" x14ac:dyDescent="0.2">
      <c r="A1823">
        <v>18.782800000000002</v>
      </c>
      <c r="B1823">
        <v>16.421900000000001</v>
      </c>
      <c r="C1823">
        <v>16.823799999999999</v>
      </c>
      <c r="D1823">
        <v>16.68</v>
      </c>
      <c r="E1823">
        <v>18.1206</v>
      </c>
      <c r="F1823">
        <v>17.925799999999999</v>
      </c>
      <c r="G1823">
        <v>17.753699999999998</v>
      </c>
      <c r="H1823">
        <v>17.760200000000001</v>
      </c>
      <c r="I1823">
        <v>16.4862</v>
      </c>
      <c r="J1823">
        <v>18.429300000000001</v>
      </c>
      <c r="K1823">
        <v>17.5731</v>
      </c>
      <c r="L1823">
        <v>17.773099999999999</v>
      </c>
      <c r="N1823">
        <v>-0.85045400000000004</v>
      </c>
      <c r="O1823">
        <v>0.26222699999999999</v>
      </c>
      <c r="P1823">
        <v>-0.26625100000000002</v>
      </c>
      <c r="Q1823">
        <v>0.95101400000000003</v>
      </c>
      <c r="R1823">
        <v>0.21537000000000001</v>
      </c>
      <c r="S1823">
        <v>7.2662199999999996E-2</v>
      </c>
      <c r="T1823">
        <v>930</v>
      </c>
      <c r="U1823">
        <v>2315</v>
      </c>
      <c r="V1823" t="s">
        <v>3440</v>
      </c>
      <c r="W1823">
        <v>1.1200000000000001</v>
      </c>
      <c r="X1823">
        <v>2</v>
      </c>
      <c r="Y1823">
        <v>1</v>
      </c>
      <c r="Z1823">
        <v>1</v>
      </c>
      <c r="AA1823" t="s">
        <v>426</v>
      </c>
      <c r="AB1823">
        <v>94945</v>
      </c>
      <c r="AC1823" t="s">
        <v>3441</v>
      </c>
    </row>
    <row r="1824" spans="1:29" x14ac:dyDescent="0.2">
      <c r="A1824">
        <v>21.895</v>
      </c>
      <c r="B1824">
        <v>20.755299999999998</v>
      </c>
      <c r="C1824">
        <v>20.967199999999998</v>
      </c>
      <c r="D1824">
        <v>20.9316</v>
      </c>
      <c r="E1824">
        <v>21.506900000000002</v>
      </c>
      <c r="F1824">
        <v>21.887599999999999</v>
      </c>
      <c r="G1824">
        <v>20.755299999999998</v>
      </c>
      <c r="H1824">
        <v>20.917100000000001</v>
      </c>
      <c r="I1824">
        <v>20.671399999999998</v>
      </c>
      <c r="J1824">
        <v>21.337599999999998</v>
      </c>
      <c r="K1824">
        <v>21.206600000000002</v>
      </c>
      <c r="L1824">
        <v>21.401499999999999</v>
      </c>
      <c r="N1824">
        <v>-0.37580000000000002</v>
      </c>
      <c r="O1824">
        <v>0.23840900000000001</v>
      </c>
      <c r="P1824">
        <v>-0.86106000000000005</v>
      </c>
      <c r="Q1824">
        <v>1.27454</v>
      </c>
      <c r="R1824">
        <v>0.29952600000000001</v>
      </c>
      <c r="S1824">
        <v>0.31962099999999999</v>
      </c>
      <c r="T1824">
        <v>620</v>
      </c>
      <c r="U1824">
        <v>1465</v>
      </c>
      <c r="V1824" t="s">
        <v>3442</v>
      </c>
      <c r="W1824">
        <v>1.1200000000000001</v>
      </c>
      <c r="X1824">
        <v>32</v>
      </c>
      <c r="Y1824">
        <v>2</v>
      </c>
      <c r="Z1824">
        <v>2</v>
      </c>
      <c r="AA1824" t="s">
        <v>102</v>
      </c>
      <c r="AB1824">
        <v>11480</v>
      </c>
      <c r="AC1824" t="s">
        <v>3443</v>
      </c>
    </row>
    <row r="1825" spans="1:29" x14ac:dyDescent="0.2">
      <c r="A1825">
        <v>20.497199999999999</v>
      </c>
      <c r="B1825">
        <v>22.018999999999998</v>
      </c>
      <c r="C1825">
        <v>21.457599999999999</v>
      </c>
      <c r="D1825">
        <v>22.312899999999999</v>
      </c>
      <c r="E1825">
        <v>21.9985</v>
      </c>
      <c r="F1825">
        <v>21.1143</v>
      </c>
      <c r="G1825">
        <v>21.247699999999998</v>
      </c>
      <c r="H1825">
        <v>20.206600000000002</v>
      </c>
      <c r="I1825">
        <v>21.501999999999999</v>
      </c>
      <c r="J1825">
        <v>22.130099999999999</v>
      </c>
      <c r="K1825">
        <v>21.767499999999998</v>
      </c>
      <c r="L1825">
        <v>22.4849</v>
      </c>
      <c r="N1825">
        <v>0.62714700000000001</v>
      </c>
      <c r="O1825">
        <v>0.26197500000000001</v>
      </c>
      <c r="P1825">
        <v>-0.82924500000000001</v>
      </c>
      <c r="Q1825">
        <v>0.45767000000000002</v>
      </c>
      <c r="R1825">
        <v>0.31016300000000002</v>
      </c>
      <c r="S1825">
        <v>0.23502600000000001</v>
      </c>
      <c r="T1825">
        <v>1161</v>
      </c>
      <c r="U1825">
        <v>3866</v>
      </c>
      <c r="V1825" t="s">
        <v>3444</v>
      </c>
      <c r="W1825">
        <v>1.1100000000000001</v>
      </c>
      <c r="X1825">
        <v>5</v>
      </c>
      <c r="Y1825">
        <v>1</v>
      </c>
      <c r="Z1825">
        <v>1</v>
      </c>
      <c r="AA1825" t="s">
        <v>153</v>
      </c>
      <c r="AB1825">
        <v>57191</v>
      </c>
      <c r="AC1825" t="s">
        <v>3445</v>
      </c>
    </row>
    <row r="1826" spans="1:29" x14ac:dyDescent="0.2">
      <c r="A1826">
        <v>20.945900000000002</v>
      </c>
      <c r="B1826">
        <v>21.511700000000001</v>
      </c>
      <c r="C1826">
        <v>20.5823</v>
      </c>
      <c r="D1826">
        <v>19.9742</v>
      </c>
      <c r="E1826">
        <v>19.928699999999999</v>
      </c>
      <c r="F1826">
        <v>20.618600000000001</v>
      </c>
      <c r="G1826">
        <v>21.069099999999999</v>
      </c>
      <c r="H1826">
        <v>20.2302</v>
      </c>
      <c r="I1826">
        <v>21.310099999999998</v>
      </c>
      <c r="J1826">
        <v>21.722300000000001</v>
      </c>
      <c r="K1826">
        <v>21.035900000000002</v>
      </c>
      <c r="L1826">
        <v>21.447600000000001</v>
      </c>
      <c r="N1826">
        <v>-0.95054700000000003</v>
      </c>
      <c r="O1826">
        <v>0.82595300000000005</v>
      </c>
      <c r="P1826">
        <v>0.37599500000000002</v>
      </c>
      <c r="Q1826">
        <v>0.251581</v>
      </c>
      <c r="R1826">
        <v>-0.27446599999999999</v>
      </c>
      <c r="S1826">
        <v>0.35110000000000002</v>
      </c>
      <c r="T1826">
        <v>541</v>
      </c>
      <c r="U1826">
        <v>1740</v>
      </c>
      <c r="V1826" t="s">
        <v>3446</v>
      </c>
      <c r="W1826">
        <v>1.1000000000000001</v>
      </c>
      <c r="X1826">
        <v>12</v>
      </c>
      <c r="Y1826">
        <v>1</v>
      </c>
      <c r="Z1826">
        <v>1</v>
      </c>
      <c r="AB1826">
        <v>11923</v>
      </c>
      <c r="AC1826" t="s">
        <v>3447</v>
      </c>
    </row>
    <row r="1827" spans="1:29" x14ac:dyDescent="0.2">
      <c r="A1827">
        <v>19.740600000000001</v>
      </c>
      <c r="B1827">
        <v>17.971399999999999</v>
      </c>
      <c r="C1827">
        <v>19.3277</v>
      </c>
      <c r="D1827">
        <v>19.681699999999999</v>
      </c>
      <c r="E1827">
        <v>19.427299999999999</v>
      </c>
      <c r="F1827">
        <v>20.447600000000001</v>
      </c>
      <c r="G1827">
        <v>18.9054</v>
      </c>
      <c r="H1827">
        <v>18.634699999999999</v>
      </c>
      <c r="I1827">
        <v>18.669699999999999</v>
      </c>
      <c r="J1827">
        <v>19.021100000000001</v>
      </c>
      <c r="K1827">
        <v>18.763400000000001</v>
      </c>
      <c r="L1827">
        <v>19.076899999999998</v>
      </c>
      <c r="N1827">
        <v>0.64874600000000004</v>
      </c>
      <c r="O1827">
        <v>0.26222699999999999</v>
      </c>
      <c r="P1827">
        <v>-1.1674100000000001</v>
      </c>
      <c r="Q1827">
        <v>0.80272699999999997</v>
      </c>
      <c r="R1827">
        <v>7.4805300000000005E-2</v>
      </c>
      <c r="S1827">
        <v>0.10746</v>
      </c>
      <c r="T1827">
        <v>1054</v>
      </c>
      <c r="U1827">
        <v>3136</v>
      </c>
      <c r="V1827" t="s">
        <v>3448</v>
      </c>
      <c r="W1827">
        <v>1.1000000000000001</v>
      </c>
      <c r="X1827">
        <v>15</v>
      </c>
      <c r="Y1827">
        <v>1</v>
      </c>
      <c r="Z1827">
        <v>1</v>
      </c>
      <c r="AA1827" t="s">
        <v>29</v>
      </c>
      <c r="AB1827">
        <v>5647</v>
      </c>
      <c r="AC1827" t="s">
        <v>3449</v>
      </c>
    </row>
    <row r="1828" spans="1:29" x14ac:dyDescent="0.2">
      <c r="A1828">
        <v>19.740600000000001</v>
      </c>
      <c r="B1828">
        <v>17.971399999999999</v>
      </c>
      <c r="C1828">
        <v>19.3277</v>
      </c>
      <c r="D1828">
        <v>19.681699999999999</v>
      </c>
      <c r="E1828">
        <v>19.427299999999999</v>
      </c>
      <c r="F1828">
        <v>20.447600000000001</v>
      </c>
      <c r="G1828">
        <v>18.9054</v>
      </c>
      <c r="H1828">
        <v>18.634699999999999</v>
      </c>
      <c r="I1828">
        <v>18.669699999999999</v>
      </c>
      <c r="J1828">
        <v>19.021100000000001</v>
      </c>
      <c r="K1828">
        <v>18.763400000000001</v>
      </c>
      <c r="L1828">
        <v>19.076899999999998</v>
      </c>
      <c r="N1828">
        <v>0.64874600000000004</v>
      </c>
      <c r="O1828">
        <v>0.26222699999999999</v>
      </c>
      <c r="P1828">
        <v>-1.1674100000000001</v>
      </c>
      <c r="Q1828">
        <v>0.80272699999999997</v>
      </c>
      <c r="R1828">
        <v>7.4805300000000005E-2</v>
      </c>
      <c r="S1828">
        <v>0.10746</v>
      </c>
      <c r="T1828">
        <v>1054</v>
      </c>
      <c r="U1828">
        <v>3140</v>
      </c>
      <c r="V1828" t="s">
        <v>3450</v>
      </c>
      <c r="W1828">
        <v>1.1000000000000001</v>
      </c>
      <c r="X1828">
        <v>10</v>
      </c>
      <c r="Y1828">
        <v>1</v>
      </c>
      <c r="Z1828">
        <v>1</v>
      </c>
      <c r="AA1828" t="s">
        <v>29</v>
      </c>
      <c r="AB1828">
        <v>9233</v>
      </c>
      <c r="AC1828" t="s">
        <v>3451</v>
      </c>
    </row>
    <row r="1829" spans="1:29" x14ac:dyDescent="0.2">
      <c r="A1829">
        <v>19.740600000000001</v>
      </c>
      <c r="B1829">
        <v>17.971399999999999</v>
      </c>
      <c r="C1829">
        <v>19.3277</v>
      </c>
      <c r="D1829">
        <v>19.681699999999999</v>
      </c>
      <c r="E1829">
        <v>19.427299999999999</v>
      </c>
      <c r="F1829">
        <v>20.447600000000001</v>
      </c>
      <c r="G1829">
        <v>18.9054</v>
      </c>
      <c r="H1829">
        <v>18.634699999999999</v>
      </c>
      <c r="I1829">
        <v>18.669699999999999</v>
      </c>
      <c r="J1829">
        <v>19.021100000000001</v>
      </c>
      <c r="K1829">
        <v>18.763400000000001</v>
      </c>
      <c r="L1829">
        <v>19.076899999999998</v>
      </c>
      <c r="N1829">
        <v>0.64874600000000004</v>
      </c>
      <c r="O1829">
        <v>0.26222699999999999</v>
      </c>
      <c r="P1829">
        <v>-1.1674100000000001</v>
      </c>
      <c r="Q1829">
        <v>0.80272699999999997</v>
      </c>
      <c r="R1829">
        <v>7.4805300000000005E-2</v>
      </c>
      <c r="S1829">
        <v>0.10746</v>
      </c>
      <c r="T1829">
        <v>1054</v>
      </c>
      <c r="U1829">
        <v>3141</v>
      </c>
      <c r="V1829" t="s">
        <v>3452</v>
      </c>
      <c r="W1829">
        <v>1.1000000000000001</v>
      </c>
      <c r="X1829">
        <v>10</v>
      </c>
      <c r="Y1829">
        <v>1</v>
      </c>
      <c r="Z1829">
        <v>1</v>
      </c>
      <c r="AA1829" t="s">
        <v>29</v>
      </c>
      <c r="AB1829">
        <v>9477</v>
      </c>
      <c r="AC1829" t="s">
        <v>3453</v>
      </c>
    </row>
    <row r="1830" spans="1:29" x14ac:dyDescent="0.2">
      <c r="A1830">
        <v>19.740600000000001</v>
      </c>
      <c r="B1830">
        <v>17.971399999999999</v>
      </c>
      <c r="C1830">
        <v>19.3277</v>
      </c>
      <c r="D1830">
        <v>19.681699999999999</v>
      </c>
      <c r="E1830">
        <v>19.427299999999999</v>
      </c>
      <c r="F1830">
        <v>20.447600000000001</v>
      </c>
      <c r="G1830">
        <v>18.9054</v>
      </c>
      <c r="H1830">
        <v>18.634699999999999</v>
      </c>
      <c r="I1830">
        <v>18.669699999999999</v>
      </c>
      <c r="J1830">
        <v>19.021100000000001</v>
      </c>
      <c r="K1830">
        <v>18.763400000000001</v>
      </c>
      <c r="L1830">
        <v>19.076899999999998</v>
      </c>
      <c r="N1830">
        <v>0.64874600000000004</v>
      </c>
      <c r="O1830">
        <v>0.26222699999999999</v>
      </c>
      <c r="P1830">
        <v>-1.1674100000000001</v>
      </c>
      <c r="Q1830">
        <v>0.80272699999999997</v>
      </c>
      <c r="R1830">
        <v>7.4805300000000005E-2</v>
      </c>
      <c r="S1830">
        <v>0.10746</v>
      </c>
      <c r="T1830">
        <v>1054</v>
      </c>
      <c r="U1830">
        <v>3142</v>
      </c>
      <c r="V1830" t="s">
        <v>3454</v>
      </c>
      <c r="W1830">
        <v>1.1000000000000001</v>
      </c>
      <c r="X1830">
        <v>10</v>
      </c>
      <c r="Y1830">
        <v>1</v>
      </c>
      <c r="Z1830">
        <v>1</v>
      </c>
      <c r="AA1830" t="s">
        <v>29</v>
      </c>
      <c r="AB1830">
        <v>9461</v>
      </c>
      <c r="AC1830" t="s">
        <v>3455</v>
      </c>
    </row>
    <row r="1831" spans="1:29" x14ac:dyDescent="0.2">
      <c r="A1831">
        <v>16.071100000000001</v>
      </c>
      <c r="B1831">
        <v>20.182500000000001</v>
      </c>
      <c r="C1831">
        <v>19.370899999999999</v>
      </c>
      <c r="D1831">
        <v>19.262699999999999</v>
      </c>
      <c r="E1831">
        <v>18.318899999999999</v>
      </c>
      <c r="F1831">
        <v>18.562000000000001</v>
      </c>
      <c r="G1831">
        <v>17.213699999999999</v>
      </c>
      <c r="H1831">
        <v>18.6204</v>
      </c>
      <c r="I1831">
        <v>18.996500000000001</v>
      </c>
      <c r="J1831">
        <v>17.9024</v>
      </c>
      <c r="K1831">
        <v>19.150700000000001</v>
      </c>
      <c r="L1831">
        <v>19.654</v>
      </c>
      <c r="N1831">
        <v>1.1900200000000001</v>
      </c>
      <c r="O1831">
        <v>0.206705</v>
      </c>
      <c r="P1831">
        <v>-0.52338600000000002</v>
      </c>
      <c r="Q1831">
        <v>0.267849</v>
      </c>
      <c r="R1831">
        <v>0.95290900000000001</v>
      </c>
      <c r="S1831">
        <v>0.59456699999999996</v>
      </c>
      <c r="T1831">
        <v>1024</v>
      </c>
      <c r="U1831">
        <v>2954</v>
      </c>
      <c r="V1831" t="s">
        <v>3456</v>
      </c>
      <c r="W1831">
        <v>1.0900000000000001</v>
      </c>
      <c r="X1831">
        <v>1</v>
      </c>
      <c r="Y1831">
        <v>1</v>
      </c>
      <c r="Z1831">
        <v>1</v>
      </c>
      <c r="AB1831">
        <v>101431</v>
      </c>
      <c r="AC1831" t="s">
        <v>3457</v>
      </c>
    </row>
    <row r="1832" spans="1:29" x14ac:dyDescent="0.2">
      <c r="A1832">
        <v>19.602399999999999</v>
      </c>
      <c r="B1832">
        <v>19.5337</v>
      </c>
      <c r="C1832">
        <v>20.001999999999999</v>
      </c>
      <c r="D1832">
        <v>19.4815</v>
      </c>
      <c r="E1832">
        <v>20.688600000000001</v>
      </c>
      <c r="F1832">
        <v>18.587800000000001</v>
      </c>
      <c r="G1832">
        <v>17.5657</v>
      </c>
      <c r="H1832">
        <v>19.895</v>
      </c>
      <c r="I1832">
        <v>15.8894</v>
      </c>
      <c r="J1832">
        <v>19.945900000000002</v>
      </c>
      <c r="K1832">
        <v>17.241900000000001</v>
      </c>
      <c r="L1832">
        <v>19.471599999999999</v>
      </c>
      <c r="N1832">
        <v>0.17364599999999999</v>
      </c>
      <c r="O1832">
        <v>0.23935600000000001</v>
      </c>
      <c r="P1832">
        <v>-0.90784399999999998</v>
      </c>
      <c r="Q1832">
        <v>0.20677200000000001</v>
      </c>
      <c r="R1832">
        <v>0.43909300000000001</v>
      </c>
      <c r="S1832">
        <v>6.1960399999999999E-2</v>
      </c>
      <c r="T1832">
        <v>722</v>
      </c>
      <c r="U1832">
        <v>2286</v>
      </c>
      <c r="V1832" t="s">
        <v>3458</v>
      </c>
      <c r="W1832">
        <v>1.07</v>
      </c>
      <c r="X1832">
        <v>20</v>
      </c>
      <c r="Y1832">
        <v>1</v>
      </c>
      <c r="Z1832">
        <v>1</v>
      </c>
      <c r="AA1832" t="s">
        <v>29</v>
      </c>
      <c r="AB1832">
        <v>10435</v>
      </c>
      <c r="AC1832" t="s">
        <v>3459</v>
      </c>
    </row>
    <row r="1833" spans="1:29" x14ac:dyDescent="0.2">
      <c r="A1833">
        <v>18.421099999999999</v>
      </c>
      <c r="B1833">
        <v>18.1556</v>
      </c>
      <c r="C1833">
        <v>18.477499999999999</v>
      </c>
      <c r="D1833">
        <v>19.292200000000001</v>
      </c>
      <c r="E1833">
        <v>18.951599999999999</v>
      </c>
      <c r="F1833">
        <v>19.574999999999999</v>
      </c>
      <c r="G1833">
        <v>19.547000000000001</v>
      </c>
      <c r="H1833">
        <v>19.737300000000001</v>
      </c>
      <c r="I1833">
        <v>18.145700000000001</v>
      </c>
      <c r="J1833">
        <v>18.814399999999999</v>
      </c>
      <c r="K1833">
        <v>18.251200000000001</v>
      </c>
      <c r="L1833">
        <v>19.292200000000001</v>
      </c>
      <c r="N1833">
        <v>0.59651500000000002</v>
      </c>
      <c r="O1833">
        <v>0.52516600000000002</v>
      </c>
      <c r="P1833">
        <v>0.37883600000000001</v>
      </c>
      <c r="Q1833">
        <v>0.43773499999999999</v>
      </c>
      <c r="R1833">
        <v>0.29165000000000002</v>
      </c>
      <c r="S1833">
        <v>0.16509799999999999</v>
      </c>
      <c r="T1833">
        <v>957</v>
      </c>
      <c r="U1833">
        <v>2396</v>
      </c>
      <c r="V1833" t="s">
        <v>3460</v>
      </c>
      <c r="W1833">
        <v>1.07</v>
      </c>
      <c r="X1833">
        <v>4</v>
      </c>
      <c r="Y1833">
        <v>1</v>
      </c>
      <c r="Z1833">
        <v>1</v>
      </c>
      <c r="AB1833">
        <v>27957</v>
      </c>
      <c r="AC1833" t="s">
        <v>3461</v>
      </c>
    </row>
    <row r="1834" spans="1:29" x14ac:dyDescent="0.2">
      <c r="A1834">
        <v>20.5731</v>
      </c>
      <c r="B1834">
        <v>19.4129</v>
      </c>
      <c r="C1834">
        <v>18.792300000000001</v>
      </c>
      <c r="D1834">
        <v>19.095099999999999</v>
      </c>
      <c r="E1834">
        <v>18.820699999999999</v>
      </c>
      <c r="F1834">
        <v>18.908300000000001</v>
      </c>
      <c r="G1834">
        <v>18.848400000000002</v>
      </c>
      <c r="H1834">
        <v>19.216100000000001</v>
      </c>
      <c r="I1834">
        <v>18.634699999999999</v>
      </c>
      <c r="J1834">
        <v>19.115500000000001</v>
      </c>
      <c r="K1834">
        <v>18.9345</v>
      </c>
      <c r="L1834">
        <v>19.5242</v>
      </c>
      <c r="N1834">
        <v>-1.0492900000000001</v>
      </c>
      <c r="O1834">
        <v>0.65325999999999995</v>
      </c>
      <c r="P1834">
        <v>0.16778000000000001</v>
      </c>
      <c r="Q1834">
        <v>0.32946900000000001</v>
      </c>
      <c r="R1834">
        <v>0.35422700000000001</v>
      </c>
      <c r="S1834">
        <v>0.346661</v>
      </c>
      <c r="T1834">
        <v>737</v>
      </c>
      <c r="U1834">
        <v>2314</v>
      </c>
      <c r="V1834" t="s">
        <v>3462</v>
      </c>
      <c r="W1834">
        <v>1.07</v>
      </c>
      <c r="X1834">
        <v>2</v>
      </c>
      <c r="Y1834">
        <v>1</v>
      </c>
      <c r="Z1834">
        <v>1</v>
      </c>
      <c r="AB1834">
        <v>103346</v>
      </c>
      <c r="AC1834" t="s">
        <v>3463</v>
      </c>
    </row>
    <row r="1835" spans="1:29" x14ac:dyDescent="0.2">
      <c r="A1835">
        <v>20.960100000000001</v>
      </c>
      <c r="B1835">
        <v>21.891300000000001</v>
      </c>
      <c r="C1835">
        <v>21.549800000000001</v>
      </c>
      <c r="D1835">
        <v>20.834599999999998</v>
      </c>
      <c r="E1835">
        <v>21.0625</v>
      </c>
      <c r="F1835">
        <v>21.2989</v>
      </c>
      <c r="G1835">
        <v>21.3538</v>
      </c>
      <c r="H1835">
        <v>20.787600000000001</v>
      </c>
      <c r="I1835">
        <v>20.206600000000002</v>
      </c>
      <c r="J1835">
        <v>20.343</v>
      </c>
      <c r="K1835">
        <v>21.0625</v>
      </c>
      <c r="L1835">
        <v>21.636399999999998</v>
      </c>
      <c r="N1835">
        <v>-0.23353199999999999</v>
      </c>
      <c r="O1835">
        <v>0.13713600000000001</v>
      </c>
      <c r="P1835">
        <v>-0.11004</v>
      </c>
      <c r="Q1835">
        <v>0.122528</v>
      </c>
      <c r="R1835">
        <v>1.0746899999999999</v>
      </c>
      <c r="S1835">
        <v>1.169</v>
      </c>
      <c r="T1835">
        <v>237</v>
      </c>
      <c r="U1835">
        <v>451</v>
      </c>
      <c r="V1835" t="s">
        <v>3464</v>
      </c>
      <c r="W1835">
        <v>1.07</v>
      </c>
      <c r="X1835">
        <v>45</v>
      </c>
      <c r="Y1835">
        <v>10</v>
      </c>
      <c r="Z1835">
        <v>1</v>
      </c>
      <c r="AA1835" t="s">
        <v>97</v>
      </c>
      <c r="AB1835">
        <v>17673</v>
      </c>
      <c r="AC1835" t="s">
        <v>2551</v>
      </c>
    </row>
    <row r="1836" spans="1:29" x14ac:dyDescent="0.2">
      <c r="A1836">
        <v>20.960100000000001</v>
      </c>
      <c r="B1836">
        <v>21.891300000000001</v>
      </c>
      <c r="C1836">
        <v>21.549800000000001</v>
      </c>
      <c r="D1836">
        <v>20.834599999999998</v>
      </c>
      <c r="E1836">
        <v>21.0625</v>
      </c>
      <c r="F1836">
        <v>21.2989</v>
      </c>
      <c r="G1836">
        <v>21.3538</v>
      </c>
      <c r="H1836">
        <v>20.787600000000001</v>
      </c>
      <c r="I1836">
        <v>20.206600000000002</v>
      </c>
      <c r="J1836">
        <v>20.343</v>
      </c>
      <c r="K1836">
        <v>21.0625</v>
      </c>
      <c r="L1836">
        <v>21.636399999999998</v>
      </c>
      <c r="N1836">
        <v>-0.23353199999999999</v>
      </c>
      <c r="O1836">
        <v>0.13713600000000001</v>
      </c>
      <c r="P1836">
        <v>-0.11004</v>
      </c>
      <c r="Q1836">
        <v>0.122528</v>
      </c>
      <c r="R1836">
        <v>1.0746899999999999</v>
      </c>
      <c r="S1836">
        <v>1.169</v>
      </c>
      <c r="T1836">
        <v>237</v>
      </c>
      <c r="U1836">
        <v>452</v>
      </c>
      <c r="V1836" t="s">
        <v>3465</v>
      </c>
      <c r="W1836">
        <v>1.07</v>
      </c>
      <c r="X1836">
        <v>47</v>
      </c>
      <c r="Y1836">
        <v>10</v>
      </c>
      <c r="Z1836">
        <v>1</v>
      </c>
      <c r="AA1836" t="s">
        <v>97</v>
      </c>
      <c r="AB1836">
        <v>16930</v>
      </c>
      <c r="AC1836" t="s">
        <v>3466</v>
      </c>
    </row>
    <row r="1837" spans="1:29" x14ac:dyDescent="0.2">
      <c r="A1837">
        <v>20.960100000000001</v>
      </c>
      <c r="B1837">
        <v>21.891300000000001</v>
      </c>
      <c r="C1837">
        <v>21.549800000000001</v>
      </c>
      <c r="D1837">
        <v>20.834599999999998</v>
      </c>
      <c r="E1837">
        <v>21.0625</v>
      </c>
      <c r="F1837">
        <v>21.2989</v>
      </c>
      <c r="G1837">
        <v>21.3538</v>
      </c>
      <c r="H1837">
        <v>20.787600000000001</v>
      </c>
      <c r="I1837">
        <v>20.206600000000002</v>
      </c>
      <c r="J1837">
        <v>20.343</v>
      </c>
      <c r="K1837">
        <v>21.0625</v>
      </c>
      <c r="L1837">
        <v>21.636399999999998</v>
      </c>
      <c r="N1837">
        <v>-0.23353199999999999</v>
      </c>
      <c r="O1837">
        <v>0.13713600000000001</v>
      </c>
      <c r="P1837">
        <v>-0.11004</v>
      </c>
      <c r="Q1837">
        <v>0.122528</v>
      </c>
      <c r="R1837">
        <v>1.0746899999999999</v>
      </c>
      <c r="S1837">
        <v>1.169</v>
      </c>
      <c r="T1837">
        <v>237</v>
      </c>
      <c r="U1837">
        <v>453</v>
      </c>
      <c r="V1837" t="s">
        <v>3467</v>
      </c>
      <c r="W1837">
        <v>1.07</v>
      </c>
      <c r="X1837">
        <v>47</v>
      </c>
      <c r="Y1837">
        <v>10</v>
      </c>
      <c r="Z1837">
        <v>1</v>
      </c>
      <c r="AA1837" t="s">
        <v>97</v>
      </c>
      <c r="AB1837">
        <v>17005</v>
      </c>
      <c r="AC1837" t="s">
        <v>2551</v>
      </c>
    </row>
    <row r="1838" spans="1:29" x14ac:dyDescent="0.2">
      <c r="A1838">
        <v>18.0532</v>
      </c>
      <c r="B1838">
        <v>17.194600000000001</v>
      </c>
      <c r="C1838">
        <v>18.1556</v>
      </c>
      <c r="D1838">
        <v>18.391999999999999</v>
      </c>
      <c r="E1838">
        <v>17.165500000000002</v>
      </c>
      <c r="F1838">
        <v>17.535599999999999</v>
      </c>
      <c r="G1838">
        <v>18.383600000000001</v>
      </c>
      <c r="H1838">
        <v>16.294899999999998</v>
      </c>
      <c r="I1838">
        <v>17.854500000000002</v>
      </c>
      <c r="J1838">
        <v>19.050599999999999</v>
      </c>
      <c r="K1838">
        <v>18.535599999999999</v>
      </c>
      <c r="L1838">
        <v>15.4831</v>
      </c>
      <c r="N1838">
        <v>0.64990400000000004</v>
      </c>
      <c r="O1838">
        <v>0.549987</v>
      </c>
      <c r="P1838">
        <v>-1.12762E-2</v>
      </c>
      <c r="Q1838">
        <v>3.2771100000000002E-3</v>
      </c>
      <c r="R1838">
        <v>-1.4431700000000001</v>
      </c>
      <c r="S1838">
        <v>0.326511</v>
      </c>
      <c r="T1838">
        <v>985</v>
      </c>
      <c r="U1838">
        <v>2924</v>
      </c>
      <c r="V1838" t="s">
        <v>3468</v>
      </c>
      <c r="W1838">
        <v>1.06</v>
      </c>
      <c r="X1838">
        <v>2</v>
      </c>
      <c r="Y1838">
        <v>1</v>
      </c>
      <c r="Z1838">
        <v>1</v>
      </c>
      <c r="AB1838">
        <v>132961</v>
      </c>
      <c r="AC1838" t="s">
        <v>3469</v>
      </c>
    </row>
    <row r="1839" spans="1:29" x14ac:dyDescent="0.2">
      <c r="A1839">
        <v>18.7471</v>
      </c>
      <c r="B1839">
        <v>16.033999999999999</v>
      </c>
      <c r="C1839">
        <v>18.473600000000001</v>
      </c>
      <c r="D1839">
        <v>17.779599999999999</v>
      </c>
      <c r="E1839">
        <v>18.925799999999999</v>
      </c>
      <c r="F1839">
        <v>18.516500000000001</v>
      </c>
      <c r="G1839">
        <v>17.535599999999999</v>
      </c>
      <c r="H1839">
        <v>18.037199999999999</v>
      </c>
      <c r="I1839">
        <v>17.6311</v>
      </c>
      <c r="J1839">
        <v>18.417000000000002</v>
      </c>
      <c r="K1839">
        <v>18.170400000000001</v>
      </c>
      <c r="L1839">
        <v>16.225100000000001</v>
      </c>
      <c r="N1839">
        <v>0.73598799999999998</v>
      </c>
      <c r="O1839">
        <v>0.18600700000000001</v>
      </c>
      <c r="P1839">
        <v>-0.93471499999999996</v>
      </c>
      <c r="Q1839">
        <v>0.99175400000000002</v>
      </c>
      <c r="R1839">
        <v>-0.82635199999999998</v>
      </c>
      <c r="S1839">
        <v>0.28955799999999998</v>
      </c>
      <c r="T1839">
        <v>972</v>
      </c>
      <c r="U1839">
        <v>2864</v>
      </c>
      <c r="V1839" t="s">
        <v>3470</v>
      </c>
      <c r="W1839">
        <v>1.06</v>
      </c>
      <c r="X1839">
        <v>3</v>
      </c>
      <c r="Y1839">
        <v>1</v>
      </c>
      <c r="Z1839">
        <v>1</v>
      </c>
      <c r="AB1839">
        <v>46719</v>
      </c>
      <c r="AC1839" t="s">
        <v>3471</v>
      </c>
    </row>
    <row r="1840" spans="1:29" x14ac:dyDescent="0.2">
      <c r="A1840">
        <v>17.383600000000001</v>
      </c>
      <c r="B1840">
        <v>16.7073</v>
      </c>
      <c r="C1840">
        <v>17.0319</v>
      </c>
      <c r="D1840">
        <v>18.274100000000001</v>
      </c>
      <c r="E1840">
        <v>16.786000000000001</v>
      </c>
      <c r="F1840">
        <v>17.1752</v>
      </c>
      <c r="G1840">
        <v>18.084700000000002</v>
      </c>
      <c r="H1840">
        <v>18.3233</v>
      </c>
      <c r="I1840">
        <v>17.465599999999998</v>
      </c>
      <c r="J1840">
        <v>18.160499999999999</v>
      </c>
      <c r="K1840">
        <v>17.0426</v>
      </c>
      <c r="L1840">
        <v>17.848400000000002</v>
      </c>
      <c r="N1840">
        <v>0.60755499999999996</v>
      </c>
      <c r="O1840">
        <v>0.31800899999999999</v>
      </c>
      <c r="P1840">
        <v>1.22343</v>
      </c>
      <c r="Q1840">
        <v>1.4801599999999999</v>
      </c>
      <c r="R1840">
        <v>-0.36757200000000001</v>
      </c>
      <c r="S1840">
        <v>0.25099399999999999</v>
      </c>
      <c r="T1840">
        <v>990</v>
      </c>
      <c r="U1840">
        <v>2464</v>
      </c>
      <c r="V1840" t="s">
        <v>3472</v>
      </c>
      <c r="W1840">
        <v>1.05</v>
      </c>
      <c r="X1840">
        <v>1</v>
      </c>
      <c r="Y1840">
        <v>1</v>
      </c>
      <c r="Z1840">
        <v>1</v>
      </c>
      <c r="AB1840">
        <v>94630</v>
      </c>
      <c r="AC1840" t="s">
        <v>3473</v>
      </c>
    </row>
    <row r="1841" spans="1:29" x14ac:dyDescent="0.2">
      <c r="A1841">
        <v>17.383600000000001</v>
      </c>
      <c r="B1841">
        <v>16.7073</v>
      </c>
      <c r="C1841">
        <v>17.0319</v>
      </c>
      <c r="D1841">
        <v>18.274100000000001</v>
      </c>
      <c r="E1841">
        <v>16.786000000000001</v>
      </c>
      <c r="F1841">
        <v>17.1752</v>
      </c>
      <c r="G1841">
        <v>18.084700000000002</v>
      </c>
      <c r="H1841">
        <v>18.3233</v>
      </c>
      <c r="I1841">
        <v>17.465599999999998</v>
      </c>
      <c r="J1841">
        <v>18.160499999999999</v>
      </c>
      <c r="K1841">
        <v>17.0426</v>
      </c>
      <c r="L1841">
        <v>17.848400000000002</v>
      </c>
      <c r="N1841">
        <v>0.60755499999999996</v>
      </c>
      <c r="O1841">
        <v>0.31800899999999999</v>
      </c>
      <c r="P1841">
        <v>1.22343</v>
      </c>
      <c r="Q1841">
        <v>1.4801599999999999</v>
      </c>
      <c r="R1841">
        <v>-0.36757200000000001</v>
      </c>
      <c r="S1841">
        <v>0.25099399999999999</v>
      </c>
      <c r="T1841">
        <v>990</v>
      </c>
      <c r="U1841">
        <v>2913</v>
      </c>
      <c r="V1841" t="s">
        <v>3474</v>
      </c>
      <c r="W1841">
        <v>1.05</v>
      </c>
      <c r="X1841">
        <v>2</v>
      </c>
      <c r="Y1841">
        <v>1</v>
      </c>
      <c r="Z1841">
        <v>1</v>
      </c>
      <c r="AB1841">
        <v>42480</v>
      </c>
      <c r="AC1841" t="s">
        <v>3475</v>
      </c>
    </row>
    <row r="1842" spans="1:29" x14ac:dyDescent="0.2">
      <c r="A1842">
        <v>17.383600000000001</v>
      </c>
      <c r="B1842">
        <v>16.7073</v>
      </c>
      <c r="C1842">
        <v>17.0319</v>
      </c>
      <c r="D1842">
        <v>18.274100000000001</v>
      </c>
      <c r="E1842">
        <v>16.786000000000001</v>
      </c>
      <c r="F1842">
        <v>17.1752</v>
      </c>
      <c r="G1842">
        <v>18.084700000000002</v>
      </c>
      <c r="H1842">
        <v>18.3233</v>
      </c>
      <c r="I1842">
        <v>17.465599999999998</v>
      </c>
      <c r="J1842">
        <v>18.160499999999999</v>
      </c>
      <c r="K1842">
        <v>17.0426</v>
      </c>
      <c r="L1842">
        <v>17.848400000000002</v>
      </c>
      <c r="N1842">
        <v>0.60755499999999996</v>
      </c>
      <c r="O1842">
        <v>0.31800899999999999</v>
      </c>
      <c r="P1842">
        <v>1.22343</v>
      </c>
      <c r="Q1842">
        <v>1.4801599999999999</v>
      </c>
      <c r="R1842">
        <v>-0.36757200000000001</v>
      </c>
      <c r="S1842">
        <v>0.25099399999999999</v>
      </c>
      <c r="T1842">
        <v>990</v>
      </c>
      <c r="U1842">
        <v>2967</v>
      </c>
      <c r="V1842" t="s">
        <v>3476</v>
      </c>
      <c r="W1842">
        <v>1.05</v>
      </c>
      <c r="X1842">
        <v>27</v>
      </c>
      <c r="Y1842">
        <v>1</v>
      </c>
      <c r="Z1842">
        <v>1</v>
      </c>
      <c r="AB1842">
        <v>3319</v>
      </c>
      <c r="AC1842" t="s">
        <v>3477</v>
      </c>
    </row>
    <row r="1843" spans="1:29" x14ac:dyDescent="0.2">
      <c r="A1843">
        <v>17.383600000000001</v>
      </c>
      <c r="B1843">
        <v>16.7073</v>
      </c>
      <c r="C1843">
        <v>17.0319</v>
      </c>
      <c r="D1843">
        <v>18.274100000000001</v>
      </c>
      <c r="E1843">
        <v>16.786000000000001</v>
      </c>
      <c r="F1843">
        <v>17.1752</v>
      </c>
      <c r="G1843">
        <v>18.084700000000002</v>
      </c>
      <c r="H1843">
        <v>18.3233</v>
      </c>
      <c r="I1843">
        <v>17.465599999999998</v>
      </c>
      <c r="J1843">
        <v>18.160499999999999</v>
      </c>
      <c r="K1843">
        <v>17.0426</v>
      </c>
      <c r="L1843">
        <v>17.848400000000002</v>
      </c>
      <c r="N1843">
        <v>0.60755499999999996</v>
      </c>
      <c r="O1843">
        <v>0.31800899999999999</v>
      </c>
      <c r="P1843">
        <v>1.22343</v>
      </c>
      <c r="Q1843">
        <v>1.4801599999999999</v>
      </c>
      <c r="R1843">
        <v>-0.36757200000000001</v>
      </c>
      <c r="S1843">
        <v>0.25099399999999999</v>
      </c>
      <c r="T1843">
        <v>990</v>
      </c>
      <c r="U1843">
        <v>2968</v>
      </c>
      <c r="V1843" t="s">
        <v>3478</v>
      </c>
      <c r="W1843">
        <v>1.05</v>
      </c>
      <c r="X1843">
        <v>15</v>
      </c>
      <c r="Y1843">
        <v>1</v>
      </c>
      <c r="Z1843">
        <v>1</v>
      </c>
      <c r="AB1843">
        <v>6137</v>
      </c>
      <c r="AC1843" t="s">
        <v>3475</v>
      </c>
    </row>
    <row r="1844" spans="1:29" x14ac:dyDescent="0.2">
      <c r="A1844">
        <v>17.383600000000001</v>
      </c>
      <c r="B1844">
        <v>16.7073</v>
      </c>
      <c r="C1844">
        <v>17.0319</v>
      </c>
      <c r="D1844">
        <v>18.274100000000001</v>
      </c>
      <c r="E1844">
        <v>16.786000000000001</v>
      </c>
      <c r="F1844">
        <v>17.1752</v>
      </c>
      <c r="G1844">
        <v>18.084700000000002</v>
      </c>
      <c r="H1844">
        <v>18.3233</v>
      </c>
      <c r="I1844">
        <v>17.465599999999998</v>
      </c>
      <c r="J1844">
        <v>18.160499999999999</v>
      </c>
      <c r="K1844">
        <v>17.0426</v>
      </c>
      <c r="L1844">
        <v>17.848400000000002</v>
      </c>
      <c r="N1844">
        <v>0.60755499999999996</v>
      </c>
      <c r="O1844">
        <v>0.31800899999999999</v>
      </c>
      <c r="P1844">
        <v>1.22343</v>
      </c>
      <c r="Q1844">
        <v>1.4801599999999999</v>
      </c>
      <c r="R1844">
        <v>-0.36757200000000001</v>
      </c>
      <c r="S1844">
        <v>0.25099399999999999</v>
      </c>
      <c r="T1844">
        <v>990</v>
      </c>
      <c r="U1844">
        <v>2969</v>
      </c>
      <c r="V1844" t="s">
        <v>3479</v>
      </c>
      <c r="W1844">
        <v>1.05</v>
      </c>
      <c r="X1844">
        <v>15</v>
      </c>
      <c r="Y1844">
        <v>1</v>
      </c>
      <c r="Z1844">
        <v>1</v>
      </c>
      <c r="AB1844">
        <v>6224</v>
      </c>
      <c r="AC1844" t="s">
        <v>3480</v>
      </c>
    </row>
    <row r="1845" spans="1:29" x14ac:dyDescent="0.2">
      <c r="A1845">
        <v>17.383600000000001</v>
      </c>
      <c r="B1845">
        <v>16.7073</v>
      </c>
      <c r="C1845">
        <v>17.0319</v>
      </c>
      <c r="D1845">
        <v>18.274100000000001</v>
      </c>
      <c r="E1845">
        <v>16.786000000000001</v>
      </c>
      <c r="F1845">
        <v>17.1752</v>
      </c>
      <c r="G1845">
        <v>18.084700000000002</v>
      </c>
      <c r="H1845">
        <v>18.3233</v>
      </c>
      <c r="I1845">
        <v>17.465599999999998</v>
      </c>
      <c r="J1845">
        <v>18.160499999999999</v>
      </c>
      <c r="K1845">
        <v>17.0426</v>
      </c>
      <c r="L1845">
        <v>17.848400000000002</v>
      </c>
      <c r="N1845">
        <v>0.60755499999999996</v>
      </c>
      <c r="O1845">
        <v>0.31800899999999999</v>
      </c>
      <c r="P1845">
        <v>1.22343</v>
      </c>
      <c r="Q1845">
        <v>1.4801599999999999</v>
      </c>
      <c r="R1845">
        <v>-0.36757200000000001</v>
      </c>
      <c r="S1845">
        <v>0.25099399999999999</v>
      </c>
      <c r="T1845">
        <v>990</v>
      </c>
      <c r="U1845">
        <v>2970</v>
      </c>
      <c r="V1845" t="s">
        <v>3481</v>
      </c>
      <c r="W1845">
        <v>1.05</v>
      </c>
      <c r="X1845">
        <v>10</v>
      </c>
      <c r="Y1845">
        <v>1</v>
      </c>
      <c r="Z1845">
        <v>1</v>
      </c>
      <c r="AB1845">
        <v>8866</v>
      </c>
      <c r="AC1845" t="s">
        <v>3480</v>
      </c>
    </row>
    <row r="1846" spans="1:29" x14ac:dyDescent="0.2">
      <c r="A1846">
        <v>17.383600000000001</v>
      </c>
      <c r="B1846">
        <v>16.7073</v>
      </c>
      <c r="C1846">
        <v>17.0319</v>
      </c>
      <c r="D1846">
        <v>18.274100000000001</v>
      </c>
      <c r="E1846">
        <v>16.786000000000001</v>
      </c>
      <c r="F1846">
        <v>17.1752</v>
      </c>
      <c r="G1846">
        <v>18.084700000000002</v>
      </c>
      <c r="H1846">
        <v>18.3233</v>
      </c>
      <c r="I1846">
        <v>17.465599999999998</v>
      </c>
      <c r="J1846">
        <v>18.160499999999999</v>
      </c>
      <c r="K1846">
        <v>17.0426</v>
      </c>
      <c r="L1846">
        <v>17.848400000000002</v>
      </c>
      <c r="N1846">
        <v>0.60755499999999996</v>
      </c>
      <c r="O1846">
        <v>0.31800899999999999</v>
      </c>
      <c r="P1846">
        <v>1.22343</v>
      </c>
      <c r="Q1846">
        <v>1.4801599999999999</v>
      </c>
      <c r="R1846">
        <v>-0.36757200000000001</v>
      </c>
      <c r="S1846">
        <v>0.25099399999999999</v>
      </c>
      <c r="T1846">
        <v>990</v>
      </c>
      <c r="U1846">
        <v>2971</v>
      </c>
      <c r="V1846" t="s">
        <v>3482</v>
      </c>
      <c r="W1846">
        <v>1.05</v>
      </c>
      <c r="X1846">
        <v>6</v>
      </c>
      <c r="Y1846">
        <v>1</v>
      </c>
      <c r="Z1846">
        <v>1</v>
      </c>
      <c r="AB1846">
        <v>16418</v>
      </c>
      <c r="AC1846" t="s">
        <v>3475</v>
      </c>
    </row>
    <row r="1847" spans="1:29" x14ac:dyDescent="0.2">
      <c r="A1847">
        <v>18.278700000000001</v>
      </c>
      <c r="B1847">
        <v>20.535599999999999</v>
      </c>
      <c r="C1847">
        <v>18.638200000000001</v>
      </c>
      <c r="D1847">
        <v>19.274100000000001</v>
      </c>
      <c r="E1847">
        <v>20.3538</v>
      </c>
      <c r="F1847">
        <v>20.001999999999999</v>
      </c>
      <c r="G1847">
        <v>18.881699999999999</v>
      </c>
      <c r="H1847">
        <v>19.177700000000002</v>
      </c>
      <c r="I1847">
        <v>19.825299999999999</v>
      </c>
      <c r="J1847">
        <v>20.182500000000001</v>
      </c>
      <c r="K1847">
        <v>19.809699999999999</v>
      </c>
      <c r="L1847">
        <v>20.029199999999999</v>
      </c>
      <c r="N1847">
        <v>-0.45098700000000003</v>
      </c>
      <c r="O1847">
        <v>0.132215</v>
      </c>
      <c r="P1847">
        <v>-1.14821</v>
      </c>
      <c r="Q1847">
        <v>1.4221699999999999</v>
      </c>
      <c r="R1847">
        <v>-8.4482199999999993E-2</v>
      </c>
      <c r="S1847">
        <v>0.139103</v>
      </c>
      <c r="T1847">
        <v>1031</v>
      </c>
      <c r="U1847">
        <v>3099</v>
      </c>
      <c r="V1847" t="s">
        <v>3483</v>
      </c>
      <c r="W1847">
        <v>1.05</v>
      </c>
      <c r="X1847">
        <v>6</v>
      </c>
      <c r="Y1847">
        <v>1</v>
      </c>
      <c r="Z1847">
        <v>1</v>
      </c>
      <c r="AB1847">
        <v>20530</v>
      </c>
      <c r="AC1847" t="s">
        <v>3484</v>
      </c>
    </row>
    <row r="1848" spans="1:29" x14ac:dyDescent="0.2">
      <c r="A1848">
        <v>16.308700000000002</v>
      </c>
      <c r="B1848">
        <v>17.391999999999999</v>
      </c>
      <c r="C1848">
        <v>17.125699999999998</v>
      </c>
      <c r="D1848">
        <v>16.943100000000001</v>
      </c>
      <c r="E1848">
        <v>17.115500000000001</v>
      </c>
      <c r="F1848">
        <v>16.504899999999999</v>
      </c>
      <c r="G1848">
        <v>16.1477</v>
      </c>
      <c r="H1848">
        <v>15.4512</v>
      </c>
      <c r="I1848">
        <v>16.444800000000001</v>
      </c>
      <c r="J1848">
        <v>17.580500000000001</v>
      </c>
      <c r="K1848">
        <v>17.165500000000002</v>
      </c>
      <c r="L1848">
        <v>17.1357</v>
      </c>
      <c r="N1848">
        <v>0.184</v>
      </c>
      <c r="O1848">
        <v>0.113776</v>
      </c>
      <c r="P1848">
        <v>-1.0107900000000001</v>
      </c>
      <c r="Q1848">
        <v>0.79379500000000003</v>
      </c>
      <c r="R1848">
        <v>0.137959</v>
      </c>
      <c r="S1848">
        <v>8.0529000000000003E-2</v>
      </c>
      <c r="T1848">
        <v>614</v>
      </c>
      <c r="U1848">
        <v>1477</v>
      </c>
      <c r="V1848" t="s">
        <v>3485</v>
      </c>
      <c r="W1848">
        <v>1.05</v>
      </c>
      <c r="X1848">
        <v>3</v>
      </c>
      <c r="Y1848">
        <v>1</v>
      </c>
      <c r="Z1848">
        <v>1</v>
      </c>
      <c r="AA1848" t="s">
        <v>29</v>
      </c>
      <c r="AB1848">
        <v>59745</v>
      </c>
      <c r="AC1848" t="s">
        <v>3486</v>
      </c>
    </row>
    <row r="1849" spans="1:29" x14ac:dyDescent="0.2">
      <c r="A1849">
        <v>19.276399999999999</v>
      </c>
      <c r="B1849">
        <v>16.2622</v>
      </c>
      <c r="C1849">
        <v>17.5731</v>
      </c>
      <c r="D1849">
        <v>18.069099999999999</v>
      </c>
      <c r="E1849">
        <v>18.606000000000002</v>
      </c>
      <c r="F1849">
        <v>19.066400000000002</v>
      </c>
      <c r="G1849">
        <v>18.3277</v>
      </c>
      <c r="H1849">
        <v>18.189800000000002</v>
      </c>
      <c r="I1849">
        <v>17.465599999999998</v>
      </c>
      <c r="J1849">
        <v>17.842300000000002</v>
      </c>
      <c r="K1849">
        <v>18.400400000000001</v>
      </c>
      <c r="L1849">
        <v>18.493300000000001</v>
      </c>
      <c r="N1849">
        <v>5.1774000000000001E-2</v>
      </c>
      <c r="O1849">
        <v>1.0533600000000001E-2</v>
      </c>
      <c r="P1849">
        <v>-0.57747999999999999</v>
      </c>
      <c r="Q1849">
        <v>0.85957099999999997</v>
      </c>
      <c r="R1849">
        <v>0.79287099999999999</v>
      </c>
      <c r="S1849">
        <v>1.2599199999999999</v>
      </c>
      <c r="T1849">
        <v>932</v>
      </c>
      <c r="U1849">
        <v>2449</v>
      </c>
      <c r="V1849" t="s">
        <v>3487</v>
      </c>
      <c r="W1849">
        <v>1.05</v>
      </c>
      <c r="X1849">
        <v>2</v>
      </c>
      <c r="Y1849">
        <v>1</v>
      </c>
      <c r="Z1849">
        <v>1</v>
      </c>
      <c r="AB1849">
        <v>87275</v>
      </c>
      <c r="AC1849" t="s">
        <v>3488</v>
      </c>
    </row>
    <row r="1850" spans="1:29" x14ac:dyDescent="0.2">
      <c r="A1850">
        <v>19.239599999999999</v>
      </c>
      <c r="B1850">
        <v>20.082100000000001</v>
      </c>
      <c r="C1850">
        <v>19.930099999999999</v>
      </c>
      <c r="D1850">
        <v>19.836099999999998</v>
      </c>
      <c r="E1850">
        <v>18.429300000000001</v>
      </c>
      <c r="F1850">
        <v>19.6006</v>
      </c>
      <c r="G1850">
        <v>21.2361</v>
      </c>
      <c r="H1850">
        <v>17.125699999999998</v>
      </c>
      <c r="I1850">
        <v>20.015599999999999</v>
      </c>
      <c r="J1850">
        <v>19.118099999999998</v>
      </c>
      <c r="K1850">
        <v>19.6311</v>
      </c>
      <c r="L1850">
        <v>19.4696</v>
      </c>
      <c r="N1850">
        <v>0.22228200000000001</v>
      </c>
      <c r="O1850">
        <v>0.185532</v>
      </c>
      <c r="P1850">
        <v>0.16591600000000001</v>
      </c>
      <c r="Q1850">
        <v>2.4483899999999999E-2</v>
      </c>
      <c r="R1850">
        <v>-1.6485199999999998E-2</v>
      </c>
      <c r="S1850">
        <v>1.1242800000000001E-2</v>
      </c>
      <c r="T1850">
        <v>1140</v>
      </c>
      <c r="U1850">
        <v>3847</v>
      </c>
      <c r="V1850" t="s">
        <v>3489</v>
      </c>
      <c r="W1850">
        <v>1.04</v>
      </c>
      <c r="X1850">
        <v>3</v>
      </c>
      <c r="Y1850">
        <v>1</v>
      </c>
      <c r="Z1850">
        <v>1</v>
      </c>
      <c r="AB1850">
        <v>73141</v>
      </c>
      <c r="AC1850" t="s">
        <v>3490</v>
      </c>
    </row>
    <row r="1851" spans="1:29" x14ac:dyDescent="0.2">
      <c r="A1851">
        <v>19.8034</v>
      </c>
      <c r="B1851">
        <v>19.391999999999999</v>
      </c>
      <c r="C1851">
        <v>20.145700000000001</v>
      </c>
      <c r="D1851">
        <v>18.3962</v>
      </c>
      <c r="E1851">
        <v>19.9742</v>
      </c>
      <c r="F1851">
        <v>19.001999999999999</v>
      </c>
      <c r="G1851">
        <v>19.199400000000001</v>
      </c>
      <c r="H1851">
        <v>18.569400000000002</v>
      </c>
      <c r="I1851">
        <v>15.436199999999999</v>
      </c>
      <c r="J1851">
        <v>19.4129</v>
      </c>
      <c r="K1851">
        <v>19.007400000000001</v>
      </c>
      <c r="L1851">
        <v>18.999199999999998</v>
      </c>
      <c r="N1851">
        <v>-0.326766</v>
      </c>
      <c r="O1851">
        <v>0.12438</v>
      </c>
      <c r="P1851">
        <v>-0.60367899999999997</v>
      </c>
      <c r="Q1851">
        <v>0.39065800000000001</v>
      </c>
      <c r="R1851">
        <v>1.57881</v>
      </c>
      <c r="S1851">
        <v>0.29206700000000002</v>
      </c>
      <c r="T1851">
        <v>1165</v>
      </c>
      <c r="U1851">
        <v>3545</v>
      </c>
      <c r="V1851" t="s">
        <v>3491</v>
      </c>
      <c r="W1851">
        <v>1.04</v>
      </c>
      <c r="X1851">
        <v>5</v>
      </c>
      <c r="Y1851">
        <v>1</v>
      </c>
      <c r="Z1851">
        <v>1</v>
      </c>
      <c r="AA1851" t="s">
        <v>123</v>
      </c>
      <c r="AB1851">
        <v>45029</v>
      </c>
      <c r="AC1851" t="s">
        <v>3492</v>
      </c>
    </row>
    <row r="1852" spans="1:29" x14ac:dyDescent="0.2">
      <c r="A1852">
        <v>21.942299999999999</v>
      </c>
      <c r="B1852">
        <v>21.477499999999999</v>
      </c>
      <c r="C1852">
        <v>20.3752</v>
      </c>
      <c r="D1852">
        <v>21.008800000000001</v>
      </c>
      <c r="E1852">
        <v>22.069099999999999</v>
      </c>
      <c r="F1852">
        <v>21.697099999999999</v>
      </c>
      <c r="G1852">
        <v>20.9316</v>
      </c>
      <c r="H1852">
        <v>21.082100000000001</v>
      </c>
      <c r="I1852">
        <v>20.6006</v>
      </c>
      <c r="J1852">
        <v>21.4526</v>
      </c>
      <c r="K1852">
        <v>20.880199999999999</v>
      </c>
      <c r="L1852">
        <v>21.069099999999999</v>
      </c>
      <c r="N1852">
        <v>-1.0179499999999999</v>
      </c>
      <c r="O1852">
        <v>0.912717</v>
      </c>
      <c r="P1852">
        <v>-0.87624000000000002</v>
      </c>
      <c r="Q1852">
        <v>1.3130200000000001</v>
      </c>
      <c r="R1852">
        <v>-5.1986699999999997E-2</v>
      </c>
      <c r="S1852">
        <v>3.8078899999999999E-2</v>
      </c>
      <c r="T1852">
        <v>814</v>
      </c>
      <c r="U1852">
        <v>2190</v>
      </c>
      <c r="V1852" t="s">
        <v>3493</v>
      </c>
      <c r="W1852">
        <v>1.03</v>
      </c>
      <c r="X1852">
        <v>2</v>
      </c>
      <c r="Y1852">
        <v>1</v>
      </c>
      <c r="Z1852">
        <v>1</v>
      </c>
      <c r="AB1852">
        <v>58793</v>
      </c>
      <c r="AC1852" t="s">
        <v>3494</v>
      </c>
    </row>
    <row r="1853" spans="1:29" x14ac:dyDescent="0.2">
      <c r="A1853">
        <v>19.911200000000001</v>
      </c>
      <c r="B1853">
        <v>19.082100000000001</v>
      </c>
      <c r="C1853">
        <v>20.001999999999999</v>
      </c>
      <c r="D1853">
        <v>19.6645</v>
      </c>
      <c r="E1853">
        <v>20.427299999999999</v>
      </c>
      <c r="F1853">
        <v>20.627600000000001</v>
      </c>
      <c r="G1853">
        <v>19.260400000000001</v>
      </c>
      <c r="H1853">
        <v>19.4893</v>
      </c>
      <c r="I1853">
        <v>19.414899999999999</v>
      </c>
      <c r="J1853">
        <v>20.2302</v>
      </c>
      <c r="K1853">
        <v>19.737300000000001</v>
      </c>
      <c r="L1853">
        <v>20.145700000000001</v>
      </c>
      <c r="N1853">
        <v>0.33654600000000001</v>
      </c>
      <c r="O1853">
        <v>0.27528399999999997</v>
      </c>
      <c r="P1853">
        <v>-1.1525399999999999</v>
      </c>
      <c r="Q1853">
        <v>1.77024</v>
      </c>
      <c r="R1853">
        <v>0.118904</v>
      </c>
      <c r="S1853">
        <v>8.6901500000000007E-2</v>
      </c>
      <c r="T1853">
        <v>805</v>
      </c>
      <c r="U1853">
        <v>2561</v>
      </c>
      <c r="V1853" t="s">
        <v>3495</v>
      </c>
      <c r="W1853">
        <v>1.03</v>
      </c>
      <c r="X1853">
        <v>3</v>
      </c>
      <c r="Y1853">
        <v>1</v>
      </c>
      <c r="Z1853">
        <v>1</v>
      </c>
      <c r="AB1853">
        <v>50811</v>
      </c>
      <c r="AC1853" t="s">
        <v>3496</v>
      </c>
    </row>
    <row r="1854" spans="1:29" x14ac:dyDescent="0.2">
      <c r="A1854">
        <v>19.911200000000001</v>
      </c>
      <c r="B1854">
        <v>19.082100000000001</v>
      </c>
      <c r="C1854">
        <v>20.001999999999999</v>
      </c>
      <c r="D1854">
        <v>19.6645</v>
      </c>
      <c r="E1854">
        <v>20.427299999999999</v>
      </c>
      <c r="F1854">
        <v>20.627600000000001</v>
      </c>
      <c r="G1854">
        <v>19.260400000000001</v>
      </c>
      <c r="H1854">
        <v>19.4893</v>
      </c>
      <c r="I1854">
        <v>19.414899999999999</v>
      </c>
      <c r="J1854">
        <v>20.2302</v>
      </c>
      <c r="K1854">
        <v>19.737300000000001</v>
      </c>
      <c r="L1854">
        <v>20.145700000000001</v>
      </c>
      <c r="N1854">
        <v>0.33654600000000001</v>
      </c>
      <c r="O1854">
        <v>0.27528399999999997</v>
      </c>
      <c r="P1854">
        <v>-1.1525399999999999</v>
      </c>
      <c r="Q1854">
        <v>1.77024</v>
      </c>
      <c r="R1854">
        <v>0.118904</v>
      </c>
      <c r="S1854">
        <v>8.6901500000000007E-2</v>
      </c>
      <c r="T1854">
        <v>805</v>
      </c>
      <c r="U1854">
        <v>2562</v>
      </c>
      <c r="V1854" t="s">
        <v>3497</v>
      </c>
      <c r="W1854">
        <v>1.03</v>
      </c>
      <c r="X1854">
        <v>3</v>
      </c>
      <c r="Y1854">
        <v>1</v>
      </c>
      <c r="Z1854">
        <v>1</v>
      </c>
      <c r="AB1854">
        <v>54109</v>
      </c>
      <c r="AC1854" t="s">
        <v>3496</v>
      </c>
    </row>
    <row r="1855" spans="1:29" x14ac:dyDescent="0.2">
      <c r="A1855">
        <v>19.911200000000001</v>
      </c>
      <c r="B1855">
        <v>19.082100000000001</v>
      </c>
      <c r="C1855">
        <v>20.001999999999999</v>
      </c>
      <c r="D1855">
        <v>19.6645</v>
      </c>
      <c r="E1855">
        <v>20.427299999999999</v>
      </c>
      <c r="F1855">
        <v>20.627600000000001</v>
      </c>
      <c r="G1855">
        <v>19.260400000000001</v>
      </c>
      <c r="H1855">
        <v>19.4893</v>
      </c>
      <c r="I1855">
        <v>19.414899999999999</v>
      </c>
      <c r="J1855">
        <v>20.2302</v>
      </c>
      <c r="K1855">
        <v>19.737300000000001</v>
      </c>
      <c r="L1855">
        <v>20.145700000000001</v>
      </c>
      <c r="N1855">
        <v>0.33654600000000001</v>
      </c>
      <c r="O1855">
        <v>0.27528399999999997</v>
      </c>
      <c r="P1855">
        <v>-1.1525399999999999</v>
      </c>
      <c r="Q1855">
        <v>1.77024</v>
      </c>
      <c r="R1855">
        <v>0.118904</v>
      </c>
      <c r="S1855">
        <v>8.6901500000000007E-2</v>
      </c>
      <c r="T1855">
        <v>805</v>
      </c>
      <c r="U1855">
        <v>2563</v>
      </c>
      <c r="V1855" t="s">
        <v>3498</v>
      </c>
      <c r="W1855">
        <v>1.03</v>
      </c>
      <c r="X1855">
        <v>3</v>
      </c>
      <c r="Y1855">
        <v>1</v>
      </c>
      <c r="Z1855">
        <v>1</v>
      </c>
      <c r="AB1855">
        <v>55855</v>
      </c>
      <c r="AC1855" t="s">
        <v>3496</v>
      </c>
    </row>
    <row r="1856" spans="1:29" x14ac:dyDescent="0.2">
      <c r="A1856">
        <v>24.8093</v>
      </c>
      <c r="B1856">
        <v>25.001999999999999</v>
      </c>
      <c r="C1856">
        <v>24.9316</v>
      </c>
      <c r="D1856">
        <v>25.1371</v>
      </c>
      <c r="E1856">
        <v>25.423400000000001</v>
      </c>
      <c r="F1856">
        <v>25.4008</v>
      </c>
      <c r="G1856">
        <v>25.216999999999999</v>
      </c>
      <c r="H1856">
        <v>25.187100000000001</v>
      </c>
      <c r="I1856">
        <v>25.224299999999999</v>
      </c>
      <c r="J1856">
        <v>25.303100000000001</v>
      </c>
      <c r="K1856">
        <v>25.351099999999999</v>
      </c>
      <c r="L1856">
        <v>25.2926</v>
      </c>
      <c r="N1856">
        <v>0.12870699999999999</v>
      </c>
      <c r="O1856">
        <v>0.33978999999999998</v>
      </c>
      <c r="P1856">
        <v>-0.210093</v>
      </c>
      <c r="Q1856">
        <v>2.1041300000000001</v>
      </c>
      <c r="R1856">
        <v>5.8132200000000002E-2</v>
      </c>
      <c r="S1856">
        <v>0.44646400000000003</v>
      </c>
      <c r="T1856">
        <v>9</v>
      </c>
      <c r="U1856">
        <v>89</v>
      </c>
      <c r="V1856" t="s">
        <v>3499</v>
      </c>
      <c r="W1856">
        <v>1.02</v>
      </c>
      <c r="X1856">
        <v>57</v>
      </c>
      <c r="Y1856">
        <v>70</v>
      </c>
      <c r="Z1856">
        <v>5</v>
      </c>
      <c r="AA1856" t="s">
        <v>47</v>
      </c>
      <c r="AB1856">
        <v>42004</v>
      </c>
      <c r="AC1856" t="s">
        <v>3500</v>
      </c>
    </row>
    <row r="1857" spans="1:29" x14ac:dyDescent="0.2">
      <c r="A1857">
        <v>20.1206</v>
      </c>
      <c r="B1857">
        <v>20.2989</v>
      </c>
      <c r="C1857">
        <v>19.274100000000001</v>
      </c>
      <c r="D1857">
        <v>18.710599999999999</v>
      </c>
      <c r="E1857">
        <v>19.5107</v>
      </c>
      <c r="F1857">
        <v>20.055900000000001</v>
      </c>
      <c r="G1857">
        <v>19.563800000000001</v>
      </c>
      <c r="H1857">
        <v>18.922899999999998</v>
      </c>
      <c r="I1857">
        <v>16.4528</v>
      </c>
      <c r="J1857">
        <v>20.158100000000001</v>
      </c>
      <c r="K1857">
        <v>18.645299999999999</v>
      </c>
      <c r="L1857">
        <v>19.522300000000001</v>
      </c>
      <c r="N1857">
        <v>-1.2174</v>
      </c>
      <c r="O1857">
        <v>1.26613</v>
      </c>
      <c r="P1857">
        <v>-0.53996100000000002</v>
      </c>
      <c r="Q1857">
        <v>0.484176</v>
      </c>
      <c r="R1857">
        <v>0.77832900000000005</v>
      </c>
      <c r="S1857">
        <v>0.141289</v>
      </c>
      <c r="T1857">
        <v>992</v>
      </c>
      <c r="U1857">
        <v>2974</v>
      </c>
      <c r="V1857" t="s">
        <v>3501</v>
      </c>
      <c r="W1857">
        <v>1.01</v>
      </c>
      <c r="X1857">
        <v>4</v>
      </c>
      <c r="Y1857">
        <v>1</v>
      </c>
      <c r="Z1857">
        <v>1</v>
      </c>
      <c r="AB1857">
        <v>34208</v>
      </c>
      <c r="AC1857" t="s">
        <v>3502</v>
      </c>
    </row>
    <row r="1858" spans="1:29" x14ac:dyDescent="0.2">
      <c r="A1858">
        <v>19.209</v>
      </c>
      <c r="B1858">
        <v>16.6053</v>
      </c>
      <c r="C1858">
        <v>17.010200000000001</v>
      </c>
      <c r="D1858">
        <v>18.1357</v>
      </c>
      <c r="E1858">
        <v>18.792300000000001</v>
      </c>
      <c r="F1858">
        <v>18.890599999999999</v>
      </c>
      <c r="G1858">
        <v>17.890599999999999</v>
      </c>
      <c r="H1858">
        <v>18.4815</v>
      </c>
      <c r="I1858">
        <v>17.332100000000001</v>
      </c>
      <c r="J1858">
        <v>18.638200000000001</v>
      </c>
      <c r="K1858">
        <v>18.223199999999999</v>
      </c>
      <c r="L1858">
        <v>19.0717</v>
      </c>
      <c r="N1858">
        <v>-0.33418799999999999</v>
      </c>
      <c r="O1858">
        <v>7.7976599999999993E-2</v>
      </c>
      <c r="P1858">
        <v>-0.65542500000000004</v>
      </c>
      <c r="Q1858">
        <v>0.79557</v>
      </c>
      <c r="R1858">
        <v>0.66227400000000003</v>
      </c>
      <c r="S1858">
        <v>0.31456000000000001</v>
      </c>
      <c r="T1858">
        <v>803</v>
      </c>
      <c r="U1858">
        <v>2518</v>
      </c>
      <c r="V1858" t="s">
        <v>3503</v>
      </c>
      <c r="W1858">
        <v>1.01</v>
      </c>
      <c r="X1858">
        <v>20</v>
      </c>
      <c r="Y1858">
        <v>1</v>
      </c>
      <c r="Z1858">
        <v>1</v>
      </c>
      <c r="AA1858" t="s">
        <v>29</v>
      </c>
      <c r="AB1858">
        <v>8852</v>
      </c>
      <c r="AC1858" t="s">
        <v>3504</v>
      </c>
    </row>
    <row r="1859" spans="1:29" x14ac:dyDescent="0.2">
      <c r="A1859">
        <v>19.209</v>
      </c>
      <c r="B1859">
        <v>16.6053</v>
      </c>
      <c r="C1859">
        <v>17.010200000000001</v>
      </c>
      <c r="D1859">
        <v>18.1357</v>
      </c>
      <c r="E1859">
        <v>18.792300000000001</v>
      </c>
      <c r="F1859">
        <v>18.890599999999999</v>
      </c>
      <c r="G1859">
        <v>17.890599999999999</v>
      </c>
      <c r="H1859">
        <v>18.4815</v>
      </c>
      <c r="I1859">
        <v>17.332100000000001</v>
      </c>
      <c r="J1859">
        <v>18.638200000000001</v>
      </c>
      <c r="K1859">
        <v>18.223199999999999</v>
      </c>
      <c r="L1859">
        <v>19.0717</v>
      </c>
      <c r="N1859">
        <v>-0.33418799999999999</v>
      </c>
      <c r="O1859">
        <v>7.7976599999999993E-2</v>
      </c>
      <c r="P1859">
        <v>-0.65542500000000004</v>
      </c>
      <c r="Q1859">
        <v>0.79557</v>
      </c>
      <c r="R1859">
        <v>0.66227400000000003</v>
      </c>
      <c r="S1859">
        <v>0.31456000000000001</v>
      </c>
      <c r="T1859">
        <v>803</v>
      </c>
      <c r="U1859">
        <v>2586</v>
      </c>
      <c r="V1859" t="s">
        <v>3505</v>
      </c>
      <c r="W1859">
        <v>1.01</v>
      </c>
      <c r="X1859">
        <v>17</v>
      </c>
      <c r="Y1859">
        <v>1</v>
      </c>
      <c r="Z1859">
        <v>1</v>
      </c>
      <c r="AA1859" t="s">
        <v>29</v>
      </c>
      <c r="AB1859">
        <v>10458</v>
      </c>
      <c r="AC1859" t="s">
        <v>3506</v>
      </c>
    </row>
    <row r="1860" spans="1:29" x14ac:dyDescent="0.2">
      <c r="A1860">
        <v>15.7835</v>
      </c>
      <c r="B1860">
        <v>18.875699999999998</v>
      </c>
      <c r="C1860">
        <v>16.335599999999999</v>
      </c>
      <c r="D1860">
        <v>18.724</v>
      </c>
      <c r="E1860">
        <v>17.823799999999999</v>
      </c>
      <c r="F1860">
        <v>18.170400000000001</v>
      </c>
      <c r="G1860">
        <v>18.110399999999998</v>
      </c>
      <c r="H1860">
        <v>17.872699999999998</v>
      </c>
      <c r="I1860">
        <v>17.074300000000001</v>
      </c>
      <c r="J1860">
        <v>17.805</v>
      </c>
      <c r="K1860">
        <v>16.462399999999999</v>
      </c>
      <c r="L1860">
        <v>17.125699999999998</v>
      </c>
      <c r="N1860">
        <v>0.20019300000000001</v>
      </c>
      <c r="O1860">
        <v>3.2579200000000003E-2</v>
      </c>
      <c r="P1860">
        <v>-5.5007900000000002E-3</v>
      </c>
      <c r="Q1860">
        <v>8.1120900000000006E-3</v>
      </c>
      <c r="R1860">
        <v>-0.64560099999999998</v>
      </c>
      <c r="S1860">
        <v>0.49368099999999998</v>
      </c>
      <c r="T1860">
        <v>874</v>
      </c>
      <c r="U1860">
        <v>1950</v>
      </c>
      <c r="V1860" t="s">
        <v>3507</v>
      </c>
      <c r="W1860">
        <v>1.01</v>
      </c>
      <c r="X1860">
        <v>1</v>
      </c>
      <c r="Y1860">
        <v>1</v>
      </c>
      <c r="Z1860">
        <v>1</v>
      </c>
      <c r="AB1860">
        <v>68748</v>
      </c>
      <c r="AC1860" t="s">
        <v>3508</v>
      </c>
    </row>
    <row r="1861" spans="1:29" x14ac:dyDescent="0.2">
      <c r="A1861">
        <v>16.232600000000001</v>
      </c>
      <c r="B1861">
        <v>19.774699999999999</v>
      </c>
      <c r="C1861">
        <v>18.811299999999999</v>
      </c>
      <c r="D1861">
        <v>18.662800000000001</v>
      </c>
      <c r="E1861">
        <v>19.177700000000002</v>
      </c>
      <c r="F1861">
        <v>16.253</v>
      </c>
      <c r="G1861">
        <v>15.4252</v>
      </c>
      <c r="H1861">
        <v>19.874199999999998</v>
      </c>
      <c r="I1861">
        <v>18.730699999999999</v>
      </c>
      <c r="J1861">
        <v>13.571400000000001</v>
      </c>
      <c r="K1861">
        <v>17.7471</v>
      </c>
      <c r="L1861">
        <v>18.954499999999999</v>
      </c>
      <c r="N1861">
        <v>0.73335399999999995</v>
      </c>
      <c r="O1861">
        <v>0.14313100000000001</v>
      </c>
      <c r="P1861">
        <v>-6.5658099999999997E-2</v>
      </c>
      <c r="Q1861">
        <v>7.6398400000000002E-3</v>
      </c>
      <c r="R1861">
        <v>2.1998000000000002</v>
      </c>
      <c r="S1861">
        <v>0.30654500000000001</v>
      </c>
      <c r="T1861">
        <v>668</v>
      </c>
      <c r="U1861">
        <v>1422</v>
      </c>
      <c r="V1861" t="s">
        <v>3509</v>
      </c>
      <c r="W1861">
        <v>1</v>
      </c>
      <c r="X1861">
        <v>3</v>
      </c>
      <c r="Y1861">
        <v>4</v>
      </c>
      <c r="Z1861">
        <v>1</v>
      </c>
      <c r="AA1861" t="s">
        <v>29</v>
      </c>
      <c r="AB1861">
        <v>116994</v>
      </c>
      <c r="AC1861" t="s">
        <v>3510</v>
      </c>
    </row>
    <row r="1862" spans="1:29" x14ac:dyDescent="0.2">
      <c r="A1862">
        <v>18.539400000000001</v>
      </c>
      <c r="B1862">
        <v>18.971399999999999</v>
      </c>
      <c r="C1862">
        <v>18.673100000000002</v>
      </c>
      <c r="D1862">
        <v>18.539400000000001</v>
      </c>
      <c r="E1862">
        <v>18.6523</v>
      </c>
      <c r="F1862">
        <v>19.269600000000001</v>
      </c>
      <c r="G1862">
        <v>19.381499999999999</v>
      </c>
      <c r="H1862">
        <v>18.753699999999998</v>
      </c>
      <c r="I1862">
        <v>17.6311</v>
      </c>
      <c r="J1862">
        <v>18.074300000000001</v>
      </c>
      <c r="K1862">
        <v>19.0899</v>
      </c>
      <c r="L1862">
        <v>19.010200000000001</v>
      </c>
      <c r="N1862">
        <v>-0.14913299999999999</v>
      </c>
      <c r="O1862">
        <v>0.23858799999999999</v>
      </c>
      <c r="P1862">
        <v>0.106682</v>
      </c>
      <c r="Q1862">
        <v>8.03426E-2</v>
      </c>
      <c r="R1862">
        <v>1.19733</v>
      </c>
      <c r="S1862">
        <v>1.4738</v>
      </c>
      <c r="T1862">
        <v>1030</v>
      </c>
      <c r="U1862">
        <v>3088</v>
      </c>
      <c r="V1862" t="s">
        <v>3511</v>
      </c>
      <c r="W1862">
        <v>0.99</v>
      </c>
      <c r="X1862">
        <v>3</v>
      </c>
      <c r="Y1862">
        <v>1</v>
      </c>
      <c r="Z1862">
        <v>1</v>
      </c>
      <c r="AB1862">
        <v>51739</v>
      </c>
      <c r="AC1862" t="s">
        <v>3512</v>
      </c>
    </row>
    <row r="1863" spans="1:29" x14ac:dyDescent="0.2">
      <c r="A1863">
        <v>18.539400000000001</v>
      </c>
      <c r="B1863">
        <v>18.971399999999999</v>
      </c>
      <c r="C1863">
        <v>18.673100000000002</v>
      </c>
      <c r="D1863">
        <v>18.539400000000001</v>
      </c>
      <c r="E1863">
        <v>18.6523</v>
      </c>
      <c r="F1863">
        <v>19.269600000000001</v>
      </c>
      <c r="G1863">
        <v>19.381499999999999</v>
      </c>
      <c r="H1863">
        <v>18.753699999999998</v>
      </c>
      <c r="I1863">
        <v>17.6311</v>
      </c>
      <c r="J1863">
        <v>18.074300000000001</v>
      </c>
      <c r="K1863">
        <v>19.0899</v>
      </c>
      <c r="L1863">
        <v>19.010200000000001</v>
      </c>
      <c r="N1863">
        <v>-0.14913299999999999</v>
      </c>
      <c r="O1863">
        <v>0.23858799999999999</v>
      </c>
      <c r="P1863">
        <v>0.106682</v>
      </c>
      <c r="Q1863">
        <v>8.03426E-2</v>
      </c>
      <c r="R1863">
        <v>1.19733</v>
      </c>
      <c r="S1863">
        <v>1.4738</v>
      </c>
      <c r="T1863">
        <v>1030</v>
      </c>
      <c r="U1863">
        <v>3101</v>
      </c>
      <c r="V1863" t="s">
        <v>3513</v>
      </c>
      <c r="W1863">
        <v>0.99</v>
      </c>
      <c r="X1863">
        <v>5</v>
      </c>
      <c r="Y1863">
        <v>1</v>
      </c>
      <c r="Z1863">
        <v>1</v>
      </c>
      <c r="AB1863">
        <v>29478</v>
      </c>
      <c r="AC1863" t="s">
        <v>3514</v>
      </c>
    </row>
    <row r="1864" spans="1:29" x14ac:dyDescent="0.2">
      <c r="A1864">
        <v>19.045300000000001</v>
      </c>
      <c r="B1864">
        <v>17.4087</v>
      </c>
      <c r="C1864">
        <v>17.5657</v>
      </c>
      <c r="D1864">
        <v>17.1357</v>
      </c>
      <c r="E1864">
        <v>17.1357</v>
      </c>
      <c r="F1864">
        <v>17.340800000000002</v>
      </c>
      <c r="G1864">
        <v>16.954499999999999</v>
      </c>
      <c r="H1864">
        <v>17.527999999999999</v>
      </c>
      <c r="I1864">
        <v>17.473600000000001</v>
      </c>
      <c r="J1864">
        <v>18.095099999999999</v>
      </c>
      <c r="K1864">
        <v>17.063800000000001</v>
      </c>
      <c r="L1864">
        <v>17.4087</v>
      </c>
      <c r="N1864">
        <v>-0.87629500000000005</v>
      </c>
      <c r="O1864">
        <v>0.38813799999999998</v>
      </c>
      <c r="P1864">
        <v>2.9811899999999999E-3</v>
      </c>
      <c r="Q1864">
        <v>3.0163E-3</v>
      </c>
      <c r="R1864">
        <v>-0.54805199999999998</v>
      </c>
      <c r="S1864">
        <v>0.58005700000000004</v>
      </c>
      <c r="T1864">
        <v>1008</v>
      </c>
      <c r="U1864">
        <v>2887</v>
      </c>
      <c r="V1864" t="s">
        <v>3515</v>
      </c>
      <c r="W1864">
        <v>0.98</v>
      </c>
      <c r="X1864">
        <v>1</v>
      </c>
      <c r="Y1864">
        <v>1</v>
      </c>
      <c r="Z1864">
        <v>1</v>
      </c>
      <c r="AB1864">
        <v>152007</v>
      </c>
      <c r="AC1864" t="s">
        <v>3516</v>
      </c>
    </row>
    <row r="1865" spans="1:29" x14ac:dyDescent="0.2">
      <c r="A1865">
        <v>19.045300000000001</v>
      </c>
      <c r="B1865">
        <v>17.4087</v>
      </c>
      <c r="C1865">
        <v>17.5657</v>
      </c>
      <c r="D1865">
        <v>17.1357</v>
      </c>
      <c r="E1865">
        <v>17.1357</v>
      </c>
      <c r="F1865">
        <v>17.340800000000002</v>
      </c>
      <c r="G1865">
        <v>16.954499999999999</v>
      </c>
      <c r="H1865">
        <v>17.527999999999999</v>
      </c>
      <c r="I1865">
        <v>17.473600000000001</v>
      </c>
      <c r="J1865">
        <v>18.095099999999999</v>
      </c>
      <c r="K1865">
        <v>17.063800000000001</v>
      </c>
      <c r="L1865">
        <v>17.4087</v>
      </c>
      <c r="N1865">
        <v>-0.87629500000000005</v>
      </c>
      <c r="O1865">
        <v>0.38813799999999998</v>
      </c>
      <c r="P1865">
        <v>2.9811899999999999E-3</v>
      </c>
      <c r="Q1865">
        <v>3.0163E-3</v>
      </c>
      <c r="R1865">
        <v>-0.54805199999999998</v>
      </c>
      <c r="S1865">
        <v>0.58005700000000004</v>
      </c>
      <c r="T1865">
        <v>1008</v>
      </c>
      <c r="U1865">
        <v>3046</v>
      </c>
      <c r="V1865" t="s">
        <v>3517</v>
      </c>
      <c r="W1865">
        <v>0.98</v>
      </c>
      <c r="X1865">
        <v>5</v>
      </c>
      <c r="Y1865">
        <v>1</v>
      </c>
      <c r="Z1865">
        <v>1</v>
      </c>
      <c r="AB1865">
        <v>27655</v>
      </c>
      <c r="AC1865" t="s">
        <v>3518</v>
      </c>
    </row>
    <row r="1866" spans="1:29" x14ac:dyDescent="0.2">
      <c r="A1866">
        <v>18.9373</v>
      </c>
      <c r="B1866">
        <v>16.860600000000002</v>
      </c>
      <c r="C1866">
        <v>18.292200000000001</v>
      </c>
      <c r="D1866">
        <v>18.021100000000001</v>
      </c>
      <c r="E1866">
        <v>18.979800000000001</v>
      </c>
      <c r="F1866">
        <v>18.945900000000002</v>
      </c>
      <c r="G1866">
        <v>18.520399999999999</v>
      </c>
      <c r="H1866">
        <v>18.627600000000001</v>
      </c>
      <c r="I1866">
        <v>18.703900000000001</v>
      </c>
      <c r="J1866">
        <v>18.673100000000002</v>
      </c>
      <c r="K1866">
        <v>18.576799999999999</v>
      </c>
      <c r="L1866">
        <v>18.893599999999999</v>
      </c>
      <c r="N1866">
        <v>0.25767499999999999</v>
      </c>
      <c r="O1866">
        <v>8.1665500000000002E-2</v>
      </c>
      <c r="P1866">
        <v>-0.38889800000000002</v>
      </c>
      <c r="Q1866">
        <v>1.69343</v>
      </c>
      <c r="R1866">
        <v>4.6675700000000001E-2</v>
      </c>
      <c r="S1866">
        <v>9.8594399999999999E-2</v>
      </c>
      <c r="T1866">
        <v>698</v>
      </c>
      <c r="U1866">
        <v>1163</v>
      </c>
      <c r="V1866" t="s">
        <v>3519</v>
      </c>
      <c r="W1866">
        <v>0.96</v>
      </c>
      <c r="X1866">
        <v>2</v>
      </c>
      <c r="Y1866">
        <v>2</v>
      </c>
      <c r="Z1866">
        <v>2</v>
      </c>
      <c r="AB1866">
        <v>139328</v>
      </c>
      <c r="AC1866" t="s">
        <v>3520</v>
      </c>
    </row>
    <row r="1867" spans="1:29" x14ac:dyDescent="0.2">
      <c r="A1867">
        <v>18.9373</v>
      </c>
      <c r="B1867">
        <v>16.860600000000002</v>
      </c>
      <c r="C1867">
        <v>18.292200000000001</v>
      </c>
      <c r="D1867">
        <v>18.021100000000001</v>
      </c>
      <c r="E1867">
        <v>18.979800000000001</v>
      </c>
      <c r="F1867">
        <v>18.945900000000002</v>
      </c>
      <c r="G1867">
        <v>18.520399999999999</v>
      </c>
      <c r="H1867">
        <v>18.627600000000001</v>
      </c>
      <c r="I1867">
        <v>18.703900000000001</v>
      </c>
      <c r="J1867">
        <v>18.673100000000002</v>
      </c>
      <c r="K1867">
        <v>18.576799999999999</v>
      </c>
      <c r="L1867">
        <v>18.893599999999999</v>
      </c>
      <c r="N1867">
        <v>0.25767499999999999</v>
      </c>
      <c r="O1867">
        <v>8.1665500000000002E-2</v>
      </c>
      <c r="P1867">
        <v>-0.38889800000000002</v>
      </c>
      <c r="Q1867">
        <v>1.69343</v>
      </c>
      <c r="R1867">
        <v>4.6675700000000001E-2</v>
      </c>
      <c r="S1867">
        <v>9.8594399999999999E-2</v>
      </c>
      <c r="T1867">
        <v>698</v>
      </c>
      <c r="U1867">
        <v>1164</v>
      </c>
      <c r="V1867" t="s">
        <v>3521</v>
      </c>
      <c r="W1867">
        <v>0.96</v>
      </c>
      <c r="X1867">
        <v>2</v>
      </c>
      <c r="Y1867">
        <v>2</v>
      </c>
      <c r="Z1867">
        <v>2</v>
      </c>
      <c r="AB1867">
        <v>139343</v>
      </c>
      <c r="AC1867" t="s">
        <v>3522</v>
      </c>
    </row>
    <row r="1868" spans="1:29" x14ac:dyDescent="0.2">
      <c r="A1868">
        <v>18.9373</v>
      </c>
      <c r="B1868">
        <v>16.860600000000002</v>
      </c>
      <c r="C1868">
        <v>18.292200000000001</v>
      </c>
      <c r="D1868">
        <v>18.021100000000001</v>
      </c>
      <c r="E1868">
        <v>18.979800000000001</v>
      </c>
      <c r="F1868">
        <v>18.945900000000002</v>
      </c>
      <c r="G1868">
        <v>18.520399999999999</v>
      </c>
      <c r="H1868">
        <v>18.627600000000001</v>
      </c>
      <c r="I1868">
        <v>18.703900000000001</v>
      </c>
      <c r="J1868">
        <v>18.673100000000002</v>
      </c>
      <c r="K1868">
        <v>18.576799999999999</v>
      </c>
      <c r="L1868">
        <v>18.893599999999999</v>
      </c>
      <c r="N1868">
        <v>0.25767499999999999</v>
      </c>
      <c r="O1868">
        <v>8.1665500000000002E-2</v>
      </c>
      <c r="P1868">
        <v>-0.38889800000000002</v>
      </c>
      <c r="Q1868">
        <v>1.69343</v>
      </c>
      <c r="R1868">
        <v>4.6675700000000001E-2</v>
      </c>
      <c r="S1868">
        <v>9.8594399999999999E-2</v>
      </c>
      <c r="T1868">
        <v>698</v>
      </c>
      <c r="U1868">
        <v>1165</v>
      </c>
      <c r="V1868" t="s">
        <v>3523</v>
      </c>
      <c r="W1868">
        <v>0.96</v>
      </c>
      <c r="X1868">
        <v>2</v>
      </c>
      <c r="Y1868">
        <v>2</v>
      </c>
      <c r="Z1868">
        <v>2</v>
      </c>
      <c r="AB1868">
        <v>140401</v>
      </c>
      <c r="AC1868" t="s">
        <v>3520</v>
      </c>
    </row>
    <row r="1869" spans="1:29" x14ac:dyDescent="0.2">
      <c r="A1869">
        <v>19.453600000000002</v>
      </c>
      <c r="B1869">
        <v>19.271799999999999</v>
      </c>
      <c r="C1869">
        <v>18.9373</v>
      </c>
      <c r="D1869">
        <v>20.406700000000001</v>
      </c>
      <c r="E1869">
        <v>20.7471</v>
      </c>
      <c r="F1869">
        <v>20.310099999999998</v>
      </c>
      <c r="G1869">
        <v>20.447600000000001</v>
      </c>
      <c r="H1869">
        <v>19.3962</v>
      </c>
      <c r="I1869">
        <v>20.206600000000002</v>
      </c>
      <c r="J1869">
        <v>20.3752</v>
      </c>
      <c r="K1869">
        <v>19.856000000000002</v>
      </c>
      <c r="L1869">
        <v>20.107900000000001</v>
      </c>
      <c r="N1869">
        <v>0.30925599999999998</v>
      </c>
      <c r="O1869">
        <v>0.14466300000000001</v>
      </c>
      <c r="P1869">
        <v>-0.60670199999999996</v>
      </c>
      <c r="Q1869">
        <v>0.39992800000000001</v>
      </c>
      <c r="R1869">
        <v>-0.30890600000000001</v>
      </c>
      <c r="S1869">
        <v>0.74870000000000003</v>
      </c>
      <c r="T1869">
        <v>1176</v>
      </c>
      <c r="U1869">
        <v>4514</v>
      </c>
      <c r="V1869" t="s">
        <v>3524</v>
      </c>
      <c r="W1869">
        <v>0.95</v>
      </c>
      <c r="X1869">
        <v>2</v>
      </c>
      <c r="Y1869">
        <v>1</v>
      </c>
      <c r="Z1869">
        <v>1</v>
      </c>
      <c r="AA1869" t="s">
        <v>426</v>
      </c>
      <c r="AB1869">
        <v>65313</v>
      </c>
      <c r="AC1869" t="s">
        <v>3525</v>
      </c>
    </row>
    <row r="1870" spans="1:29" x14ac:dyDescent="0.2">
      <c r="A1870">
        <v>18.227900000000002</v>
      </c>
      <c r="B1870">
        <v>16.760300000000001</v>
      </c>
      <c r="C1870">
        <v>17.074300000000001</v>
      </c>
      <c r="D1870">
        <v>17.269600000000001</v>
      </c>
      <c r="E1870">
        <v>17.779599999999999</v>
      </c>
      <c r="F1870">
        <v>18.387799999999999</v>
      </c>
      <c r="G1870">
        <v>17.740600000000001</v>
      </c>
      <c r="H1870">
        <v>17.1752</v>
      </c>
      <c r="I1870">
        <v>16.760200000000001</v>
      </c>
      <c r="J1870">
        <v>17.241900000000001</v>
      </c>
      <c r="K1870">
        <v>17.241900000000001</v>
      </c>
      <c r="L1870">
        <v>17.7987</v>
      </c>
      <c r="N1870">
        <v>-0.32214500000000001</v>
      </c>
      <c r="O1870">
        <v>0.15126100000000001</v>
      </c>
      <c r="P1870">
        <v>-0.625803</v>
      </c>
      <c r="Q1870">
        <v>0.567415</v>
      </c>
      <c r="R1870">
        <v>0.51923699999999995</v>
      </c>
      <c r="S1870">
        <v>0.53192600000000001</v>
      </c>
      <c r="T1870">
        <v>651</v>
      </c>
      <c r="U1870">
        <v>1553</v>
      </c>
      <c r="V1870" t="s">
        <v>3526</v>
      </c>
      <c r="W1870">
        <v>0.95</v>
      </c>
      <c r="X1870">
        <v>14</v>
      </c>
      <c r="Y1870">
        <v>2</v>
      </c>
      <c r="Z1870">
        <v>1</v>
      </c>
      <c r="AB1870">
        <v>20114</v>
      </c>
      <c r="AC1870" t="s">
        <v>3527</v>
      </c>
    </row>
    <row r="1871" spans="1:29" x14ac:dyDescent="0.2">
      <c r="A1871">
        <v>18.227900000000002</v>
      </c>
      <c r="B1871">
        <v>14.7418</v>
      </c>
      <c r="C1871">
        <v>17.074300000000001</v>
      </c>
      <c r="D1871">
        <v>17.269600000000001</v>
      </c>
      <c r="E1871">
        <v>17.779599999999999</v>
      </c>
      <c r="F1871">
        <v>18.387799999999999</v>
      </c>
      <c r="G1871">
        <v>17.740600000000001</v>
      </c>
      <c r="H1871">
        <v>17.1752</v>
      </c>
      <c r="I1871">
        <v>16.760200000000001</v>
      </c>
      <c r="J1871">
        <v>17.241900000000001</v>
      </c>
      <c r="K1871">
        <v>17.241900000000001</v>
      </c>
      <c r="L1871">
        <v>17.7987</v>
      </c>
      <c r="N1871">
        <v>0.687087</v>
      </c>
      <c r="O1871">
        <v>0.13555400000000001</v>
      </c>
      <c r="P1871">
        <v>-0.625803</v>
      </c>
      <c r="Q1871">
        <v>0.567415</v>
      </c>
      <c r="R1871">
        <v>0.51923699999999995</v>
      </c>
      <c r="S1871">
        <v>0.53192600000000001</v>
      </c>
      <c r="T1871">
        <v>651</v>
      </c>
      <c r="U1871">
        <v>1555</v>
      </c>
      <c r="V1871" t="s">
        <v>3528</v>
      </c>
      <c r="W1871">
        <v>0.95</v>
      </c>
      <c r="X1871">
        <v>7</v>
      </c>
      <c r="Y1871">
        <v>2</v>
      </c>
      <c r="Z1871">
        <v>1</v>
      </c>
      <c r="AB1871">
        <v>38465</v>
      </c>
      <c r="AC1871" t="s">
        <v>3529</v>
      </c>
    </row>
    <row r="1872" spans="1:29" x14ac:dyDescent="0.2">
      <c r="A1872">
        <v>18.227900000000002</v>
      </c>
      <c r="B1872">
        <v>16.279699999999998</v>
      </c>
      <c r="C1872">
        <v>17.074300000000001</v>
      </c>
      <c r="D1872">
        <v>17.269600000000001</v>
      </c>
      <c r="E1872">
        <v>17.779599999999999</v>
      </c>
      <c r="F1872">
        <v>18.387799999999999</v>
      </c>
      <c r="G1872">
        <v>17.740600000000001</v>
      </c>
      <c r="H1872">
        <v>17.1752</v>
      </c>
      <c r="I1872">
        <v>16.760200000000001</v>
      </c>
      <c r="J1872">
        <v>17.241900000000001</v>
      </c>
      <c r="K1872">
        <v>17.241900000000001</v>
      </c>
      <c r="L1872">
        <v>17.7987</v>
      </c>
      <c r="N1872">
        <v>-8.1839599999999998E-2</v>
      </c>
      <c r="O1872">
        <v>2.6414400000000001E-2</v>
      </c>
      <c r="P1872">
        <v>-0.625803</v>
      </c>
      <c r="Q1872">
        <v>0.567415</v>
      </c>
      <c r="R1872">
        <v>0.51923699999999995</v>
      </c>
      <c r="S1872">
        <v>0.53192600000000001</v>
      </c>
      <c r="T1872">
        <v>651</v>
      </c>
      <c r="U1872">
        <v>1556</v>
      </c>
      <c r="V1872" t="s">
        <v>3530</v>
      </c>
      <c r="W1872">
        <v>0.95</v>
      </c>
      <c r="X1872">
        <v>6</v>
      </c>
      <c r="Y1872">
        <v>2</v>
      </c>
      <c r="Z1872">
        <v>1</v>
      </c>
      <c r="AB1872">
        <v>43934</v>
      </c>
      <c r="AC1872" t="s">
        <v>3531</v>
      </c>
    </row>
    <row r="1873" spans="1:29" x14ac:dyDescent="0.2">
      <c r="A1873">
        <v>19.318899999999999</v>
      </c>
      <c r="B1873">
        <v>18.0319</v>
      </c>
      <c r="C1873">
        <v>18.461600000000001</v>
      </c>
      <c r="D1873">
        <v>18.737300000000001</v>
      </c>
      <c r="E1873">
        <v>19.473600000000001</v>
      </c>
      <c r="F1873">
        <v>19.318899999999999</v>
      </c>
      <c r="G1873">
        <v>18.453600000000002</v>
      </c>
      <c r="H1873">
        <v>18.1556</v>
      </c>
      <c r="I1873">
        <v>17.999199999999998</v>
      </c>
      <c r="J1873">
        <v>19.138200000000001</v>
      </c>
      <c r="K1873">
        <v>18.613199999999999</v>
      </c>
      <c r="L1873">
        <v>19.001999999999999</v>
      </c>
      <c r="N1873">
        <v>-7.5945899999999997E-2</v>
      </c>
      <c r="O1873">
        <v>3.6839700000000003E-2</v>
      </c>
      <c r="P1873">
        <v>-1.0916399999999999</v>
      </c>
      <c r="Q1873">
        <v>1.6412599999999999</v>
      </c>
      <c r="R1873">
        <v>0.23889199999999999</v>
      </c>
      <c r="S1873">
        <v>0.13683699999999999</v>
      </c>
      <c r="T1873">
        <v>823</v>
      </c>
      <c r="U1873">
        <v>2296</v>
      </c>
      <c r="V1873" t="s">
        <v>3532</v>
      </c>
      <c r="W1873">
        <v>0.95</v>
      </c>
      <c r="X1873">
        <v>6</v>
      </c>
      <c r="Y1873">
        <v>1</v>
      </c>
      <c r="Z1873">
        <v>1</v>
      </c>
      <c r="AB1873">
        <v>30540</v>
      </c>
      <c r="AC1873" t="s">
        <v>3533</v>
      </c>
    </row>
    <row r="1874" spans="1:29" x14ac:dyDescent="0.2">
      <c r="A1874">
        <v>19.318899999999999</v>
      </c>
      <c r="B1874">
        <v>18.0319</v>
      </c>
      <c r="C1874">
        <v>18.461600000000001</v>
      </c>
      <c r="D1874">
        <v>18.737300000000001</v>
      </c>
      <c r="E1874">
        <v>19.473600000000001</v>
      </c>
      <c r="F1874">
        <v>19.318899999999999</v>
      </c>
      <c r="G1874">
        <v>18.453600000000002</v>
      </c>
      <c r="H1874">
        <v>18.1556</v>
      </c>
      <c r="I1874">
        <v>17.999199999999998</v>
      </c>
      <c r="J1874">
        <v>19.138200000000001</v>
      </c>
      <c r="K1874">
        <v>18.613199999999999</v>
      </c>
      <c r="L1874">
        <v>19.001999999999999</v>
      </c>
      <c r="N1874">
        <v>-7.5945899999999997E-2</v>
      </c>
      <c r="O1874">
        <v>3.6839700000000003E-2</v>
      </c>
      <c r="P1874">
        <v>-1.0916399999999999</v>
      </c>
      <c r="Q1874">
        <v>1.6412599999999999</v>
      </c>
      <c r="R1874">
        <v>0.23889199999999999</v>
      </c>
      <c r="S1874">
        <v>0.13683699999999999</v>
      </c>
      <c r="T1874">
        <v>823</v>
      </c>
      <c r="U1874">
        <v>2297</v>
      </c>
      <c r="V1874" t="s">
        <v>3534</v>
      </c>
      <c r="W1874">
        <v>0.95</v>
      </c>
      <c r="X1874">
        <v>5</v>
      </c>
      <c r="Y1874">
        <v>1</v>
      </c>
      <c r="Z1874">
        <v>1</v>
      </c>
      <c r="AB1874">
        <v>33104</v>
      </c>
      <c r="AC1874" t="s">
        <v>3533</v>
      </c>
    </row>
    <row r="1875" spans="1:29" x14ac:dyDescent="0.2">
      <c r="A1875">
        <v>19.318899999999999</v>
      </c>
      <c r="B1875">
        <v>18.0319</v>
      </c>
      <c r="C1875">
        <v>18.461600000000001</v>
      </c>
      <c r="D1875">
        <v>18.737300000000001</v>
      </c>
      <c r="E1875">
        <v>19.473600000000001</v>
      </c>
      <c r="F1875">
        <v>19.318899999999999</v>
      </c>
      <c r="G1875">
        <v>18.453600000000002</v>
      </c>
      <c r="H1875">
        <v>18.1556</v>
      </c>
      <c r="I1875">
        <v>17.999199999999998</v>
      </c>
      <c r="J1875">
        <v>19.138200000000001</v>
      </c>
      <c r="K1875">
        <v>18.613199999999999</v>
      </c>
      <c r="L1875">
        <v>19.001999999999999</v>
      </c>
      <c r="N1875">
        <v>-7.5945899999999997E-2</v>
      </c>
      <c r="O1875">
        <v>3.6839700000000003E-2</v>
      </c>
      <c r="P1875">
        <v>-1.0916399999999999</v>
      </c>
      <c r="Q1875">
        <v>1.6412599999999999</v>
      </c>
      <c r="R1875">
        <v>0.23889199999999999</v>
      </c>
      <c r="S1875">
        <v>0.13683699999999999</v>
      </c>
      <c r="T1875">
        <v>823</v>
      </c>
      <c r="U1875">
        <v>2538</v>
      </c>
      <c r="V1875" t="s">
        <v>3535</v>
      </c>
      <c r="W1875">
        <v>0.95</v>
      </c>
      <c r="X1875">
        <v>23</v>
      </c>
      <c r="Y1875">
        <v>1</v>
      </c>
      <c r="Z1875">
        <v>1</v>
      </c>
      <c r="AB1875">
        <v>7289</v>
      </c>
      <c r="AC1875" t="s">
        <v>3533</v>
      </c>
    </row>
    <row r="1876" spans="1:29" x14ac:dyDescent="0.2">
      <c r="A1876">
        <v>20.938800000000001</v>
      </c>
      <c r="B1876">
        <v>19.7699</v>
      </c>
      <c r="C1876">
        <v>20.241900000000001</v>
      </c>
      <c r="D1876">
        <v>20.0426</v>
      </c>
      <c r="E1876">
        <v>19.717300000000002</v>
      </c>
      <c r="F1876">
        <v>20.107900000000001</v>
      </c>
      <c r="G1876">
        <v>19.7651</v>
      </c>
      <c r="H1876">
        <v>19.483499999999999</v>
      </c>
      <c r="I1876">
        <v>19.576799999999999</v>
      </c>
      <c r="J1876">
        <v>19.828399999999998</v>
      </c>
      <c r="K1876">
        <v>19.960100000000001</v>
      </c>
      <c r="L1876">
        <v>20.241900000000001</v>
      </c>
      <c r="N1876">
        <v>-0.212085</v>
      </c>
      <c r="O1876">
        <v>0.122186</v>
      </c>
      <c r="P1876">
        <v>-0.28835</v>
      </c>
      <c r="Q1876">
        <v>0.45133800000000002</v>
      </c>
      <c r="R1876">
        <v>0.39840799999999998</v>
      </c>
      <c r="S1876">
        <v>0.77106600000000003</v>
      </c>
      <c r="T1876">
        <v>529</v>
      </c>
      <c r="U1876">
        <v>1394</v>
      </c>
      <c r="V1876" t="s">
        <v>3536</v>
      </c>
      <c r="W1876">
        <v>0.95</v>
      </c>
      <c r="X1876">
        <v>5</v>
      </c>
      <c r="Y1876">
        <v>2</v>
      </c>
      <c r="Z1876">
        <v>2</v>
      </c>
      <c r="AB1876">
        <v>71424</v>
      </c>
      <c r="AC1876" t="s">
        <v>3537</v>
      </c>
    </row>
    <row r="1877" spans="1:29" x14ac:dyDescent="0.2">
      <c r="A1877">
        <v>20.938800000000001</v>
      </c>
      <c r="B1877">
        <v>19.7699</v>
      </c>
      <c r="C1877">
        <v>20.241900000000001</v>
      </c>
      <c r="D1877">
        <v>20.0426</v>
      </c>
      <c r="E1877">
        <v>19.717300000000002</v>
      </c>
      <c r="F1877">
        <v>20.107900000000001</v>
      </c>
      <c r="G1877">
        <v>19.7651</v>
      </c>
      <c r="H1877">
        <v>19.483499999999999</v>
      </c>
      <c r="I1877">
        <v>19.576799999999999</v>
      </c>
      <c r="J1877">
        <v>19.828399999999998</v>
      </c>
      <c r="K1877">
        <v>19.960100000000001</v>
      </c>
      <c r="L1877">
        <v>20.241900000000001</v>
      </c>
      <c r="N1877">
        <v>-0.212085</v>
      </c>
      <c r="O1877">
        <v>0.122186</v>
      </c>
      <c r="P1877">
        <v>-0.28835</v>
      </c>
      <c r="Q1877">
        <v>0.45133800000000002</v>
      </c>
      <c r="R1877">
        <v>0.39840799999999998</v>
      </c>
      <c r="S1877">
        <v>0.77106600000000003</v>
      </c>
      <c r="T1877">
        <v>529</v>
      </c>
      <c r="U1877">
        <v>1395</v>
      </c>
      <c r="V1877" t="s">
        <v>3538</v>
      </c>
      <c r="W1877">
        <v>0.95</v>
      </c>
      <c r="X1877">
        <v>6</v>
      </c>
      <c r="Y1877">
        <v>2</v>
      </c>
      <c r="Z1877">
        <v>2</v>
      </c>
      <c r="AB1877">
        <v>68394</v>
      </c>
      <c r="AC1877" t="s">
        <v>3539</v>
      </c>
    </row>
    <row r="1878" spans="1:29" x14ac:dyDescent="0.2">
      <c r="A1878">
        <v>20.938800000000001</v>
      </c>
      <c r="B1878">
        <v>19.7699</v>
      </c>
      <c r="C1878">
        <v>20.241900000000001</v>
      </c>
      <c r="D1878">
        <v>20.0426</v>
      </c>
      <c r="E1878">
        <v>19.717300000000002</v>
      </c>
      <c r="F1878">
        <v>20.107900000000001</v>
      </c>
      <c r="G1878">
        <v>19.7651</v>
      </c>
      <c r="H1878">
        <v>19.483499999999999</v>
      </c>
      <c r="I1878">
        <v>19.576799999999999</v>
      </c>
      <c r="J1878">
        <v>19.828399999999998</v>
      </c>
      <c r="K1878">
        <v>19.960100000000001</v>
      </c>
      <c r="L1878">
        <v>20.241900000000001</v>
      </c>
      <c r="N1878">
        <v>-0.212085</v>
      </c>
      <c r="O1878">
        <v>0.122186</v>
      </c>
      <c r="P1878">
        <v>-0.28835</v>
      </c>
      <c r="Q1878">
        <v>0.45133800000000002</v>
      </c>
      <c r="R1878">
        <v>0.39840799999999998</v>
      </c>
      <c r="S1878">
        <v>0.77106600000000003</v>
      </c>
      <c r="T1878">
        <v>529</v>
      </c>
      <c r="U1878">
        <v>1396</v>
      </c>
      <c r="V1878" t="s">
        <v>3540</v>
      </c>
      <c r="W1878">
        <v>0.95</v>
      </c>
      <c r="X1878">
        <v>6</v>
      </c>
      <c r="Y1878">
        <v>2</v>
      </c>
      <c r="Z1878">
        <v>2</v>
      </c>
      <c r="AB1878">
        <v>68266</v>
      </c>
      <c r="AC1878" t="s">
        <v>3537</v>
      </c>
    </row>
    <row r="1879" spans="1:29" x14ac:dyDescent="0.2">
      <c r="A1879">
        <v>20.938800000000001</v>
      </c>
      <c r="B1879">
        <v>19.7699</v>
      </c>
      <c r="C1879">
        <v>20.241900000000001</v>
      </c>
      <c r="D1879">
        <v>20.0426</v>
      </c>
      <c r="E1879">
        <v>19.717300000000002</v>
      </c>
      <c r="F1879">
        <v>20.107900000000001</v>
      </c>
      <c r="G1879">
        <v>19.7651</v>
      </c>
      <c r="H1879">
        <v>19.483499999999999</v>
      </c>
      <c r="I1879">
        <v>19.576799999999999</v>
      </c>
      <c r="J1879">
        <v>19.828399999999998</v>
      </c>
      <c r="K1879">
        <v>19.960100000000001</v>
      </c>
      <c r="L1879">
        <v>20.241900000000001</v>
      </c>
      <c r="N1879">
        <v>-0.212085</v>
      </c>
      <c r="O1879">
        <v>0.122186</v>
      </c>
      <c r="P1879">
        <v>-0.28835</v>
      </c>
      <c r="Q1879">
        <v>0.45133800000000002</v>
      </c>
      <c r="R1879">
        <v>0.39840799999999998</v>
      </c>
      <c r="S1879">
        <v>0.77106600000000003</v>
      </c>
      <c r="T1879">
        <v>529</v>
      </c>
      <c r="U1879">
        <v>1397</v>
      </c>
      <c r="V1879" t="s">
        <v>3541</v>
      </c>
      <c r="W1879">
        <v>0.95</v>
      </c>
      <c r="X1879">
        <v>6</v>
      </c>
      <c r="Y1879">
        <v>2</v>
      </c>
      <c r="Z1879">
        <v>2</v>
      </c>
      <c r="AB1879">
        <v>70613</v>
      </c>
      <c r="AC1879" t="s">
        <v>3537</v>
      </c>
    </row>
    <row r="1880" spans="1:29" x14ac:dyDescent="0.2">
      <c r="A1880">
        <v>20.938800000000001</v>
      </c>
      <c r="B1880">
        <v>19.7699</v>
      </c>
      <c r="C1880">
        <v>20.241900000000001</v>
      </c>
      <c r="D1880">
        <v>20.0426</v>
      </c>
      <c r="E1880">
        <v>19.717300000000002</v>
      </c>
      <c r="F1880">
        <v>20.107900000000001</v>
      </c>
      <c r="G1880">
        <v>19.7651</v>
      </c>
      <c r="H1880">
        <v>19.483499999999999</v>
      </c>
      <c r="I1880">
        <v>19.576799999999999</v>
      </c>
      <c r="J1880">
        <v>19.828399999999998</v>
      </c>
      <c r="K1880">
        <v>19.960100000000001</v>
      </c>
      <c r="L1880">
        <v>20.241900000000001</v>
      </c>
      <c r="N1880">
        <v>-0.212085</v>
      </c>
      <c r="O1880">
        <v>0.122186</v>
      </c>
      <c r="P1880">
        <v>-0.28835</v>
      </c>
      <c r="Q1880">
        <v>0.45133800000000002</v>
      </c>
      <c r="R1880">
        <v>0.39840799999999998</v>
      </c>
      <c r="S1880">
        <v>0.77106600000000003</v>
      </c>
      <c r="T1880">
        <v>529</v>
      </c>
      <c r="U1880">
        <v>1398</v>
      </c>
      <c r="V1880" t="s">
        <v>3542</v>
      </c>
      <c r="W1880">
        <v>0.95</v>
      </c>
      <c r="X1880">
        <v>5</v>
      </c>
      <c r="Y1880">
        <v>2</v>
      </c>
      <c r="Z1880">
        <v>2</v>
      </c>
      <c r="AB1880">
        <v>71296</v>
      </c>
      <c r="AC1880" t="s">
        <v>3537</v>
      </c>
    </row>
    <row r="1881" spans="1:29" x14ac:dyDescent="0.2">
      <c r="A1881">
        <v>27.226199999999999</v>
      </c>
      <c r="B1881">
        <v>27.018999999999998</v>
      </c>
      <c r="C1881">
        <v>26.087399999999999</v>
      </c>
      <c r="D1881">
        <v>27.160399999999999</v>
      </c>
      <c r="E1881">
        <v>26.194600000000001</v>
      </c>
      <c r="F1881">
        <v>25.953900000000001</v>
      </c>
      <c r="G1881">
        <v>26.160399999999999</v>
      </c>
      <c r="H1881">
        <v>25.723400000000002</v>
      </c>
      <c r="I1881">
        <v>26.543299999999999</v>
      </c>
      <c r="J1881">
        <v>26.7895</v>
      </c>
      <c r="K1881">
        <v>26.311800000000002</v>
      </c>
      <c r="L1881">
        <v>26.8504</v>
      </c>
      <c r="N1881">
        <v>-0.49871700000000002</v>
      </c>
      <c r="O1881">
        <v>0.33938800000000002</v>
      </c>
      <c r="P1881">
        <v>-0.132384</v>
      </c>
      <c r="Q1881">
        <v>0.18798699999999999</v>
      </c>
      <c r="R1881">
        <v>-8.5317599999999993E-2</v>
      </c>
      <c r="S1881">
        <v>9.67113E-2</v>
      </c>
      <c r="T1881">
        <v>1116</v>
      </c>
      <c r="U1881">
        <v>3786</v>
      </c>
      <c r="V1881" t="s">
        <v>3543</v>
      </c>
      <c r="W1881">
        <v>0.94</v>
      </c>
      <c r="X1881">
        <v>1</v>
      </c>
      <c r="Y1881">
        <v>1</v>
      </c>
      <c r="Z1881">
        <v>1</v>
      </c>
      <c r="AA1881" t="s">
        <v>72</v>
      </c>
      <c r="AB1881">
        <v>370666</v>
      </c>
      <c r="AC1881" t="s">
        <v>3544</v>
      </c>
    </row>
    <row r="1882" spans="1:29" x14ac:dyDescent="0.2">
      <c r="A1882">
        <v>18.140699999999999</v>
      </c>
      <c r="B1882">
        <v>20.218499999999999</v>
      </c>
      <c r="C1882">
        <v>19.874199999999998</v>
      </c>
      <c r="D1882">
        <v>19.360199999999999</v>
      </c>
      <c r="E1882">
        <v>19.795500000000001</v>
      </c>
      <c r="F1882">
        <v>19.349499999999999</v>
      </c>
      <c r="G1882">
        <v>18.6417</v>
      </c>
      <c r="H1882">
        <v>18.890599999999999</v>
      </c>
      <c r="I1882">
        <v>19.851500000000001</v>
      </c>
      <c r="J1882">
        <v>20.055900000000001</v>
      </c>
      <c r="K1882">
        <v>19.4375</v>
      </c>
      <c r="L1882">
        <v>19.945900000000002</v>
      </c>
      <c r="N1882">
        <v>0.43763099999999999</v>
      </c>
      <c r="O1882">
        <v>0.14133000000000001</v>
      </c>
      <c r="P1882">
        <v>-0.80632999999999999</v>
      </c>
      <c r="Q1882">
        <v>1.0586800000000001</v>
      </c>
      <c r="R1882">
        <v>-0.26199600000000001</v>
      </c>
      <c r="S1882">
        <v>0.35664899999999999</v>
      </c>
      <c r="T1882">
        <v>964</v>
      </c>
      <c r="U1882">
        <v>2856</v>
      </c>
      <c r="V1882" t="s">
        <v>3545</v>
      </c>
      <c r="W1882">
        <v>0.94</v>
      </c>
      <c r="X1882">
        <v>1</v>
      </c>
      <c r="Y1882">
        <v>1</v>
      </c>
      <c r="Z1882">
        <v>1</v>
      </c>
      <c r="AB1882">
        <v>102357</v>
      </c>
      <c r="AC1882" t="s">
        <v>3546</v>
      </c>
    </row>
    <row r="1883" spans="1:29" x14ac:dyDescent="0.2">
      <c r="A1883">
        <v>18.140699999999999</v>
      </c>
      <c r="B1883">
        <v>20.218499999999999</v>
      </c>
      <c r="C1883">
        <v>19.874199999999998</v>
      </c>
      <c r="D1883">
        <v>19.360199999999999</v>
      </c>
      <c r="E1883">
        <v>19.795500000000001</v>
      </c>
      <c r="F1883">
        <v>19.349499999999999</v>
      </c>
      <c r="G1883">
        <v>18.6417</v>
      </c>
      <c r="H1883">
        <v>18.890599999999999</v>
      </c>
      <c r="I1883">
        <v>19.851500000000001</v>
      </c>
      <c r="J1883">
        <v>20.055900000000001</v>
      </c>
      <c r="K1883">
        <v>19.4375</v>
      </c>
      <c r="L1883">
        <v>19.945900000000002</v>
      </c>
      <c r="N1883">
        <v>0.43763099999999999</v>
      </c>
      <c r="O1883">
        <v>0.14133000000000001</v>
      </c>
      <c r="P1883">
        <v>-0.80632999999999999</v>
      </c>
      <c r="Q1883">
        <v>1.0586800000000001</v>
      </c>
      <c r="R1883">
        <v>-0.26199600000000001</v>
      </c>
      <c r="S1883">
        <v>0.35664899999999999</v>
      </c>
      <c r="T1883">
        <v>964</v>
      </c>
      <c r="U1883">
        <v>2911</v>
      </c>
      <c r="V1883" t="s">
        <v>3547</v>
      </c>
      <c r="W1883">
        <v>0.94</v>
      </c>
      <c r="X1883">
        <v>6</v>
      </c>
      <c r="Y1883">
        <v>1</v>
      </c>
      <c r="Z1883">
        <v>1</v>
      </c>
      <c r="AB1883">
        <v>20116</v>
      </c>
      <c r="AC1883" t="s">
        <v>3548</v>
      </c>
    </row>
    <row r="1884" spans="1:29" x14ac:dyDescent="0.2">
      <c r="A1884">
        <v>18.140699999999999</v>
      </c>
      <c r="B1884">
        <v>20.218499999999999</v>
      </c>
      <c r="C1884">
        <v>19.874199999999998</v>
      </c>
      <c r="D1884">
        <v>19.360199999999999</v>
      </c>
      <c r="E1884">
        <v>19.795500000000001</v>
      </c>
      <c r="F1884">
        <v>19.349499999999999</v>
      </c>
      <c r="G1884">
        <v>18.6417</v>
      </c>
      <c r="H1884">
        <v>18.890599999999999</v>
      </c>
      <c r="I1884">
        <v>19.851500000000001</v>
      </c>
      <c r="J1884">
        <v>20.055900000000001</v>
      </c>
      <c r="K1884">
        <v>19.4375</v>
      </c>
      <c r="L1884">
        <v>19.945900000000002</v>
      </c>
      <c r="N1884">
        <v>0.43763099999999999</v>
      </c>
      <c r="O1884">
        <v>0.14133000000000001</v>
      </c>
      <c r="P1884">
        <v>-0.80632999999999999</v>
      </c>
      <c r="Q1884">
        <v>1.0586800000000001</v>
      </c>
      <c r="R1884">
        <v>-0.26199600000000001</v>
      </c>
      <c r="S1884">
        <v>0.35664899999999999</v>
      </c>
      <c r="T1884">
        <v>964</v>
      </c>
      <c r="U1884">
        <v>2912</v>
      </c>
      <c r="V1884" t="s">
        <v>3549</v>
      </c>
      <c r="W1884">
        <v>0.94</v>
      </c>
      <c r="X1884">
        <v>1</v>
      </c>
      <c r="Y1884">
        <v>1</v>
      </c>
      <c r="Z1884">
        <v>1</v>
      </c>
      <c r="AB1884">
        <v>91737</v>
      </c>
      <c r="AC1884" t="s">
        <v>3548</v>
      </c>
    </row>
    <row r="1885" spans="1:29" x14ac:dyDescent="0.2">
      <c r="A1885">
        <v>16.278700000000001</v>
      </c>
      <c r="B1885">
        <v>18.908300000000001</v>
      </c>
      <c r="C1885">
        <v>18.645299999999999</v>
      </c>
      <c r="D1885">
        <v>17.734000000000002</v>
      </c>
      <c r="E1885">
        <v>19.153099999999998</v>
      </c>
      <c r="F1885">
        <v>19.3857</v>
      </c>
      <c r="G1885">
        <v>18.340800000000002</v>
      </c>
      <c r="H1885">
        <v>18.095099999999999</v>
      </c>
      <c r="I1885">
        <v>18.1556</v>
      </c>
      <c r="J1885">
        <v>18.836099999999998</v>
      </c>
      <c r="K1885">
        <v>18.269600000000001</v>
      </c>
      <c r="L1885">
        <v>18.8018</v>
      </c>
      <c r="N1885">
        <v>0.59613300000000002</v>
      </c>
      <c r="O1885">
        <v>0.14868999999999999</v>
      </c>
      <c r="P1885">
        <v>-1.05149</v>
      </c>
      <c r="Q1885">
        <v>1.60334</v>
      </c>
      <c r="R1885">
        <v>3.9820700000000001E-2</v>
      </c>
      <c r="S1885">
        <v>2.9208600000000001E-2</v>
      </c>
      <c r="T1885">
        <v>1040</v>
      </c>
      <c r="U1885">
        <v>3047</v>
      </c>
      <c r="V1885" t="s">
        <v>3550</v>
      </c>
      <c r="W1885">
        <v>0.93</v>
      </c>
      <c r="X1885">
        <v>2</v>
      </c>
      <c r="Y1885">
        <v>1</v>
      </c>
      <c r="Z1885">
        <v>1</v>
      </c>
      <c r="AB1885">
        <v>66613</v>
      </c>
      <c r="AC1885" t="s">
        <v>3551</v>
      </c>
    </row>
    <row r="1886" spans="1:29" x14ac:dyDescent="0.2">
      <c r="A1886">
        <v>31.7849</v>
      </c>
      <c r="B1886">
        <v>30.7453</v>
      </c>
      <c r="C1886">
        <v>31.4483</v>
      </c>
      <c r="D1886">
        <v>30.297899999999998</v>
      </c>
      <c r="E1886">
        <v>30.933</v>
      </c>
      <c r="F1886">
        <v>30.111499999999999</v>
      </c>
      <c r="G1886">
        <v>31.515599999999999</v>
      </c>
      <c r="H1886">
        <v>31.611000000000001</v>
      </c>
      <c r="I1886">
        <v>30.8157</v>
      </c>
      <c r="J1886">
        <v>31.6586</v>
      </c>
      <c r="K1886">
        <v>31.552700000000002</v>
      </c>
      <c r="L1886">
        <v>31.433399999999999</v>
      </c>
      <c r="N1886">
        <v>-0.39204099999999997</v>
      </c>
      <c r="O1886">
        <v>0.17829600000000001</v>
      </c>
      <c r="P1886">
        <v>1.0410900000000001</v>
      </c>
      <c r="Q1886">
        <v>0.89234100000000005</v>
      </c>
      <c r="R1886">
        <v>0.25586599999999998</v>
      </c>
      <c r="S1886">
        <v>0.21551400000000001</v>
      </c>
      <c r="T1886">
        <v>1124</v>
      </c>
      <c r="U1886">
        <v>3577</v>
      </c>
      <c r="V1886" t="s">
        <v>3552</v>
      </c>
      <c r="W1886">
        <v>0.91</v>
      </c>
      <c r="X1886">
        <v>2</v>
      </c>
      <c r="Y1886">
        <v>1</v>
      </c>
      <c r="Z1886">
        <v>1</v>
      </c>
      <c r="AA1886" t="s">
        <v>150</v>
      </c>
      <c r="AB1886">
        <v>120903</v>
      </c>
      <c r="AC1886" t="s">
        <v>3553</v>
      </c>
    </row>
    <row r="1887" spans="1:29" x14ac:dyDescent="0.2">
      <c r="A1887">
        <v>18.720700000000001</v>
      </c>
      <c r="B1887">
        <v>21.182500000000001</v>
      </c>
      <c r="C1887">
        <v>19.880199999999999</v>
      </c>
      <c r="D1887">
        <v>20.133199999999999</v>
      </c>
      <c r="E1887">
        <v>20.487400000000001</v>
      </c>
      <c r="F1887">
        <v>19.589700000000001</v>
      </c>
      <c r="G1887">
        <v>19.988199999999999</v>
      </c>
      <c r="H1887">
        <v>17.760200000000001</v>
      </c>
      <c r="I1887">
        <v>19.925799999999999</v>
      </c>
      <c r="J1887">
        <v>19.522300000000001</v>
      </c>
      <c r="K1887">
        <v>19.441500000000001</v>
      </c>
      <c r="L1887">
        <v>20.795500000000001</v>
      </c>
      <c r="N1887">
        <v>5.50842E-2</v>
      </c>
      <c r="O1887">
        <v>1.38832E-2</v>
      </c>
      <c r="P1887">
        <v>-1.16435</v>
      </c>
      <c r="Q1887">
        <v>0.36193199999999998</v>
      </c>
      <c r="R1887">
        <v>0.39447300000000002</v>
      </c>
      <c r="S1887">
        <v>0.19877800000000001</v>
      </c>
      <c r="T1887">
        <v>760</v>
      </c>
      <c r="U1887">
        <v>2363</v>
      </c>
      <c r="V1887" t="s">
        <v>3554</v>
      </c>
      <c r="W1887">
        <v>0.91</v>
      </c>
      <c r="X1887">
        <v>2</v>
      </c>
      <c r="Y1887">
        <v>1</v>
      </c>
      <c r="Z1887">
        <v>1</v>
      </c>
      <c r="AB1887">
        <v>88847</v>
      </c>
      <c r="AC1887" t="s">
        <v>3555</v>
      </c>
    </row>
    <row r="1888" spans="1:29" x14ac:dyDescent="0.2">
      <c r="A1888">
        <v>21.8764</v>
      </c>
      <c r="B1888">
        <v>21.751200000000001</v>
      </c>
      <c r="C1888">
        <v>20.7056</v>
      </c>
      <c r="D1888">
        <v>21.359200000000001</v>
      </c>
      <c r="E1888">
        <v>21.457599999999999</v>
      </c>
      <c r="F1888">
        <v>20.457599999999999</v>
      </c>
      <c r="G1888">
        <v>21.442499999999999</v>
      </c>
      <c r="H1888">
        <v>21.477499999999999</v>
      </c>
      <c r="I1888">
        <v>20.310099999999998</v>
      </c>
      <c r="J1888">
        <v>21.101500000000001</v>
      </c>
      <c r="K1888">
        <v>19.960100000000001</v>
      </c>
      <c r="L1888">
        <v>21.945900000000002</v>
      </c>
      <c r="N1888">
        <v>-0.78146199999999999</v>
      </c>
      <c r="O1888">
        <v>0.84366699999999994</v>
      </c>
      <c r="P1888">
        <v>0.50239599999999995</v>
      </c>
      <c r="Q1888">
        <v>0.37567099999999998</v>
      </c>
      <c r="R1888">
        <v>0.24724499999999999</v>
      </c>
      <c r="S1888">
        <v>7.64571E-2</v>
      </c>
      <c r="T1888">
        <v>1156</v>
      </c>
      <c r="U1888">
        <v>3569</v>
      </c>
      <c r="V1888" t="s">
        <v>3556</v>
      </c>
      <c r="W1888">
        <v>0.9</v>
      </c>
      <c r="X1888">
        <v>0</v>
      </c>
      <c r="Y1888">
        <v>1</v>
      </c>
      <c r="Z1888">
        <v>1</v>
      </c>
      <c r="AB1888">
        <v>349071</v>
      </c>
      <c r="AC1888" t="s">
        <v>3557</v>
      </c>
    </row>
    <row r="1889" spans="1:29" x14ac:dyDescent="0.2">
      <c r="A1889">
        <v>18.6311</v>
      </c>
      <c r="B1889">
        <v>18.265000000000001</v>
      </c>
      <c r="C1889">
        <v>18.951599999999999</v>
      </c>
      <c r="D1889">
        <v>18.383600000000001</v>
      </c>
      <c r="E1889">
        <v>19.383600000000001</v>
      </c>
      <c r="F1889">
        <v>19.7073</v>
      </c>
      <c r="G1889">
        <v>19.113</v>
      </c>
      <c r="H1889">
        <v>18.7667</v>
      </c>
      <c r="I1889">
        <v>18.336500000000001</v>
      </c>
      <c r="J1889">
        <v>19.055900000000001</v>
      </c>
      <c r="K1889">
        <v>19.477499999999999</v>
      </c>
      <c r="L1889">
        <v>19.461600000000001</v>
      </c>
      <c r="N1889">
        <v>0.21957499999999999</v>
      </c>
      <c r="O1889">
        <v>0.234736</v>
      </c>
      <c r="P1889">
        <v>-0.60560700000000001</v>
      </c>
      <c r="Q1889">
        <v>0.90291999999999994</v>
      </c>
      <c r="R1889">
        <v>0.77340399999999998</v>
      </c>
      <c r="S1889">
        <v>0.78359400000000001</v>
      </c>
      <c r="T1889">
        <v>595</v>
      </c>
      <c r="U1889">
        <v>1091</v>
      </c>
      <c r="V1889" t="s">
        <v>3558</v>
      </c>
      <c r="W1889">
        <v>0.88</v>
      </c>
      <c r="X1889">
        <v>7</v>
      </c>
      <c r="Y1889">
        <v>2</v>
      </c>
      <c r="Z1889">
        <v>1</v>
      </c>
      <c r="AA1889" t="s">
        <v>29</v>
      </c>
      <c r="AB1889">
        <v>33926</v>
      </c>
      <c r="AC1889" t="s">
        <v>3559</v>
      </c>
    </row>
    <row r="1890" spans="1:29" x14ac:dyDescent="0.2">
      <c r="A1890">
        <v>18.6311</v>
      </c>
      <c r="B1890">
        <v>18.265000000000001</v>
      </c>
      <c r="C1890">
        <v>18.951599999999999</v>
      </c>
      <c r="D1890">
        <v>18.383600000000001</v>
      </c>
      <c r="E1890">
        <v>19.383600000000001</v>
      </c>
      <c r="F1890">
        <v>19.7073</v>
      </c>
      <c r="G1890">
        <v>19.113</v>
      </c>
      <c r="H1890">
        <v>18.7667</v>
      </c>
      <c r="I1890">
        <v>18.336500000000001</v>
      </c>
      <c r="J1890">
        <v>19.055900000000001</v>
      </c>
      <c r="K1890">
        <v>19.477499999999999</v>
      </c>
      <c r="L1890">
        <v>19.461600000000001</v>
      </c>
      <c r="N1890">
        <v>0.21957499999999999</v>
      </c>
      <c r="O1890">
        <v>0.234736</v>
      </c>
      <c r="P1890">
        <v>-0.60560700000000001</v>
      </c>
      <c r="Q1890">
        <v>0.90291999999999994</v>
      </c>
      <c r="R1890">
        <v>0.77340399999999998</v>
      </c>
      <c r="S1890">
        <v>0.78359400000000001</v>
      </c>
      <c r="T1890">
        <v>595</v>
      </c>
      <c r="U1890">
        <v>1092</v>
      </c>
      <c r="V1890" t="s">
        <v>3560</v>
      </c>
      <c r="W1890">
        <v>0.88</v>
      </c>
      <c r="X1890">
        <v>7</v>
      </c>
      <c r="Y1890">
        <v>2</v>
      </c>
      <c r="Z1890">
        <v>1</v>
      </c>
      <c r="AA1890" t="s">
        <v>29</v>
      </c>
      <c r="AB1890">
        <v>35347</v>
      </c>
      <c r="AC1890" t="s">
        <v>3559</v>
      </c>
    </row>
    <row r="1891" spans="1:29" x14ac:dyDescent="0.2">
      <c r="A1891">
        <v>18.6311</v>
      </c>
      <c r="B1891">
        <v>18.265000000000001</v>
      </c>
      <c r="C1891">
        <v>18.951599999999999</v>
      </c>
      <c r="D1891">
        <v>18.383600000000001</v>
      </c>
      <c r="E1891">
        <v>19.383600000000001</v>
      </c>
      <c r="F1891">
        <v>19.7073</v>
      </c>
      <c r="G1891">
        <v>19.113</v>
      </c>
      <c r="H1891">
        <v>18.7667</v>
      </c>
      <c r="I1891">
        <v>18.336500000000001</v>
      </c>
      <c r="J1891">
        <v>19.055900000000001</v>
      </c>
      <c r="K1891">
        <v>19.477499999999999</v>
      </c>
      <c r="L1891">
        <v>19.461600000000001</v>
      </c>
      <c r="N1891">
        <v>0.21957499999999999</v>
      </c>
      <c r="O1891">
        <v>0.234736</v>
      </c>
      <c r="P1891">
        <v>-0.60560700000000001</v>
      </c>
      <c r="Q1891">
        <v>0.90291999999999994</v>
      </c>
      <c r="R1891">
        <v>0.77340399999999998</v>
      </c>
      <c r="S1891">
        <v>0.78359400000000001</v>
      </c>
      <c r="T1891">
        <v>595</v>
      </c>
      <c r="U1891">
        <v>1093</v>
      </c>
      <c r="V1891" t="s">
        <v>3561</v>
      </c>
      <c r="W1891">
        <v>0.88</v>
      </c>
      <c r="X1891">
        <v>7</v>
      </c>
      <c r="Y1891">
        <v>2</v>
      </c>
      <c r="Z1891">
        <v>1</v>
      </c>
      <c r="AA1891" t="s">
        <v>29</v>
      </c>
      <c r="AB1891">
        <v>33299</v>
      </c>
      <c r="AC1891" t="s">
        <v>3559</v>
      </c>
    </row>
    <row r="1892" spans="1:29" x14ac:dyDescent="0.2">
      <c r="A1892">
        <v>18.6311</v>
      </c>
      <c r="B1892">
        <v>18.265000000000001</v>
      </c>
      <c r="C1892">
        <v>18.951599999999999</v>
      </c>
      <c r="D1892">
        <v>18.383600000000001</v>
      </c>
      <c r="E1892">
        <v>19.383600000000001</v>
      </c>
      <c r="F1892">
        <v>19.7073</v>
      </c>
      <c r="G1892">
        <v>19.113</v>
      </c>
      <c r="H1892">
        <v>18.7667</v>
      </c>
      <c r="I1892">
        <v>18.336500000000001</v>
      </c>
      <c r="J1892">
        <v>19.055900000000001</v>
      </c>
      <c r="K1892">
        <v>19.477499999999999</v>
      </c>
      <c r="L1892">
        <v>19.461600000000001</v>
      </c>
      <c r="N1892">
        <v>0.21957499999999999</v>
      </c>
      <c r="O1892">
        <v>0.234736</v>
      </c>
      <c r="P1892">
        <v>-0.60560700000000001</v>
      </c>
      <c r="Q1892">
        <v>0.90291999999999994</v>
      </c>
      <c r="R1892">
        <v>0.77340399999999998</v>
      </c>
      <c r="S1892">
        <v>0.78359400000000001</v>
      </c>
      <c r="T1892">
        <v>595</v>
      </c>
      <c r="U1892">
        <v>1094</v>
      </c>
      <c r="V1892" t="s">
        <v>3562</v>
      </c>
      <c r="W1892">
        <v>0.88</v>
      </c>
      <c r="X1892">
        <v>6</v>
      </c>
      <c r="Y1892">
        <v>2</v>
      </c>
      <c r="Z1892">
        <v>1</v>
      </c>
      <c r="AA1892" t="s">
        <v>29</v>
      </c>
      <c r="AB1892">
        <v>38151</v>
      </c>
      <c r="AC1892" t="s">
        <v>3563</v>
      </c>
    </row>
    <row r="1893" spans="1:29" x14ac:dyDescent="0.2">
      <c r="A1893">
        <v>18.6311</v>
      </c>
      <c r="B1893">
        <v>18.265000000000001</v>
      </c>
      <c r="C1893">
        <v>18.951599999999999</v>
      </c>
      <c r="D1893">
        <v>18.383600000000001</v>
      </c>
      <c r="E1893">
        <v>19.383600000000001</v>
      </c>
      <c r="F1893">
        <v>19.7073</v>
      </c>
      <c r="G1893">
        <v>19.113</v>
      </c>
      <c r="H1893">
        <v>18.7667</v>
      </c>
      <c r="I1893">
        <v>18.336500000000001</v>
      </c>
      <c r="J1893">
        <v>19.055900000000001</v>
      </c>
      <c r="K1893">
        <v>19.477499999999999</v>
      </c>
      <c r="L1893">
        <v>19.461600000000001</v>
      </c>
      <c r="N1893">
        <v>0.21957499999999999</v>
      </c>
      <c r="O1893">
        <v>0.234736</v>
      </c>
      <c r="P1893">
        <v>-0.60560700000000001</v>
      </c>
      <c r="Q1893">
        <v>0.90291999999999994</v>
      </c>
      <c r="R1893">
        <v>0.77340399999999998</v>
      </c>
      <c r="S1893">
        <v>0.78359400000000001</v>
      </c>
      <c r="T1893">
        <v>595</v>
      </c>
      <c r="U1893">
        <v>1095</v>
      </c>
      <c r="V1893" t="s">
        <v>3564</v>
      </c>
      <c r="W1893">
        <v>0.88</v>
      </c>
      <c r="X1893">
        <v>6</v>
      </c>
      <c r="Y1893">
        <v>2</v>
      </c>
      <c r="Z1893">
        <v>1</v>
      </c>
      <c r="AA1893" t="s">
        <v>29</v>
      </c>
      <c r="AB1893">
        <v>38222</v>
      </c>
      <c r="AC1893" t="s">
        <v>3565</v>
      </c>
    </row>
    <row r="1894" spans="1:29" x14ac:dyDescent="0.2">
      <c r="A1894">
        <v>24.377800000000001</v>
      </c>
      <c r="B1894">
        <v>24.592600000000001</v>
      </c>
      <c r="C1894">
        <v>25.0105</v>
      </c>
      <c r="D1894">
        <v>25.787099999999999</v>
      </c>
      <c r="E1894">
        <v>24.4041</v>
      </c>
      <c r="F1894">
        <v>24.6264</v>
      </c>
      <c r="G1894">
        <v>24.904299999999999</v>
      </c>
      <c r="H1894">
        <v>25.052600000000002</v>
      </c>
      <c r="I1894">
        <v>25.2317</v>
      </c>
      <c r="J1894">
        <v>22.244800000000001</v>
      </c>
      <c r="K1894">
        <v>25.2499</v>
      </c>
      <c r="L1894">
        <v>25.5898</v>
      </c>
      <c r="N1894">
        <v>0.91356000000000004</v>
      </c>
      <c r="O1894">
        <v>0.81965100000000002</v>
      </c>
      <c r="P1894">
        <v>0.463169</v>
      </c>
      <c r="Q1894">
        <v>1.12999</v>
      </c>
      <c r="R1894">
        <v>1.6815800000000001</v>
      </c>
      <c r="S1894">
        <v>0.42069800000000002</v>
      </c>
      <c r="T1894">
        <v>1105</v>
      </c>
      <c r="U1894">
        <v>3906</v>
      </c>
      <c r="V1894" t="s">
        <v>3566</v>
      </c>
      <c r="W1894">
        <v>0.87</v>
      </c>
      <c r="X1894">
        <v>1</v>
      </c>
      <c r="Y1894">
        <v>1</v>
      </c>
      <c r="Z1894">
        <v>1</v>
      </c>
      <c r="AB1894">
        <v>104545</v>
      </c>
      <c r="AC1894" t="s">
        <v>3567</v>
      </c>
    </row>
    <row r="1895" spans="1:29" x14ac:dyDescent="0.2">
      <c r="A1895">
        <v>20.654</v>
      </c>
      <c r="B1895">
        <v>18.928699999999999</v>
      </c>
      <c r="C1895">
        <v>19.761800000000001</v>
      </c>
      <c r="D1895">
        <v>19.130700000000001</v>
      </c>
      <c r="E1895">
        <v>18.869700000000002</v>
      </c>
      <c r="F1895">
        <v>19.047899999999998</v>
      </c>
      <c r="G1895">
        <v>19.602399999999999</v>
      </c>
      <c r="H1895">
        <v>19.445599999999999</v>
      </c>
      <c r="I1895">
        <v>18.8081</v>
      </c>
      <c r="J1895">
        <v>19.356000000000002</v>
      </c>
      <c r="K1895">
        <v>18.965800000000002</v>
      </c>
      <c r="L1895">
        <v>19.4815</v>
      </c>
      <c r="N1895">
        <v>-0.34509899999999999</v>
      </c>
      <c r="O1895">
        <v>0.12886300000000001</v>
      </c>
      <c r="P1895">
        <v>0.56518699999999999</v>
      </c>
      <c r="Q1895">
        <v>1.38297</v>
      </c>
      <c r="R1895">
        <v>0.14158999999999999</v>
      </c>
      <c r="S1895">
        <v>0.12912399999999999</v>
      </c>
      <c r="T1895">
        <v>1020</v>
      </c>
      <c r="U1895">
        <v>2915</v>
      </c>
      <c r="V1895" t="s">
        <v>3568</v>
      </c>
      <c r="W1895">
        <v>0.87</v>
      </c>
      <c r="X1895">
        <v>3</v>
      </c>
      <c r="Y1895">
        <v>1</v>
      </c>
      <c r="Z1895">
        <v>1</v>
      </c>
      <c r="AB1895">
        <v>29977</v>
      </c>
      <c r="AC1895" t="s">
        <v>3569</v>
      </c>
    </row>
    <row r="1896" spans="1:29" x14ac:dyDescent="0.2">
      <c r="A1896">
        <v>21.8614</v>
      </c>
      <c r="B1896">
        <v>21.7182</v>
      </c>
      <c r="C1896">
        <v>23.2821</v>
      </c>
      <c r="D1896">
        <v>22.136299999999999</v>
      </c>
      <c r="E1896">
        <v>21.857600000000001</v>
      </c>
      <c r="F1896">
        <v>22.332100000000001</v>
      </c>
      <c r="G1896">
        <v>21.906099999999999</v>
      </c>
      <c r="H1896">
        <v>21.787600000000001</v>
      </c>
      <c r="I1896">
        <v>22.340299999999999</v>
      </c>
      <c r="J1896">
        <v>20.938800000000001</v>
      </c>
      <c r="K1896">
        <v>22.547499999999999</v>
      </c>
      <c r="L1896">
        <v>22.290500000000002</v>
      </c>
      <c r="N1896">
        <v>0.91943900000000001</v>
      </c>
      <c r="O1896">
        <v>0.59815399999999996</v>
      </c>
      <c r="P1896">
        <v>-0.24801000000000001</v>
      </c>
      <c r="Q1896">
        <v>0.37959599999999999</v>
      </c>
      <c r="R1896">
        <v>0.77946899999999997</v>
      </c>
      <c r="S1896">
        <v>0.411055</v>
      </c>
      <c r="T1896">
        <v>1115</v>
      </c>
      <c r="U1896">
        <v>3603</v>
      </c>
      <c r="V1896" t="s">
        <v>3570</v>
      </c>
      <c r="W1896">
        <v>0.87</v>
      </c>
      <c r="X1896">
        <v>5</v>
      </c>
      <c r="Y1896">
        <v>1</v>
      </c>
      <c r="Z1896">
        <v>1</v>
      </c>
      <c r="AA1896" t="s">
        <v>52</v>
      </c>
      <c r="AB1896">
        <v>27016</v>
      </c>
      <c r="AC1896" t="s">
        <v>3571</v>
      </c>
    </row>
    <row r="1897" spans="1:29" x14ac:dyDescent="0.2">
      <c r="A1897">
        <v>17.623999999999999</v>
      </c>
      <c r="B1897">
        <v>17.587800000000001</v>
      </c>
      <c r="C1897">
        <v>17.638200000000001</v>
      </c>
      <c r="D1897">
        <v>17.269600000000001</v>
      </c>
      <c r="E1897">
        <v>16.6523</v>
      </c>
      <c r="F1897">
        <v>16.3752</v>
      </c>
      <c r="G1897">
        <v>17.520399999999999</v>
      </c>
      <c r="H1897">
        <v>16.965800000000002</v>
      </c>
      <c r="I1897">
        <v>17.165500000000002</v>
      </c>
      <c r="J1897">
        <v>15.5922</v>
      </c>
      <c r="K1897">
        <v>16.534099999999999</v>
      </c>
      <c r="L1897">
        <v>17.241900000000001</v>
      </c>
      <c r="N1897">
        <v>-0.152027</v>
      </c>
      <c r="O1897">
        <v>0.30276700000000001</v>
      </c>
      <c r="P1897">
        <v>0.729348</v>
      </c>
      <c r="Q1897">
        <v>0.844943</v>
      </c>
      <c r="R1897">
        <v>0.50917500000000004</v>
      </c>
      <c r="S1897">
        <v>0.21126600000000001</v>
      </c>
      <c r="T1897">
        <v>1148</v>
      </c>
      <c r="U1897">
        <v>3627</v>
      </c>
      <c r="V1897" t="s">
        <v>3572</v>
      </c>
      <c r="W1897">
        <v>0.87</v>
      </c>
      <c r="X1897">
        <v>2</v>
      </c>
      <c r="Y1897">
        <v>1</v>
      </c>
      <c r="Z1897">
        <v>1</v>
      </c>
      <c r="AB1897">
        <v>100564</v>
      </c>
      <c r="AC1897" t="s">
        <v>3573</v>
      </c>
    </row>
    <row r="1898" spans="1:29" x14ac:dyDescent="0.2">
      <c r="A1898">
        <v>22.511700000000001</v>
      </c>
      <c r="B1898">
        <v>22.369900000000001</v>
      </c>
      <c r="C1898">
        <v>22.075600000000001</v>
      </c>
      <c r="D1898">
        <v>22.212499999999999</v>
      </c>
      <c r="E1898">
        <v>22.2593</v>
      </c>
      <c r="F1898">
        <v>22.460100000000001</v>
      </c>
      <c r="G1898">
        <v>22.185600000000001</v>
      </c>
      <c r="H1898">
        <v>21.6096</v>
      </c>
      <c r="I1898">
        <v>22.126899999999999</v>
      </c>
      <c r="J1898">
        <v>21.5915</v>
      </c>
      <c r="K1898">
        <v>22.104700000000001</v>
      </c>
      <c r="L1898">
        <v>21.530899999999999</v>
      </c>
      <c r="N1898">
        <v>-0.29671900000000001</v>
      </c>
      <c r="O1898">
        <v>1.02268</v>
      </c>
      <c r="P1898">
        <v>-0.46209899999999998</v>
      </c>
      <c r="Q1898">
        <v>0.57033</v>
      </c>
      <c r="R1898">
        <v>-4.1414300000000001E-2</v>
      </c>
      <c r="S1898">
        <v>3.3586100000000001E-2</v>
      </c>
      <c r="T1898">
        <v>349</v>
      </c>
      <c r="U1898">
        <v>563</v>
      </c>
      <c r="V1898" t="s">
        <v>3574</v>
      </c>
      <c r="W1898">
        <v>0.85</v>
      </c>
      <c r="X1898">
        <v>18</v>
      </c>
      <c r="Y1898">
        <v>7</v>
      </c>
      <c r="Z1898">
        <v>7</v>
      </c>
      <c r="AA1898" t="s">
        <v>450</v>
      </c>
      <c r="AB1898">
        <v>50061</v>
      </c>
      <c r="AC1898" t="s">
        <v>3575</v>
      </c>
    </row>
    <row r="1899" spans="1:29" x14ac:dyDescent="0.2">
      <c r="A1899">
        <v>15.985900000000001</v>
      </c>
      <c r="B1899">
        <v>19.7455</v>
      </c>
      <c r="C1899">
        <v>18.501100000000001</v>
      </c>
      <c r="D1899">
        <v>18.645299999999999</v>
      </c>
      <c r="E1899">
        <v>20.3962</v>
      </c>
      <c r="F1899">
        <v>17.278700000000001</v>
      </c>
      <c r="G1899">
        <v>18.569400000000002</v>
      </c>
      <c r="H1899">
        <v>19.499099999999999</v>
      </c>
      <c r="I1899">
        <v>19.831499999999998</v>
      </c>
      <c r="J1899">
        <v>19.417000000000002</v>
      </c>
      <c r="K1899">
        <v>19.180099999999999</v>
      </c>
      <c r="L1899">
        <v>19.158100000000001</v>
      </c>
      <c r="N1899">
        <v>0.70744499999999999</v>
      </c>
      <c r="O1899">
        <v>0.12900400000000001</v>
      </c>
      <c r="P1899">
        <v>0.19681000000000001</v>
      </c>
      <c r="Q1899">
        <v>3.86945E-2</v>
      </c>
      <c r="R1899">
        <v>-0.45516699999999999</v>
      </c>
      <c r="S1899">
        <v>0.79698599999999997</v>
      </c>
      <c r="T1899">
        <v>1155</v>
      </c>
      <c r="U1899">
        <v>4342</v>
      </c>
      <c r="V1899" t="s">
        <v>3576</v>
      </c>
      <c r="W1899">
        <v>0.85</v>
      </c>
      <c r="X1899">
        <v>2</v>
      </c>
      <c r="Y1899">
        <v>1</v>
      </c>
      <c r="Z1899">
        <v>1</v>
      </c>
      <c r="AB1899">
        <v>85939</v>
      </c>
      <c r="AC1899" t="s">
        <v>3577</v>
      </c>
    </row>
    <row r="1900" spans="1:29" x14ac:dyDescent="0.2">
      <c r="A1900">
        <v>16.470400000000001</v>
      </c>
      <c r="B1900">
        <v>18.645299999999999</v>
      </c>
      <c r="C1900">
        <v>18.387799999999999</v>
      </c>
      <c r="D1900">
        <v>17.6311</v>
      </c>
      <c r="E1900">
        <v>18.730699999999999</v>
      </c>
      <c r="F1900">
        <v>18.417000000000002</v>
      </c>
      <c r="G1900">
        <v>17.773099999999999</v>
      </c>
      <c r="H1900">
        <v>17.383600000000001</v>
      </c>
      <c r="I1900">
        <v>17.878699999999998</v>
      </c>
      <c r="J1900">
        <v>18.569400000000002</v>
      </c>
      <c r="K1900">
        <v>17.848400000000002</v>
      </c>
      <c r="L1900">
        <v>18.1357</v>
      </c>
      <c r="N1900">
        <v>0.45165100000000002</v>
      </c>
      <c r="O1900">
        <v>0.13506499999999999</v>
      </c>
      <c r="P1900">
        <v>-0.99543800000000005</v>
      </c>
      <c r="Q1900">
        <v>1.23888</v>
      </c>
      <c r="R1900">
        <v>-0.23197400000000001</v>
      </c>
      <c r="S1900">
        <v>0.22301399999999999</v>
      </c>
      <c r="T1900">
        <v>1059</v>
      </c>
      <c r="U1900">
        <v>3191</v>
      </c>
      <c r="V1900" t="s">
        <v>3578</v>
      </c>
      <c r="W1900">
        <v>0.85</v>
      </c>
      <c r="X1900">
        <v>1</v>
      </c>
      <c r="Y1900">
        <v>1</v>
      </c>
      <c r="Z1900">
        <v>1</v>
      </c>
      <c r="AB1900">
        <v>109619</v>
      </c>
      <c r="AC1900" t="s">
        <v>3579</v>
      </c>
    </row>
    <row r="1901" spans="1:29" x14ac:dyDescent="0.2">
      <c r="A1901">
        <v>18.543199999999999</v>
      </c>
      <c r="B1901">
        <v>17.823799999999999</v>
      </c>
      <c r="C1901">
        <v>17.925799999999999</v>
      </c>
      <c r="D1901">
        <v>18.4815</v>
      </c>
      <c r="E1901">
        <v>18.627600000000001</v>
      </c>
      <c r="F1901">
        <v>18.7273</v>
      </c>
      <c r="G1901">
        <v>17.7667</v>
      </c>
      <c r="H1901">
        <v>17.659300000000002</v>
      </c>
      <c r="I1901">
        <v>18.421099999999999</v>
      </c>
      <c r="J1901">
        <v>18.836099999999998</v>
      </c>
      <c r="K1901">
        <v>18.400400000000001</v>
      </c>
      <c r="L1901">
        <v>18.485399999999998</v>
      </c>
      <c r="N1901">
        <v>2.0146399999999998E-2</v>
      </c>
      <c r="O1901">
        <v>1.3822299999999999E-2</v>
      </c>
      <c r="P1901">
        <v>-0.96447099999999997</v>
      </c>
      <c r="Q1901">
        <v>2.2421000000000002</v>
      </c>
      <c r="R1901">
        <v>-0.18571499999999999</v>
      </c>
      <c r="S1901">
        <v>0.32505000000000001</v>
      </c>
      <c r="T1901">
        <v>863</v>
      </c>
      <c r="U1901">
        <v>2172</v>
      </c>
      <c r="V1901" t="s">
        <v>3580</v>
      </c>
      <c r="W1901">
        <v>0.83</v>
      </c>
      <c r="X1901">
        <v>3</v>
      </c>
      <c r="Y1901">
        <v>1</v>
      </c>
      <c r="Z1901">
        <v>1</v>
      </c>
      <c r="AB1901">
        <v>60254</v>
      </c>
      <c r="AC1901" t="s">
        <v>3581</v>
      </c>
    </row>
    <row r="1902" spans="1:29" x14ac:dyDescent="0.2">
      <c r="A1902">
        <v>18.3752</v>
      </c>
      <c r="B1902">
        <v>17.943100000000001</v>
      </c>
      <c r="C1902">
        <v>18.189800000000002</v>
      </c>
      <c r="D1902">
        <v>17.400400000000001</v>
      </c>
      <c r="E1902">
        <v>18.638200000000001</v>
      </c>
      <c r="F1902">
        <v>18.6311</v>
      </c>
      <c r="G1902">
        <v>18.461600000000001</v>
      </c>
      <c r="H1902">
        <v>18.866700000000002</v>
      </c>
      <c r="I1902">
        <v>17.925799999999999</v>
      </c>
      <c r="J1902">
        <v>18.789200000000001</v>
      </c>
      <c r="K1902">
        <v>18.613199999999999</v>
      </c>
      <c r="L1902">
        <v>19.150700000000001</v>
      </c>
      <c r="N1902">
        <v>-0.36402000000000001</v>
      </c>
      <c r="O1902">
        <v>0.29804599999999998</v>
      </c>
      <c r="P1902">
        <v>2.9479999999999999E-2</v>
      </c>
      <c r="Q1902">
        <v>4.6907999999999998E-2</v>
      </c>
      <c r="R1902">
        <v>0.524482</v>
      </c>
      <c r="S1902">
        <v>0.38644600000000001</v>
      </c>
      <c r="T1902">
        <v>792</v>
      </c>
      <c r="U1902">
        <v>2121</v>
      </c>
      <c r="V1902" t="s">
        <v>3582</v>
      </c>
      <c r="W1902">
        <v>0.82</v>
      </c>
      <c r="X1902">
        <v>3</v>
      </c>
      <c r="Y1902">
        <v>1</v>
      </c>
      <c r="Z1902">
        <v>1</v>
      </c>
      <c r="AB1902">
        <v>59065</v>
      </c>
      <c r="AC1902" t="s">
        <v>3583</v>
      </c>
    </row>
    <row r="1903" spans="1:29" x14ac:dyDescent="0.2">
      <c r="A1903">
        <v>19.495200000000001</v>
      </c>
      <c r="B1903">
        <v>18.734000000000002</v>
      </c>
      <c r="C1903">
        <v>18.5731</v>
      </c>
      <c r="D1903">
        <v>19.239599999999999</v>
      </c>
      <c r="E1903">
        <v>18.074300000000001</v>
      </c>
      <c r="F1903">
        <v>18.963000000000001</v>
      </c>
      <c r="G1903">
        <v>19.618600000000001</v>
      </c>
      <c r="H1903">
        <v>19.4314</v>
      </c>
      <c r="I1903">
        <v>18.504899999999999</v>
      </c>
      <c r="J1903">
        <v>19.0426</v>
      </c>
      <c r="K1903">
        <v>19.001999999999999</v>
      </c>
      <c r="L1903">
        <v>18.971399999999999</v>
      </c>
      <c r="N1903">
        <v>-0.20824400000000001</v>
      </c>
      <c r="O1903">
        <v>0.14235300000000001</v>
      </c>
      <c r="P1903">
        <v>1.0063500000000001</v>
      </c>
      <c r="Q1903">
        <v>0.80407200000000001</v>
      </c>
      <c r="R1903">
        <v>0.21291199999999999</v>
      </c>
      <c r="S1903">
        <v>0.29074899999999998</v>
      </c>
      <c r="T1903">
        <v>642</v>
      </c>
      <c r="U1903">
        <v>2095</v>
      </c>
      <c r="V1903" t="s">
        <v>3584</v>
      </c>
      <c r="W1903">
        <v>0.81</v>
      </c>
      <c r="X1903">
        <v>6</v>
      </c>
      <c r="Y1903">
        <v>1</v>
      </c>
      <c r="Z1903">
        <v>1</v>
      </c>
      <c r="AB1903">
        <v>33901</v>
      </c>
      <c r="AC1903" t="s">
        <v>3585</v>
      </c>
    </row>
    <row r="1904" spans="1:29" x14ac:dyDescent="0.2">
      <c r="A1904">
        <v>21.001999999999999</v>
      </c>
      <c r="B1904">
        <v>19.781199999999998</v>
      </c>
      <c r="C1904">
        <v>19.851500000000001</v>
      </c>
      <c r="D1904">
        <v>19.920000000000002</v>
      </c>
      <c r="E1904">
        <v>19.7455</v>
      </c>
      <c r="F1904">
        <v>20.082100000000001</v>
      </c>
      <c r="G1904">
        <v>20.0426</v>
      </c>
      <c r="H1904">
        <v>19.662800000000001</v>
      </c>
      <c r="I1904">
        <v>19.269600000000001</v>
      </c>
      <c r="J1904">
        <v>19.814399999999999</v>
      </c>
      <c r="K1904">
        <v>19.688600000000001</v>
      </c>
      <c r="L1904">
        <v>19.856000000000002</v>
      </c>
      <c r="N1904">
        <v>-0.50583299999999998</v>
      </c>
      <c r="O1904">
        <v>0.30537799999999998</v>
      </c>
      <c r="P1904">
        <v>-6.1140100000000003E-2</v>
      </c>
      <c r="Q1904">
        <v>7.98455E-2</v>
      </c>
      <c r="R1904">
        <v>0.23033300000000001</v>
      </c>
      <c r="S1904">
        <v>0.29771799999999998</v>
      </c>
      <c r="T1904">
        <v>753</v>
      </c>
      <c r="U1904">
        <v>2358</v>
      </c>
      <c r="V1904" t="s">
        <v>3586</v>
      </c>
      <c r="W1904">
        <v>0.81</v>
      </c>
      <c r="X1904">
        <v>9</v>
      </c>
      <c r="Y1904">
        <v>1</v>
      </c>
      <c r="Z1904">
        <v>1</v>
      </c>
      <c r="AA1904" t="s">
        <v>128</v>
      </c>
      <c r="AB1904">
        <v>20396</v>
      </c>
      <c r="AC1904" t="s">
        <v>3587</v>
      </c>
    </row>
    <row r="1905" spans="1:29" x14ac:dyDescent="0.2">
      <c r="A1905">
        <v>21.001999999999999</v>
      </c>
      <c r="B1905">
        <v>19.781199999999998</v>
      </c>
      <c r="C1905">
        <v>19.851500000000001</v>
      </c>
      <c r="D1905">
        <v>19.920000000000002</v>
      </c>
      <c r="E1905">
        <v>19.7455</v>
      </c>
      <c r="F1905">
        <v>20.082100000000001</v>
      </c>
      <c r="G1905">
        <v>20.0426</v>
      </c>
      <c r="H1905">
        <v>19.662800000000001</v>
      </c>
      <c r="I1905">
        <v>19.269600000000001</v>
      </c>
      <c r="J1905">
        <v>19.814399999999999</v>
      </c>
      <c r="K1905">
        <v>19.688600000000001</v>
      </c>
      <c r="L1905">
        <v>19.856000000000002</v>
      </c>
      <c r="N1905">
        <v>-0.50583299999999998</v>
      </c>
      <c r="O1905">
        <v>0.30537799999999998</v>
      </c>
      <c r="P1905">
        <v>-6.1140100000000003E-2</v>
      </c>
      <c r="Q1905">
        <v>7.98455E-2</v>
      </c>
      <c r="R1905">
        <v>0.23033300000000001</v>
      </c>
      <c r="S1905">
        <v>0.29771799999999998</v>
      </c>
      <c r="T1905">
        <v>753</v>
      </c>
      <c r="U1905">
        <v>2359</v>
      </c>
      <c r="V1905" t="s">
        <v>3588</v>
      </c>
      <c r="W1905">
        <v>0.81</v>
      </c>
      <c r="X1905">
        <v>9</v>
      </c>
      <c r="Y1905">
        <v>1</v>
      </c>
      <c r="Z1905">
        <v>1</v>
      </c>
      <c r="AA1905" t="s">
        <v>128</v>
      </c>
      <c r="AB1905">
        <v>22166</v>
      </c>
      <c r="AC1905" t="s">
        <v>3589</v>
      </c>
    </row>
    <row r="1906" spans="1:29" x14ac:dyDescent="0.2">
      <c r="A1906">
        <v>19.874199999999998</v>
      </c>
      <c r="B1906">
        <v>18.539400000000001</v>
      </c>
      <c r="C1906">
        <v>19.1206</v>
      </c>
      <c r="D1906">
        <v>19.576799999999999</v>
      </c>
      <c r="E1906">
        <v>18.817499999999999</v>
      </c>
      <c r="F1906">
        <v>19.501100000000001</v>
      </c>
      <c r="G1906">
        <v>19.777999999999999</v>
      </c>
      <c r="H1906">
        <v>19.167899999999999</v>
      </c>
      <c r="I1906">
        <v>19.321100000000001</v>
      </c>
      <c r="J1906">
        <v>19.646999999999998</v>
      </c>
      <c r="K1906">
        <v>19.574999999999999</v>
      </c>
      <c r="L1906">
        <v>19.692</v>
      </c>
      <c r="N1906">
        <v>0.141902</v>
      </c>
      <c r="O1906">
        <v>6.5931799999999999E-2</v>
      </c>
      <c r="P1906">
        <v>0.31363799999999997</v>
      </c>
      <c r="Q1906">
        <v>0.24853</v>
      </c>
      <c r="R1906">
        <v>0.14940500000000001</v>
      </c>
      <c r="S1906">
        <v>0.31955499999999998</v>
      </c>
      <c r="T1906">
        <v>422</v>
      </c>
      <c r="U1906">
        <v>1134</v>
      </c>
      <c r="V1906" t="s">
        <v>3590</v>
      </c>
      <c r="W1906">
        <v>0.78</v>
      </c>
      <c r="X1906">
        <v>17</v>
      </c>
      <c r="Y1906">
        <v>2</v>
      </c>
      <c r="Z1906">
        <v>2</v>
      </c>
      <c r="AB1906">
        <v>22193</v>
      </c>
      <c r="AC1906" t="s">
        <v>3591</v>
      </c>
    </row>
    <row r="1907" spans="1:29" x14ac:dyDescent="0.2">
      <c r="A1907">
        <v>19.332100000000001</v>
      </c>
      <c r="B1907">
        <v>20.082100000000001</v>
      </c>
      <c r="C1907">
        <v>19.550699999999999</v>
      </c>
      <c r="D1907">
        <v>19.618600000000001</v>
      </c>
      <c r="E1907">
        <v>19.4087</v>
      </c>
      <c r="F1907">
        <v>20.082100000000001</v>
      </c>
      <c r="G1907">
        <v>19.5318</v>
      </c>
      <c r="H1907">
        <v>19.5107</v>
      </c>
      <c r="I1907">
        <v>19.278700000000001</v>
      </c>
      <c r="J1907">
        <v>19.316700000000001</v>
      </c>
      <c r="K1907">
        <v>19.6114</v>
      </c>
      <c r="L1907">
        <v>19.740600000000001</v>
      </c>
      <c r="N1907">
        <v>-0.122429</v>
      </c>
      <c r="O1907">
        <v>0.11017299999999999</v>
      </c>
      <c r="P1907">
        <v>-0.224135</v>
      </c>
      <c r="Q1907">
        <v>0.240873</v>
      </c>
      <c r="R1907">
        <v>0.37831199999999998</v>
      </c>
      <c r="S1907">
        <v>1.51959</v>
      </c>
      <c r="T1907">
        <v>632</v>
      </c>
      <c r="U1907">
        <v>1767</v>
      </c>
      <c r="V1907" t="s">
        <v>3592</v>
      </c>
      <c r="W1907">
        <v>0.78</v>
      </c>
      <c r="X1907">
        <v>20</v>
      </c>
      <c r="Y1907">
        <v>2</v>
      </c>
      <c r="Z1907">
        <v>2</v>
      </c>
      <c r="AA1907" t="s">
        <v>29</v>
      </c>
      <c r="AB1907">
        <v>15316</v>
      </c>
      <c r="AC1907" t="s">
        <v>3593</v>
      </c>
    </row>
    <row r="1908" spans="1:29" x14ac:dyDescent="0.2">
      <c r="A1908">
        <v>19.332100000000001</v>
      </c>
      <c r="B1908">
        <v>20.082100000000001</v>
      </c>
      <c r="C1908">
        <v>19.550699999999999</v>
      </c>
      <c r="D1908">
        <v>19.618600000000001</v>
      </c>
      <c r="E1908">
        <v>19.4087</v>
      </c>
      <c r="F1908">
        <v>20.082100000000001</v>
      </c>
      <c r="G1908">
        <v>19.5318</v>
      </c>
      <c r="H1908">
        <v>19.5107</v>
      </c>
      <c r="I1908">
        <v>19.278700000000001</v>
      </c>
      <c r="J1908">
        <v>19.316700000000001</v>
      </c>
      <c r="K1908">
        <v>19.6114</v>
      </c>
      <c r="L1908">
        <v>19.740600000000001</v>
      </c>
      <c r="N1908">
        <v>-0.122429</v>
      </c>
      <c r="O1908">
        <v>0.11017299999999999</v>
      </c>
      <c r="P1908">
        <v>-0.224135</v>
      </c>
      <c r="Q1908">
        <v>0.240873</v>
      </c>
      <c r="R1908">
        <v>0.37831199999999998</v>
      </c>
      <c r="S1908">
        <v>1.51959</v>
      </c>
      <c r="T1908">
        <v>632</v>
      </c>
      <c r="U1908">
        <v>1768</v>
      </c>
      <c r="V1908" t="s">
        <v>3594</v>
      </c>
      <c r="W1908">
        <v>0.78</v>
      </c>
      <c r="X1908">
        <v>15</v>
      </c>
      <c r="Y1908">
        <v>2</v>
      </c>
      <c r="Z1908">
        <v>2</v>
      </c>
      <c r="AA1908" t="s">
        <v>29</v>
      </c>
      <c r="AB1908">
        <v>20767</v>
      </c>
      <c r="AC1908" t="s">
        <v>3595</v>
      </c>
    </row>
    <row r="1909" spans="1:29" x14ac:dyDescent="0.2">
      <c r="A1909">
        <v>16.811299999999999</v>
      </c>
      <c r="B1909">
        <v>17.535599999999999</v>
      </c>
      <c r="C1909">
        <v>17.2042</v>
      </c>
      <c r="D1909">
        <v>17.836099999999998</v>
      </c>
      <c r="E1909">
        <v>16.418800000000001</v>
      </c>
      <c r="F1909">
        <v>18.391999999999999</v>
      </c>
      <c r="G1909">
        <v>18.160499999999999</v>
      </c>
      <c r="H1909">
        <v>18.278700000000001</v>
      </c>
      <c r="I1909">
        <v>17.4252</v>
      </c>
      <c r="J1909">
        <v>17.817499999999999</v>
      </c>
      <c r="K1909">
        <v>17.7273</v>
      </c>
      <c r="L1909">
        <v>18.021100000000001</v>
      </c>
      <c r="N1909">
        <v>0.34671200000000002</v>
      </c>
      <c r="O1909">
        <v>0.26310600000000001</v>
      </c>
      <c r="P1909">
        <v>0.81415700000000002</v>
      </c>
      <c r="Q1909">
        <v>0.30391899999999999</v>
      </c>
      <c r="R1909">
        <v>0.252826</v>
      </c>
      <c r="S1909">
        <v>0.38655699999999998</v>
      </c>
      <c r="T1909">
        <v>1130</v>
      </c>
      <c r="U1909">
        <v>3643</v>
      </c>
      <c r="V1909" t="s">
        <v>3596</v>
      </c>
      <c r="W1909">
        <v>0.77</v>
      </c>
      <c r="X1909">
        <v>2</v>
      </c>
      <c r="Y1909">
        <v>1</v>
      </c>
      <c r="Z1909">
        <v>1</v>
      </c>
      <c r="AA1909" t="s">
        <v>29</v>
      </c>
      <c r="AB1909">
        <v>100408</v>
      </c>
      <c r="AC1909" t="s">
        <v>3597</v>
      </c>
    </row>
    <row r="1910" spans="1:29" x14ac:dyDescent="0.2">
      <c r="A1910">
        <v>19.063800000000001</v>
      </c>
      <c r="B1910">
        <v>17.805</v>
      </c>
      <c r="C1910">
        <v>18.7073</v>
      </c>
      <c r="D1910">
        <v>18.805</v>
      </c>
      <c r="E1910">
        <v>19.314499999999999</v>
      </c>
      <c r="F1910">
        <v>19.703900000000001</v>
      </c>
      <c r="G1910">
        <v>18.4496</v>
      </c>
      <c r="H1910">
        <v>18.968599999999999</v>
      </c>
      <c r="I1910">
        <v>18.160499999999999</v>
      </c>
      <c r="J1910">
        <v>18.977</v>
      </c>
      <c r="K1910">
        <v>18.730699999999999</v>
      </c>
      <c r="L1910">
        <v>19.5413</v>
      </c>
      <c r="N1910">
        <v>0.32171699999999998</v>
      </c>
      <c r="O1910">
        <v>0.17980299999999999</v>
      </c>
      <c r="P1910">
        <v>-0.800095</v>
      </c>
      <c r="Q1910">
        <v>0.87778800000000001</v>
      </c>
      <c r="R1910">
        <v>0.56721299999999997</v>
      </c>
      <c r="S1910">
        <v>0.36846800000000002</v>
      </c>
      <c r="T1910">
        <v>684</v>
      </c>
      <c r="U1910">
        <v>1777</v>
      </c>
      <c r="V1910" t="s">
        <v>3598</v>
      </c>
      <c r="W1910">
        <v>0.77</v>
      </c>
      <c r="X1910">
        <v>5</v>
      </c>
      <c r="Y1910">
        <v>1</v>
      </c>
      <c r="Z1910">
        <v>1</v>
      </c>
      <c r="AB1910">
        <v>39776</v>
      </c>
      <c r="AC1910" t="s">
        <v>3599</v>
      </c>
    </row>
    <row r="1911" spans="1:29" x14ac:dyDescent="0.2">
      <c r="A1911">
        <v>18.730699999999999</v>
      </c>
      <c r="B1911">
        <v>16.078499999999998</v>
      </c>
      <c r="C1911">
        <v>17.616800000000001</v>
      </c>
      <c r="D1911">
        <v>19.479500000000002</v>
      </c>
      <c r="E1911">
        <v>19.251200000000001</v>
      </c>
      <c r="F1911">
        <v>18.477499999999999</v>
      </c>
      <c r="G1911">
        <v>18.6523</v>
      </c>
      <c r="H1911">
        <v>17.602399999999999</v>
      </c>
      <c r="I1911">
        <v>17.779599999999999</v>
      </c>
      <c r="J1911">
        <v>19.2349</v>
      </c>
      <c r="K1911">
        <v>18.554500000000001</v>
      </c>
      <c r="L1911">
        <v>18.750399999999999</v>
      </c>
      <c r="N1911">
        <v>1.1435999999999999</v>
      </c>
      <c r="O1911">
        <v>0.25689499999999998</v>
      </c>
      <c r="P1911">
        <v>-0.73701499999999998</v>
      </c>
      <c r="Q1911">
        <v>0.42518800000000001</v>
      </c>
      <c r="R1911">
        <v>0.14522099999999999</v>
      </c>
      <c r="S1911">
        <v>6.4748200000000006E-2</v>
      </c>
      <c r="T1911">
        <v>961</v>
      </c>
      <c r="U1911">
        <v>2914</v>
      </c>
      <c r="V1911" t="s">
        <v>3600</v>
      </c>
      <c r="W1911">
        <v>0.77</v>
      </c>
      <c r="X1911">
        <v>3</v>
      </c>
      <c r="Y1911">
        <v>1</v>
      </c>
      <c r="Z1911">
        <v>1</v>
      </c>
      <c r="AB1911">
        <v>38937</v>
      </c>
      <c r="AC1911" t="s">
        <v>3601</v>
      </c>
    </row>
    <row r="1912" spans="1:29" x14ac:dyDescent="0.2">
      <c r="A1912">
        <v>18.543199999999999</v>
      </c>
      <c r="B1912">
        <v>17.095099999999999</v>
      </c>
      <c r="C1912">
        <v>16.6082</v>
      </c>
      <c r="D1912">
        <v>17.786000000000001</v>
      </c>
      <c r="E1912">
        <v>18.6662</v>
      </c>
      <c r="F1912">
        <v>17.550699999999999</v>
      </c>
      <c r="G1912">
        <v>17.194600000000001</v>
      </c>
      <c r="H1912">
        <v>17.848400000000002</v>
      </c>
      <c r="I1912">
        <v>16.872699999999998</v>
      </c>
      <c r="J1912">
        <v>18.4375</v>
      </c>
      <c r="K1912">
        <v>17.982600000000001</v>
      </c>
      <c r="L1912">
        <v>17.7073</v>
      </c>
      <c r="N1912">
        <v>-0.62206099999999998</v>
      </c>
      <c r="O1912">
        <v>0.24132999999999999</v>
      </c>
      <c r="P1912">
        <v>-0.58696999999999999</v>
      </c>
      <c r="Q1912">
        <v>0.337482</v>
      </c>
      <c r="R1912">
        <v>0.18985399999999999</v>
      </c>
      <c r="S1912">
        <v>7.91602E-2</v>
      </c>
      <c r="T1912">
        <v>877</v>
      </c>
      <c r="U1912">
        <v>2591</v>
      </c>
      <c r="V1912" t="s">
        <v>3602</v>
      </c>
      <c r="W1912">
        <v>0.77</v>
      </c>
      <c r="X1912">
        <v>2</v>
      </c>
      <c r="Y1912">
        <v>1</v>
      </c>
      <c r="Z1912">
        <v>1</v>
      </c>
      <c r="AB1912">
        <v>52573</v>
      </c>
      <c r="AC1912" t="s">
        <v>3603</v>
      </c>
    </row>
    <row r="1913" spans="1:29" x14ac:dyDescent="0.2">
      <c r="A1913">
        <v>18.543199999999999</v>
      </c>
      <c r="B1913">
        <v>17.095099999999999</v>
      </c>
      <c r="C1913">
        <v>16.6082</v>
      </c>
      <c r="D1913">
        <v>17.786000000000001</v>
      </c>
      <c r="E1913">
        <v>18.6662</v>
      </c>
      <c r="F1913">
        <v>17.550699999999999</v>
      </c>
      <c r="G1913">
        <v>17.194600000000001</v>
      </c>
      <c r="H1913">
        <v>17.848400000000002</v>
      </c>
      <c r="I1913">
        <v>16.872699999999998</v>
      </c>
      <c r="J1913">
        <v>18.4375</v>
      </c>
      <c r="K1913">
        <v>17.982600000000001</v>
      </c>
      <c r="L1913">
        <v>17.7073</v>
      </c>
      <c r="N1913">
        <v>-0.62206099999999998</v>
      </c>
      <c r="O1913">
        <v>0.24132999999999999</v>
      </c>
      <c r="P1913">
        <v>-0.58696999999999999</v>
      </c>
      <c r="Q1913">
        <v>0.337482</v>
      </c>
      <c r="R1913">
        <v>0.18985399999999999</v>
      </c>
      <c r="S1913">
        <v>7.91602E-2</v>
      </c>
      <c r="T1913">
        <v>877</v>
      </c>
      <c r="U1913">
        <v>2592</v>
      </c>
      <c r="V1913" t="s">
        <v>3604</v>
      </c>
      <c r="W1913">
        <v>0.77</v>
      </c>
      <c r="X1913">
        <v>2</v>
      </c>
      <c r="Y1913">
        <v>1</v>
      </c>
      <c r="Z1913">
        <v>1</v>
      </c>
      <c r="AB1913">
        <v>59331</v>
      </c>
      <c r="AC1913" t="s">
        <v>3605</v>
      </c>
    </row>
    <row r="1914" spans="1:29" x14ac:dyDescent="0.2">
      <c r="A1914">
        <v>15.600899999999999</v>
      </c>
      <c r="B1914">
        <v>18.165500000000002</v>
      </c>
      <c r="C1914">
        <v>17.8965</v>
      </c>
      <c r="D1914">
        <v>16.954499999999999</v>
      </c>
      <c r="E1914">
        <v>17.817499999999999</v>
      </c>
      <c r="F1914">
        <v>17.740600000000001</v>
      </c>
      <c r="G1914">
        <v>16.999199999999998</v>
      </c>
      <c r="H1914">
        <v>16.760200000000001</v>
      </c>
      <c r="I1914">
        <v>17.535599999999999</v>
      </c>
      <c r="J1914">
        <v>17.1357</v>
      </c>
      <c r="K1914">
        <v>14.578799999999999</v>
      </c>
      <c r="L1914">
        <v>17.884599999999999</v>
      </c>
      <c r="N1914">
        <v>0.54230100000000003</v>
      </c>
      <c r="O1914">
        <v>0.13683600000000001</v>
      </c>
      <c r="P1914">
        <v>-0.89934899999999995</v>
      </c>
      <c r="Q1914">
        <v>1.7227300000000001</v>
      </c>
      <c r="R1914">
        <v>-1.10398</v>
      </c>
      <c r="S1914">
        <v>0.23995900000000001</v>
      </c>
      <c r="T1914">
        <v>1164</v>
      </c>
      <c r="U1914">
        <v>3469</v>
      </c>
      <c r="V1914" t="s">
        <v>3606</v>
      </c>
      <c r="W1914">
        <v>0.76</v>
      </c>
      <c r="X1914">
        <v>9</v>
      </c>
      <c r="Y1914">
        <v>1</v>
      </c>
      <c r="Z1914">
        <v>1</v>
      </c>
      <c r="AA1914" t="s">
        <v>102</v>
      </c>
      <c r="AB1914">
        <v>11157</v>
      </c>
      <c r="AC1914" t="s">
        <v>3607</v>
      </c>
    </row>
    <row r="1915" spans="1:29" x14ac:dyDescent="0.2">
      <c r="A1915">
        <v>22.44</v>
      </c>
      <c r="B1915">
        <v>21.008800000000001</v>
      </c>
      <c r="C1915">
        <v>21.675699999999999</v>
      </c>
      <c r="D1915">
        <v>21.164200000000001</v>
      </c>
      <c r="E1915">
        <v>21.540400000000002</v>
      </c>
      <c r="F1915">
        <v>22.1206</v>
      </c>
      <c r="G1915">
        <v>21.68</v>
      </c>
      <c r="H1915">
        <v>21.477499999999999</v>
      </c>
      <c r="I1915">
        <v>21.2989</v>
      </c>
      <c r="J1915">
        <v>21.5685</v>
      </c>
      <c r="K1915">
        <v>21.6096</v>
      </c>
      <c r="L1915">
        <v>21.795500000000001</v>
      </c>
      <c r="N1915">
        <v>-0.304425</v>
      </c>
      <c r="O1915">
        <v>0.13819300000000001</v>
      </c>
      <c r="P1915">
        <v>-0.25170700000000001</v>
      </c>
      <c r="Q1915">
        <v>0.30209599999999998</v>
      </c>
      <c r="R1915">
        <v>0.26886300000000002</v>
      </c>
      <c r="S1915">
        <v>0.61577700000000002</v>
      </c>
      <c r="T1915">
        <v>797</v>
      </c>
      <c r="U1915">
        <v>1787</v>
      </c>
      <c r="V1915" t="s">
        <v>3608</v>
      </c>
      <c r="W1915">
        <v>0.75</v>
      </c>
      <c r="X1915">
        <v>8</v>
      </c>
      <c r="Y1915">
        <v>2</v>
      </c>
      <c r="Z1915">
        <v>2</v>
      </c>
      <c r="AA1915" t="s">
        <v>102</v>
      </c>
      <c r="AB1915">
        <v>42402</v>
      </c>
      <c r="AC1915" t="s">
        <v>3609</v>
      </c>
    </row>
    <row r="1916" spans="1:29" x14ac:dyDescent="0.2">
      <c r="A1916">
        <v>22.44</v>
      </c>
      <c r="B1916">
        <v>21.008800000000001</v>
      </c>
      <c r="C1916">
        <v>21.675699999999999</v>
      </c>
      <c r="D1916">
        <v>21.164200000000001</v>
      </c>
      <c r="E1916">
        <v>21.540400000000002</v>
      </c>
      <c r="F1916">
        <v>22.1206</v>
      </c>
      <c r="G1916">
        <v>21.68</v>
      </c>
      <c r="H1916">
        <v>21.477499999999999</v>
      </c>
      <c r="I1916">
        <v>21.2989</v>
      </c>
      <c r="J1916">
        <v>21.5685</v>
      </c>
      <c r="K1916">
        <v>21.6096</v>
      </c>
      <c r="L1916">
        <v>21.795500000000001</v>
      </c>
      <c r="N1916">
        <v>-0.304425</v>
      </c>
      <c r="O1916">
        <v>0.13819300000000001</v>
      </c>
      <c r="P1916">
        <v>-0.25170700000000001</v>
      </c>
      <c r="Q1916">
        <v>0.30209599999999998</v>
      </c>
      <c r="R1916">
        <v>0.26886300000000002</v>
      </c>
      <c r="S1916">
        <v>0.61577700000000002</v>
      </c>
      <c r="T1916">
        <v>797</v>
      </c>
      <c r="U1916">
        <v>1801</v>
      </c>
      <c r="V1916" t="s">
        <v>3610</v>
      </c>
      <c r="W1916">
        <v>0.75</v>
      </c>
      <c r="X1916">
        <v>8</v>
      </c>
      <c r="Y1916">
        <v>2</v>
      </c>
      <c r="Z1916">
        <v>2</v>
      </c>
      <c r="AA1916" t="s">
        <v>102</v>
      </c>
      <c r="AB1916">
        <v>43067</v>
      </c>
      <c r="AC1916" t="s">
        <v>3611</v>
      </c>
    </row>
    <row r="1917" spans="1:29" x14ac:dyDescent="0.2">
      <c r="A1917">
        <v>16.823799999999999</v>
      </c>
      <c r="B1917">
        <v>17.550699999999999</v>
      </c>
      <c r="C1917">
        <v>15.9636</v>
      </c>
      <c r="D1917">
        <v>17.9373</v>
      </c>
      <c r="E1917">
        <v>17.165500000000002</v>
      </c>
      <c r="F1917">
        <v>18.246600000000001</v>
      </c>
      <c r="G1917">
        <v>17.872699999999998</v>
      </c>
      <c r="H1917">
        <v>17.872699999999998</v>
      </c>
      <c r="I1917">
        <v>16.6937</v>
      </c>
      <c r="J1917">
        <v>17.4087</v>
      </c>
      <c r="K1917">
        <v>16.823799999999999</v>
      </c>
      <c r="L1917">
        <v>17.0532</v>
      </c>
      <c r="N1917">
        <v>-0.23676700000000001</v>
      </c>
      <c r="O1917">
        <v>7.4284100000000006E-2</v>
      </c>
      <c r="P1917">
        <v>0.16666900000000001</v>
      </c>
      <c r="Q1917">
        <v>0.104036</v>
      </c>
      <c r="R1917">
        <v>-0.11271</v>
      </c>
      <c r="S1917">
        <v>0.101074</v>
      </c>
      <c r="T1917">
        <v>721</v>
      </c>
      <c r="U1917">
        <v>2372</v>
      </c>
      <c r="V1917" t="s">
        <v>3612</v>
      </c>
      <c r="W1917">
        <v>0.74</v>
      </c>
      <c r="X1917">
        <v>5</v>
      </c>
      <c r="Y1917">
        <v>1</v>
      </c>
      <c r="Z1917">
        <v>1</v>
      </c>
      <c r="AA1917" t="s">
        <v>29</v>
      </c>
      <c r="AB1917">
        <v>36084</v>
      </c>
      <c r="AC1917" t="s">
        <v>3613</v>
      </c>
    </row>
    <row r="1918" spans="1:29" x14ac:dyDescent="0.2">
      <c r="A1918">
        <v>16.823799999999999</v>
      </c>
      <c r="B1918">
        <v>17.550699999999999</v>
      </c>
      <c r="C1918">
        <v>15.821300000000001</v>
      </c>
      <c r="D1918">
        <v>17.9373</v>
      </c>
      <c r="E1918">
        <v>17.165500000000002</v>
      </c>
      <c r="F1918">
        <v>18.246600000000001</v>
      </c>
      <c r="G1918">
        <v>17.872699999999998</v>
      </c>
      <c r="H1918">
        <v>17.872699999999998</v>
      </c>
      <c r="I1918">
        <v>16.6937</v>
      </c>
      <c r="J1918">
        <v>17.4087</v>
      </c>
      <c r="K1918">
        <v>16.823799999999999</v>
      </c>
      <c r="L1918">
        <v>17.0532</v>
      </c>
      <c r="N1918">
        <v>-0.307946</v>
      </c>
      <c r="O1918">
        <v>9.2082399999999995E-2</v>
      </c>
      <c r="P1918">
        <v>0.16666900000000001</v>
      </c>
      <c r="Q1918">
        <v>0.104036</v>
      </c>
      <c r="R1918">
        <v>-0.11271</v>
      </c>
      <c r="S1918">
        <v>0.101074</v>
      </c>
      <c r="T1918">
        <v>721</v>
      </c>
      <c r="U1918">
        <v>2373</v>
      </c>
      <c r="V1918" t="s">
        <v>3614</v>
      </c>
      <c r="W1918">
        <v>0.74</v>
      </c>
      <c r="X1918">
        <v>5</v>
      </c>
      <c r="Y1918">
        <v>1</v>
      </c>
      <c r="Z1918">
        <v>1</v>
      </c>
      <c r="AA1918" t="s">
        <v>29</v>
      </c>
      <c r="AB1918">
        <v>38532</v>
      </c>
      <c r="AC1918" t="s">
        <v>3613</v>
      </c>
    </row>
    <row r="1919" spans="1:29" x14ac:dyDescent="0.2">
      <c r="A1919">
        <v>16.823799999999999</v>
      </c>
      <c r="B1919">
        <v>17.550699999999999</v>
      </c>
      <c r="C1919">
        <v>16.255299999999998</v>
      </c>
      <c r="D1919">
        <v>17.9373</v>
      </c>
      <c r="E1919">
        <v>17.165500000000002</v>
      </c>
      <c r="F1919">
        <v>18.246600000000001</v>
      </c>
      <c r="G1919">
        <v>17.872699999999998</v>
      </c>
      <c r="H1919">
        <v>17.872699999999998</v>
      </c>
      <c r="I1919">
        <v>16.6937</v>
      </c>
      <c r="J1919">
        <v>17.4087</v>
      </c>
      <c r="K1919">
        <v>16.823799999999999</v>
      </c>
      <c r="L1919">
        <v>17.0532</v>
      </c>
      <c r="N1919">
        <v>-9.0951900000000002E-2</v>
      </c>
      <c r="O1919">
        <v>3.1527199999999998E-2</v>
      </c>
      <c r="P1919">
        <v>0.16666900000000001</v>
      </c>
      <c r="Q1919">
        <v>0.104036</v>
      </c>
      <c r="R1919">
        <v>-0.11271</v>
      </c>
      <c r="S1919">
        <v>0.101074</v>
      </c>
      <c r="T1919">
        <v>721</v>
      </c>
      <c r="U1919">
        <v>2374</v>
      </c>
      <c r="V1919" t="s">
        <v>3615</v>
      </c>
      <c r="W1919">
        <v>0.74</v>
      </c>
      <c r="X1919">
        <v>4</v>
      </c>
      <c r="Y1919">
        <v>1</v>
      </c>
      <c r="Z1919">
        <v>1</v>
      </c>
      <c r="AA1919" t="s">
        <v>29</v>
      </c>
      <c r="AB1919">
        <v>46416</v>
      </c>
      <c r="AC1919" t="s">
        <v>3616</v>
      </c>
    </row>
    <row r="1920" spans="1:29" x14ac:dyDescent="0.2">
      <c r="A1920">
        <v>20.0426</v>
      </c>
      <c r="B1920">
        <v>18.703900000000001</v>
      </c>
      <c r="C1920">
        <v>19.148199999999999</v>
      </c>
      <c r="D1920">
        <v>19.493300000000001</v>
      </c>
      <c r="E1920">
        <v>20.477499999999999</v>
      </c>
      <c r="F1920">
        <v>19.834599999999998</v>
      </c>
      <c r="G1920">
        <v>20.406700000000001</v>
      </c>
      <c r="H1920">
        <v>19.543199999999999</v>
      </c>
      <c r="I1920">
        <v>19.550699999999999</v>
      </c>
      <c r="J1920">
        <v>19.574999999999999</v>
      </c>
      <c r="K1920">
        <v>19.563800000000001</v>
      </c>
      <c r="L1920">
        <v>20.206600000000002</v>
      </c>
      <c r="N1920">
        <v>-5.2518799999999997E-2</v>
      </c>
      <c r="O1920">
        <v>2.3946700000000001E-2</v>
      </c>
      <c r="P1920">
        <v>-0.18113799999999999</v>
      </c>
      <c r="Q1920">
        <v>0.114354</v>
      </c>
      <c r="R1920">
        <v>0.322351</v>
      </c>
      <c r="S1920">
        <v>0.37494699999999997</v>
      </c>
      <c r="T1920">
        <v>757</v>
      </c>
      <c r="U1920">
        <v>2349</v>
      </c>
      <c r="V1920" t="s">
        <v>3617</v>
      </c>
      <c r="W1920">
        <v>0.74</v>
      </c>
      <c r="X1920">
        <v>9</v>
      </c>
      <c r="Y1920">
        <v>1</v>
      </c>
      <c r="Z1920">
        <v>1</v>
      </c>
      <c r="AB1920">
        <v>21606</v>
      </c>
      <c r="AC1920" t="s">
        <v>3618</v>
      </c>
    </row>
    <row r="1921" spans="1:29" x14ac:dyDescent="0.2">
      <c r="A1921">
        <v>17.366700000000002</v>
      </c>
      <c r="B1921">
        <v>17.4815</v>
      </c>
      <c r="C1921">
        <v>17.504899999999999</v>
      </c>
      <c r="D1921">
        <v>17.095099999999999</v>
      </c>
      <c r="E1921">
        <v>16.580500000000001</v>
      </c>
      <c r="F1921">
        <v>17.673100000000002</v>
      </c>
      <c r="G1921">
        <v>17.278700000000001</v>
      </c>
      <c r="H1921">
        <v>17.383600000000001</v>
      </c>
      <c r="I1921">
        <v>17.340800000000002</v>
      </c>
      <c r="J1921">
        <v>17.872699999999998</v>
      </c>
      <c r="K1921">
        <v>17.520399999999999</v>
      </c>
      <c r="L1921">
        <v>18.485399999999998</v>
      </c>
      <c r="N1921">
        <v>-0.124067</v>
      </c>
      <c r="O1921">
        <v>0.20837900000000001</v>
      </c>
      <c r="P1921">
        <v>0.20433299999999999</v>
      </c>
      <c r="Q1921">
        <v>0.12759999999999999</v>
      </c>
      <c r="R1921">
        <v>0.39614700000000003</v>
      </c>
      <c r="S1921">
        <v>0.26218200000000003</v>
      </c>
      <c r="T1921">
        <v>1065</v>
      </c>
      <c r="U1921">
        <v>3244</v>
      </c>
      <c r="V1921" t="s">
        <v>3619</v>
      </c>
      <c r="W1921">
        <v>0.71</v>
      </c>
      <c r="X1921">
        <v>13</v>
      </c>
      <c r="Y1921">
        <v>1</v>
      </c>
      <c r="Z1921">
        <v>1</v>
      </c>
      <c r="AA1921" t="s">
        <v>102</v>
      </c>
      <c r="AB1921">
        <v>7709</v>
      </c>
      <c r="AC1921" t="s">
        <v>3620</v>
      </c>
    </row>
    <row r="1922" spans="1:29" x14ac:dyDescent="0.2">
      <c r="A1922">
        <v>17.366700000000002</v>
      </c>
      <c r="B1922">
        <v>17.4815</v>
      </c>
      <c r="C1922">
        <v>17.504899999999999</v>
      </c>
      <c r="D1922">
        <v>17.095099999999999</v>
      </c>
      <c r="E1922">
        <v>16.580500000000001</v>
      </c>
      <c r="F1922">
        <v>17.673100000000002</v>
      </c>
      <c r="G1922">
        <v>17.278700000000001</v>
      </c>
      <c r="H1922">
        <v>17.383600000000001</v>
      </c>
      <c r="I1922">
        <v>17.340800000000002</v>
      </c>
      <c r="J1922">
        <v>17.872699999999998</v>
      </c>
      <c r="K1922">
        <v>17.520399999999999</v>
      </c>
      <c r="L1922">
        <v>18.485399999999998</v>
      </c>
      <c r="N1922">
        <v>-0.124067</v>
      </c>
      <c r="O1922">
        <v>0.20837900000000001</v>
      </c>
      <c r="P1922">
        <v>0.20433299999999999</v>
      </c>
      <c r="Q1922">
        <v>0.12759999999999999</v>
      </c>
      <c r="R1922">
        <v>0.39614700000000003</v>
      </c>
      <c r="S1922">
        <v>0.26218200000000003</v>
      </c>
      <c r="T1922">
        <v>1065</v>
      </c>
      <c r="U1922">
        <v>3246</v>
      </c>
      <c r="V1922" t="s">
        <v>3621</v>
      </c>
      <c r="W1922">
        <v>0.71</v>
      </c>
      <c r="X1922">
        <v>7</v>
      </c>
      <c r="Y1922">
        <v>1</v>
      </c>
      <c r="Z1922">
        <v>1</v>
      </c>
      <c r="AA1922" t="s">
        <v>102</v>
      </c>
      <c r="AB1922">
        <v>15963</v>
      </c>
      <c r="AC1922" t="s">
        <v>3622</v>
      </c>
    </row>
    <row r="1923" spans="1:29" x14ac:dyDescent="0.2">
      <c r="A1923">
        <v>17.366700000000002</v>
      </c>
      <c r="B1923">
        <v>17.4815</v>
      </c>
      <c r="C1923">
        <v>17.504899999999999</v>
      </c>
      <c r="D1923">
        <v>17.095099999999999</v>
      </c>
      <c r="E1923">
        <v>16.580500000000001</v>
      </c>
      <c r="F1923">
        <v>17.673100000000002</v>
      </c>
      <c r="G1923">
        <v>17.278700000000001</v>
      </c>
      <c r="H1923">
        <v>17.383600000000001</v>
      </c>
      <c r="I1923">
        <v>17.340800000000002</v>
      </c>
      <c r="J1923">
        <v>17.872699999999998</v>
      </c>
      <c r="K1923">
        <v>17.520399999999999</v>
      </c>
      <c r="L1923">
        <v>18.485399999999998</v>
      </c>
      <c r="N1923">
        <v>-0.124067</v>
      </c>
      <c r="O1923">
        <v>0.20837900000000001</v>
      </c>
      <c r="P1923">
        <v>0.20433299999999999</v>
      </c>
      <c r="Q1923">
        <v>0.12759999999999999</v>
      </c>
      <c r="R1923">
        <v>0.39614700000000003</v>
      </c>
      <c r="S1923">
        <v>0.26218200000000003</v>
      </c>
      <c r="T1923">
        <v>1065</v>
      </c>
      <c r="U1923">
        <v>3247</v>
      </c>
      <c r="V1923" t="s">
        <v>3623</v>
      </c>
      <c r="W1923">
        <v>0.71</v>
      </c>
      <c r="X1923">
        <v>7</v>
      </c>
      <c r="Y1923">
        <v>1</v>
      </c>
      <c r="Z1923">
        <v>1</v>
      </c>
      <c r="AA1923" t="s">
        <v>102</v>
      </c>
      <c r="AB1923">
        <v>16402</v>
      </c>
      <c r="AC1923" t="s">
        <v>3620</v>
      </c>
    </row>
    <row r="1924" spans="1:29" x14ac:dyDescent="0.2">
      <c r="A1924">
        <v>17.366700000000002</v>
      </c>
      <c r="B1924">
        <v>17.4815</v>
      </c>
      <c r="C1924">
        <v>17.504899999999999</v>
      </c>
      <c r="D1924">
        <v>17.095099999999999</v>
      </c>
      <c r="E1924">
        <v>16.580500000000001</v>
      </c>
      <c r="F1924">
        <v>17.673100000000002</v>
      </c>
      <c r="G1924">
        <v>17.278700000000001</v>
      </c>
      <c r="H1924">
        <v>17.383600000000001</v>
      </c>
      <c r="I1924">
        <v>17.340800000000002</v>
      </c>
      <c r="J1924">
        <v>17.872699999999998</v>
      </c>
      <c r="K1924">
        <v>17.520399999999999</v>
      </c>
      <c r="L1924">
        <v>18.485399999999998</v>
      </c>
      <c r="N1924">
        <v>-0.124067</v>
      </c>
      <c r="O1924">
        <v>0.20837900000000001</v>
      </c>
      <c r="P1924">
        <v>0.20433299999999999</v>
      </c>
      <c r="Q1924">
        <v>0.12759999999999999</v>
      </c>
      <c r="R1924">
        <v>0.39614700000000003</v>
      </c>
      <c r="S1924">
        <v>0.26218200000000003</v>
      </c>
      <c r="T1924">
        <v>1065</v>
      </c>
      <c r="U1924">
        <v>3248</v>
      </c>
      <c r="V1924" t="s">
        <v>3624</v>
      </c>
      <c r="W1924">
        <v>0.71</v>
      </c>
      <c r="X1924">
        <v>5</v>
      </c>
      <c r="Y1924">
        <v>1</v>
      </c>
      <c r="Z1924">
        <v>1</v>
      </c>
      <c r="AA1924" t="s">
        <v>102</v>
      </c>
      <c r="AB1924">
        <v>23295</v>
      </c>
      <c r="AC1924" t="s">
        <v>3625</v>
      </c>
    </row>
    <row r="1925" spans="1:29" x14ac:dyDescent="0.2">
      <c r="A1925">
        <v>19.3645</v>
      </c>
      <c r="B1925">
        <v>19.755299999999998</v>
      </c>
      <c r="C1925">
        <v>19.779599999999999</v>
      </c>
      <c r="D1925">
        <v>19.839200000000002</v>
      </c>
      <c r="E1925">
        <v>19.9742</v>
      </c>
      <c r="F1925">
        <v>20.5823</v>
      </c>
      <c r="G1925">
        <v>20.253499999999999</v>
      </c>
      <c r="H1925">
        <v>19.839200000000002</v>
      </c>
      <c r="I1925">
        <v>20.001999999999999</v>
      </c>
      <c r="J1925">
        <v>20.545100000000001</v>
      </c>
      <c r="K1925">
        <v>20.3645</v>
      </c>
      <c r="L1925">
        <v>20.545100000000001</v>
      </c>
      <c r="N1925">
        <v>0.249474</v>
      </c>
      <c r="O1925">
        <v>0.47606500000000002</v>
      </c>
      <c r="P1925">
        <v>-0.23191100000000001</v>
      </c>
      <c r="Q1925">
        <v>0.22702900000000001</v>
      </c>
      <c r="R1925">
        <v>0.181285</v>
      </c>
      <c r="S1925">
        <v>0.22825400000000001</v>
      </c>
      <c r="T1925">
        <v>339</v>
      </c>
      <c r="U1925">
        <v>1022</v>
      </c>
      <c r="V1925" t="s">
        <v>3626</v>
      </c>
      <c r="W1925">
        <v>0.67</v>
      </c>
      <c r="X1925">
        <v>9</v>
      </c>
      <c r="Y1925">
        <v>4</v>
      </c>
      <c r="Z1925">
        <v>1</v>
      </c>
      <c r="AB1925">
        <v>58601</v>
      </c>
      <c r="AC1925" t="s">
        <v>3627</v>
      </c>
    </row>
    <row r="1926" spans="1:29" x14ac:dyDescent="0.2">
      <c r="A1926">
        <v>18.710599999999999</v>
      </c>
      <c r="B1926">
        <v>19.216100000000001</v>
      </c>
      <c r="C1926">
        <v>19.676600000000001</v>
      </c>
      <c r="D1926">
        <v>19.447600000000001</v>
      </c>
      <c r="E1926">
        <v>19.3233</v>
      </c>
      <c r="F1926">
        <v>19.400400000000001</v>
      </c>
      <c r="G1926">
        <v>18.613199999999999</v>
      </c>
      <c r="H1926">
        <v>18.839200000000002</v>
      </c>
      <c r="I1926">
        <v>18.9742</v>
      </c>
      <c r="J1926">
        <v>19.269600000000001</v>
      </c>
      <c r="K1926">
        <v>19.061199999999999</v>
      </c>
      <c r="L1926">
        <v>19.421099999999999</v>
      </c>
      <c r="N1926">
        <v>0.59873600000000005</v>
      </c>
      <c r="O1926">
        <v>0.78618600000000005</v>
      </c>
      <c r="P1926">
        <v>-0.63563800000000004</v>
      </c>
      <c r="Q1926">
        <v>1.4748000000000001</v>
      </c>
      <c r="R1926">
        <v>0.119258</v>
      </c>
      <c r="S1926">
        <v>0.180837</v>
      </c>
      <c r="T1926">
        <v>841</v>
      </c>
      <c r="U1926">
        <v>2555</v>
      </c>
      <c r="V1926" t="s">
        <v>3628</v>
      </c>
      <c r="W1926">
        <v>0.64</v>
      </c>
      <c r="X1926">
        <v>2</v>
      </c>
      <c r="Y1926">
        <v>1</v>
      </c>
      <c r="Z1926">
        <v>1</v>
      </c>
      <c r="AA1926" t="s">
        <v>102</v>
      </c>
      <c r="AB1926">
        <v>59795</v>
      </c>
      <c r="AC1926" t="s">
        <v>3629</v>
      </c>
    </row>
    <row r="1927" spans="1:29" x14ac:dyDescent="0.2">
      <c r="A1927">
        <v>18.710599999999999</v>
      </c>
      <c r="B1927">
        <v>19.216100000000001</v>
      </c>
      <c r="C1927">
        <v>19.676600000000001</v>
      </c>
      <c r="D1927">
        <v>19.447600000000001</v>
      </c>
      <c r="E1927">
        <v>19.3233</v>
      </c>
      <c r="F1927">
        <v>19.400400000000001</v>
      </c>
      <c r="G1927">
        <v>18.613199999999999</v>
      </c>
      <c r="H1927">
        <v>18.839200000000002</v>
      </c>
      <c r="I1927">
        <v>18.9742</v>
      </c>
      <c r="J1927">
        <v>19.269600000000001</v>
      </c>
      <c r="K1927">
        <v>19.061199999999999</v>
      </c>
      <c r="L1927">
        <v>19.421099999999999</v>
      </c>
      <c r="N1927">
        <v>0.59873600000000005</v>
      </c>
      <c r="O1927">
        <v>0.78618600000000005</v>
      </c>
      <c r="P1927">
        <v>-0.63563800000000004</v>
      </c>
      <c r="Q1927">
        <v>1.4748000000000001</v>
      </c>
      <c r="R1927">
        <v>0.119258</v>
      </c>
      <c r="S1927">
        <v>0.180837</v>
      </c>
      <c r="T1927">
        <v>841</v>
      </c>
      <c r="U1927">
        <v>2751</v>
      </c>
      <c r="V1927" t="s">
        <v>3630</v>
      </c>
      <c r="W1927">
        <v>0.64</v>
      </c>
      <c r="X1927">
        <v>7</v>
      </c>
      <c r="Y1927">
        <v>1</v>
      </c>
      <c r="Z1927">
        <v>1</v>
      </c>
      <c r="AA1927" t="s">
        <v>102</v>
      </c>
      <c r="AB1927">
        <v>19677</v>
      </c>
      <c r="AC1927" t="s">
        <v>3631</v>
      </c>
    </row>
    <row r="1928" spans="1:29" x14ac:dyDescent="0.2">
      <c r="A1928">
        <v>19.636399999999998</v>
      </c>
      <c r="B1928">
        <v>18.404599999999999</v>
      </c>
      <c r="C1928">
        <v>18.908300000000001</v>
      </c>
      <c r="D1928">
        <v>19.180099999999999</v>
      </c>
      <c r="E1928">
        <v>19.9316</v>
      </c>
      <c r="F1928">
        <v>19.3034</v>
      </c>
      <c r="G1928">
        <v>19.636399999999998</v>
      </c>
      <c r="H1928">
        <v>19.872699999999998</v>
      </c>
      <c r="I1928">
        <v>19.007400000000001</v>
      </c>
      <c r="J1928">
        <v>18.872699999999998</v>
      </c>
      <c r="K1928">
        <v>19.125699999999998</v>
      </c>
      <c r="L1928">
        <v>19.7715</v>
      </c>
      <c r="N1928">
        <v>2.3693100000000002E-2</v>
      </c>
      <c r="O1928">
        <v>1.1687299999999999E-2</v>
      </c>
      <c r="P1928">
        <v>0.137071</v>
      </c>
      <c r="Q1928">
        <v>0.14116200000000001</v>
      </c>
      <c r="R1928">
        <v>0.50853300000000001</v>
      </c>
      <c r="S1928">
        <v>0.579843</v>
      </c>
      <c r="T1928">
        <v>808</v>
      </c>
      <c r="U1928">
        <v>2068</v>
      </c>
      <c r="V1928" t="s">
        <v>3632</v>
      </c>
      <c r="W1928">
        <v>0.63</v>
      </c>
      <c r="X1928">
        <v>1</v>
      </c>
      <c r="Y1928">
        <v>1</v>
      </c>
      <c r="Z1928">
        <v>1</v>
      </c>
      <c r="AB1928">
        <v>117310</v>
      </c>
      <c r="AC1928" t="s">
        <v>3633</v>
      </c>
    </row>
    <row r="1929" spans="1:29" x14ac:dyDescent="0.2">
      <c r="A1929">
        <v>19.636399999999998</v>
      </c>
      <c r="B1929">
        <v>18.404599999999999</v>
      </c>
      <c r="C1929">
        <v>18.908300000000001</v>
      </c>
      <c r="D1929">
        <v>19.180099999999999</v>
      </c>
      <c r="E1929">
        <v>19.9316</v>
      </c>
      <c r="F1929">
        <v>19.3034</v>
      </c>
      <c r="G1929">
        <v>19.636399999999998</v>
      </c>
      <c r="H1929">
        <v>19.872699999999998</v>
      </c>
      <c r="I1929">
        <v>19.007400000000001</v>
      </c>
      <c r="J1929">
        <v>18.872699999999998</v>
      </c>
      <c r="K1929">
        <v>19.125699999999998</v>
      </c>
      <c r="L1929">
        <v>19.7715</v>
      </c>
      <c r="N1929">
        <v>2.3693100000000002E-2</v>
      </c>
      <c r="O1929">
        <v>1.1687299999999999E-2</v>
      </c>
      <c r="P1929">
        <v>0.137071</v>
      </c>
      <c r="Q1929">
        <v>0.14116200000000001</v>
      </c>
      <c r="R1929">
        <v>0.50853300000000001</v>
      </c>
      <c r="S1929">
        <v>0.579843</v>
      </c>
      <c r="T1929">
        <v>808</v>
      </c>
      <c r="U1929">
        <v>2139</v>
      </c>
      <c r="V1929" t="s">
        <v>3634</v>
      </c>
      <c r="W1929">
        <v>0.63</v>
      </c>
      <c r="X1929">
        <v>1</v>
      </c>
      <c r="Y1929">
        <v>1</v>
      </c>
      <c r="Z1929">
        <v>1</v>
      </c>
      <c r="AB1929">
        <v>117208</v>
      </c>
      <c r="AC1929" t="s">
        <v>3635</v>
      </c>
    </row>
    <row r="1930" spans="1:29" x14ac:dyDescent="0.2">
      <c r="A1930">
        <v>19.636399999999998</v>
      </c>
      <c r="B1930">
        <v>18.404599999999999</v>
      </c>
      <c r="C1930">
        <v>18.908300000000001</v>
      </c>
      <c r="D1930">
        <v>19.180099999999999</v>
      </c>
      <c r="E1930">
        <v>19.9316</v>
      </c>
      <c r="F1930">
        <v>19.3034</v>
      </c>
      <c r="G1930">
        <v>19.636399999999998</v>
      </c>
      <c r="H1930">
        <v>19.872699999999998</v>
      </c>
      <c r="I1930">
        <v>19.007400000000001</v>
      </c>
      <c r="J1930">
        <v>18.872699999999998</v>
      </c>
      <c r="K1930">
        <v>19.125699999999998</v>
      </c>
      <c r="L1930">
        <v>19.7715</v>
      </c>
      <c r="N1930">
        <v>2.3693100000000002E-2</v>
      </c>
      <c r="O1930">
        <v>1.1687299999999999E-2</v>
      </c>
      <c r="P1930">
        <v>0.137071</v>
      </c>
      <c r="Q1930">
        <v>0.14116200000000001</v>
      </c>
      <c r="R1930">
        <v>0.50853300000000001</v>
      </c>
      <c r="S1930">
        <v>0.579843</v>
      </c>
      <c r="T1930">
        <v>808</v>
      </c>
      <c r="U1930">
        <v>2153</v>
      </c>
      <c r="V1930" t="s">
        <v>3636</v>
      </c>
      <c r="W1930">
        <v>0.63</v>
      </c>
      <c r="X1930">
        <v>1</v>
      </c>
      <c r="Y1930">
        <v>1</v>
      </c>
      <c r="Z1930">
        <v>1</v>
      </c>
      <c r="AB1930">
        <v>108427</v>
      </c>
      <c r="AC1930" t="s">
        <v>3635</v>
      </c>
    </row>
    <row r="1931" spans="1:29" x14ac:dyDescent="0.2">
      <c r="A1931">
        <v>19.636399999999998</v>
      </c>
      <c r="B1931">
        <v>18.404599999999999</v>
      </c>
      <c r="C1931">
        <v>18.908300000000001</v>
      </c>
      <c r="D1931">
        <v>19.180099999999999</v>
      </c>
      <c r="E1931">
        <v>19.9316</v>
      </c>
      <c r="F1931">
        <v>19.3034</v>
      </c>
      <c r="G1931">
        <v>19.636399999999998</v>
      </c>
      <c r="H1931">
        <v>19.872699999999998</v>
      </c>
      <c r="I1931">
        <v>19.007400000000001</v>
      </c>
      <c r="J1931">
        <v>18.872699999999998</v>
      </c>
      <c r="K1931">
        <v>19.125699999999998</v>
      </c>
      <c r="L1931">
        <v>19.7715</v>
      </c>
      <c r="N1931">
        <v>2.3693100000000002E-2</v>
      </c>
      <c r="O1931">
        <v>1.1687299999999999E-2</v>
      </c>
      <c r="P1931">
        <v>0.137071</v>
      </c>
      <c r="Q1931">
        <v>0.14116200000000001</v>
      </c>
      <c r="R1931">
        <v>0.50853300000000001</v>
      </c>
      <c r="S1931">
        <v>0.579843</v>
      </c>
      <c r="T1931">
        <v>808</v>
      </c>
      <c r="U1931">
        <v>2154</v>
      </c>
      <c r="V1931" t="s">
        <v>3637</v>
      </c>
      <c r="W1931">
        <v>0.63</v>
      </c>
      <c r="X1931">
        <v>1</v>
      </c>
      <c r="Y1931">
        <v>1</v>
      </c>
      <c r="Z1931">
        <v>1</v>
      </c>
      <c r="AB1931">
        <v>116212</v>
      </c>
      <c r="AC1931" t="s">
        <v>3635</v>
      </c>
    </row>
    <row r="1932" spans="1:29" x14ac:dyDescent="0.2">
      <c r="A1932">
        <v>19.636399999999998</v>
      </c>
      <c r="B1932">
        <v>18.404599999999999</v>
      </c>
      <c r="C1932">
        <v>18.908300000000001</v>
      </c>
      <c r="D1932">
        <v>19.180099999999999</v>
      </c>
      <c r="E1932">
        <v>19.9316</v>
      </c>
      <c r="F1932">
        <v>19.3034</v>
      </c>
      <c r="G1932">
        <v>19.636399999999998</v>
      </c>
      <c r="H1932">
        <v>19.872699999999998</v>
      </c>
      <c r="I1932">
        <v>19.007400000000001</v>
      </c>
      <c r="J1932">
        <v>18.872699999999998</v>
      </c>
      <c r="K1932">
        <v>19.125699999999998</v>
      </c>
      <c r="L1932">
        <v>19.7715</v>
      </c>
      <c r="N1932">
        <v>2.3693100000000002E-2</v>
      </c>
      <c r="O1932">
        <v>1.1687299999999999E-2</v>
      </c>
      <c r="P1932">
        <v>0.137071</v>
      </c>
      <c r="Q1932">
        <v>0.14116200000000001</v>
      </c>
      <c r="R1932">
        <v>0.50853300000000001</v>
      </c>
      <c r="S1932">
        <v>0.579843</v>
      </c>
      <c r="T1932">
        <v>808</v>
      </c>
      <c r="U1932">
        <v>2435</v>
      </c>
      <c r="V1932" t="s">
        <v>3638</v>
      </c>
      <c r="W1932">
        <v>0.63</v>
      </c>
      <c r="X1932">
        <v>14</v>
      </c>
      <c r="Y1932">
        <v>1</v>
      </c>
      <c r="Z1932">
        <v>1</v>
      </c>
      <c r="AB1932">
        <v>10747</v>
      </c>
      <c r="AC1932" t="s">
        <v>3639</v>
      </c>
    </row>
    <row r="1933" spans="1:29" x14ac:dyDescent="0.2">
      <c r="A1933">
        <v>19.636399999999998</v>
      </c>
      <c r="B1933">
        <v>18.404599999999999</v>
      </c>
      <c r="C1933">
        <v>18.908300000000001</v>
      </c>
      <c r="D1933">
        <v>19.180099999999999</v>
      </c>
      <c r="E1933">
        <v>19.9316</v>
      </c>
      <c r="F1933">
        <v>19.3034</v>
      </c>
      <c r="G1933">
        <v>19.636399999999998</v>
      </c>
      <c r="H1933">
        <v>19.872699999999998</v>
      </c>
      <c r="I1933">
        <v>19.007400000000001</v>
      </c>
      <c r="J1933">
        <v>18.872699999999998</v>
      </c>
      <c r="K1933">
        <v>19.125699999999998</v>
      </c>
      <c r="L1933">
        <v>19.7715</v>
      </c>
      <c r="N1933">
        <v>2.3693100000000002E-2</v>
      </c>
      <c r="O1933">
        <v>1.1687299999999999E-2</v>
      </c>
      <c r="P1933">
        <v>0.137071</v>
      </c>
      <c r="Q1933">
        <v>0.14116200000000001</v>
      </c>
      <c r="R1933">
        <v>0.50853300000000001</v>
      </c>
      <c r="S1933">
        <v>0.579843</v>
      </c>
      <c r="T1933">
        <v>808</v>
      </c>
      <c r="U1933">
        <v>2436</v>
      </c>
      <c r="V1933" t="s">
        <v>3640</v>
      </c>
      <c r="W1933">
        <v>0.63</v>
      </c>
      <c r="X1933">
        <v>13</v>
      </c>
      <c r="Y1933">
        <v>1</v>
      </c>
      <c r="Z1933">
        <v>1</v>
      </c>
      <c r="AB1933">
        <v>10947</v>
      </c>
      <c r="AC1933" t="s">
        <v>3639</v>
      </c>
    </row>
    <row r="1934" spans="1:29" x14ac:dyDescent="0.2">
      <c r="A1934">
        <v>19.636399999999998</v>
      </c>
      <c r="B1934">
        <v>18.404599999999999</v>
      </c>
      <c r="C1934">
        <v>18.908300000000001</v>
      </c>
      <c r="D1934">
        <v>19.180099999999999</v>
      </c>
      <c r="E1934">
        <v>18.543199999999999</v>
      </c>
      <c r="F1934">
        <v>20.055900000000001</v>
      </c>
      <c r="G1934">
        <v>19.636399999999998</v>
      </c>
      <c r="H1934">
        <v>19.872699999999998</v>
      </c>
      <c r="I1934">
        <v>19.007400000000001</v>
      </c>
      <c r="J1934">
        <v>18.872699999999998</v>
      </c>
      <c r="K1934">
        <v>19.125699999999998</v>
      </c>
      <c r="L1934">
        <v>19.7715</v>
      </c>
      <c r="N1934">
        <v>2.3693100000000002E-2</v>
      </c>
      <c r="O1934">
        <v>1.1687299999999999E-2</v>
      </c>
      <c r="P1934">
        <v>0.45500299999999999</v>
      </c>
      <c r="Q1934">
        <v>0.212865</v>
      </c>
      <c r="R1934">
        <v>0.50853300000000001</v>
      </c>
      <c r="S1934">
        <v>0.579843</v>
      </c>
      <c r="T1934">
        <v>868</v>
      </c>
      <c r="U1934">
        <v>2778</v>
      </c>
      <c r="V1934" t="s">
        <v>3641</v>
      </c>
      <c r="W1934">
        <v>0.63</v>
      </c>
      <c r="X1934">
        <v>5</v>
      </c>
      <c r="Y1934">
        <v>1</v>
      </c>
      <c r="Z1934">
        <v>1</v>
      </c>
      <c r="AB1934">
        <v>27815</v>
      </c>
      <c r="AC1934" t="s">
        <v>3642</v>
      </c>
    </row>
    <row r="1935" spans="1:29" x14ac:dyDescent="0.2">
      <c r="A1935">
        <v>14.149100000000001</v>
      </c>
      <c r="B1935">
        <v>18.010200000000001</v>
      </c>
      <c r="C1935">
        <v>17.021100000000001</v>
      </c>
      <c r="D1935">
        <v>17.823799999999999</v>
      </c>
      <c r="E1935">
        <v>16.5687</v>
      </c>
      <c r="F1935">
        <v>17.842300000000002</v>
      </c>
      <c r="G1935">
        <v>17.535599999999999</v>
      </c>
      <c r="H1935">
        <v>17.543199999999999</v>
      </c>
      <c r="I1935">
        <v>17.9024</v>
      </c>
      <c r="J1935">
        <v>17.4252</v>
      </c>
      <c r="K1935">
        <v>17.686900000000001</v>
      </c>
      <c r="L1935">
        <v>17.713999999999999</v>
      </c>
      <c r="N1935">
        <v>1.3427800000000001</v>
      </c>
      <c r="O1935">
        <v>0.24706900000000001</v>
      </c>
      <c r="P1935">
        <v>0.33394200000000002</v>
      </c>
      <c r="Q1935">
        <v>0.185529</v>
      </c>
      <c r="R1935">
        <v>3.6611600000000001E-2</v>
      </c>
      <c r="S1935">
        <v>4.9486700000000002E-2</v>
      </c>
      <c r="T1935">
        <v>1084</v>
      </c>
      <c r="U1935">
        <v>3276</v>
      </c>
      <c r="V1935" t="s">
        <v>3643</v>
      </c>
      <c r="W1935">
        <v>0.56000000000000005</v>
      </c>
      <c r="X1935">
        <v>1</v>
      </c>
      <c r="Y1935">
        <v>1</v>
      </c>
      <c r="Z1935">
        <v>1</v>
      </c>
      <c r="AA1935" t="s">
        <v>102</v>
      </c>
      <c r="AB1935">
        <v>109940</v>
      </c>
      <c r="AC1935" t="s">
        <v>3644</v>
      </c>
    </row>
    <row r="1936" spans="1:29" x14ac:dyDescent="0.2">
      <c r="A1936">
        <v>14.6928</v>
      </c>
      <c r="B1936">
        <v>18.010200000000001</v>
      </c>
      <c r="C1936">
        <v>17.021100000000001</v>
      </c>
      <c r="D1936">
        <v>17.823799999999999</v>
      </c>
      <c r="E1936">
        <v>16.5687</v>
      </c>
      <c r="F1936">
        <v>17.842300000000002</v>
      </c>
      <c r="G1936">
        <v>17.535599999999999</v>
      </c>
      <c r="H1936">
        <v>17.543199999999999</v>
      </c>
      <c r="I1936">
        <v>17.9024</v>
      </c>
      <c r="J1936">
        <v>17.4252</v>
      </c>
      <c r="K1936">
        <v>17.686900000000001</v>
      </c>
      <c r="L1936">
        <v>17.713999999999999</v>
      </c>
      <c r="N1936">
        <v>1.07094</v>
      </c>
      <c r="O1936">
        <v>0.22592100000000001</v>
      </c>
      <c r="P1936">
        <v>0.33394200000000002</v>
      </c>
      <c r="Q1936">
        <v>0.185529</v>
      </c>
      <c r="R1936">
        <v>3.6611600000000001E-2</v>
      </c>
      <c r="S1936">
        <v>4.9486700000000002E-2</v>
      </c>
      <c r="T1936">
        <v>1084</v>
      </c>
      <c r="U1936">
        <v>3280</v>
      </c>
      <c r="V1936" t="s">
        <v>3645</v>
      </c>
      <c r="W1936">
        <v>0.56000000000000005</v>
      </c>
      <c r="X1936">
        <v>2</v>
      </c>
      <c r="Y1936">
        <v>1</v>
      </c>
      <c r="Z1936">
        <v>1</v>
      </c>
      <c r="AA1936" t="s">
        <v>102</v>
      </c>
      <c r="AB1936">
        <v>88462</v>
      </c>
      <c r="AC1936" t="s">
        <v>3646</v>
      </c>
    </row>
    <row r="1937" spans="1:29" x14ac:dyDescent="0.2">
      <c r="A1937">
        <v>14.4854</v>
      </c>
      <c r="B1937">
        <v>18.010200000000001</v>
      </c>
      <c r="C1937">
        <v>17.021100000000001</v>
      </c>
      <c r="D1937">
        <v>17.823799999999999</v>
      </c>
      <c r="E1937">
        <v>16.5687</v>
      </c>
      <c r="F1937">
        <v>17.842300000000002</v>
      </c>
      <c r="G1937">
        <v>17.535599999999999</v>
      </c>
      <c r="H1937">
        <v>17.543199999999999</v>
      </c>
      <c r="I1937">
        <v>17.9024</v>
      </c>
      <c r="J1937">
        <v>17.4252</v>
      </c>
      <c r="K1937">
        <v>17.686900000000001</v>
      </c>
      <c r="L1937">
        <v>17.713999999999999</v>
      </c>
      <c r="N1937">
        <v>1.1746399999999999</v>
      </c>
      <c r="O1937">
        <v>0.234739</v>
      </c>
      <c r="P1937">
        <v>0.33394200000000002</v>
      </c>
      <c r="Q1937">
        <v>0.185529</v>
      </c>
      <c r="R1937">
        <v>3.6611600000000001E-2</v>
      </c>
      <c r="S1937">
        <v>4.9486700000000002E-2</v>
      </c>
      <c r="T1937">
        <v>1084</v>
      </c>
      <c r="U1937">
        <v>3281</v>
      </c>
      <c r="V1937" t="s">
        <v>3647</v>
      </c>
      <c r="W1937">
        <v>0.56000000000000005</v>
      </c>
      <c r="X1937">
        <v>1</v>
      </c>
      <c r="Y1937">
        <v>1</v>
      </c>
      <c r="Z1937">
        <v>1</v>
      </c>
      <c r="AA1937" t="s">
        <v>102</v>
      </c>
      <c r="AB1937">
        <v>101814</v>
      </c>
      <c r="AC1937" t="s">
        <v>3646</v>
      </c>
    </row>
    <row r="1938" spans="1:29" x14ac:dyDescent="0.2">
      <c r="A1938">
        <v>16.8614</v>
      </c>
      <c r="B1938">
        <v>18.010200000000001</v>
      </c>
      <c r="C1938">
        <v>17.021100000000001</v>
      </c>
      <c r="D1938">
        <v>17.823799999999999</v>
      </c>
      <c r="E1938">
        <v>16.5687</v>
      </c>
      <c r="F1938">
        <v>17.842300000000002</v>
      </c>
      <c r="G1938">
        <v>17.535599999999999</v>
      </c>
      <c r="H1938">
        <v>17.543199999999999</v>
      </c>
      <c r="I1938">
        <v>17.9024</v>
      </c>
      <c r="J1938">
        <v>17.4252</v>
      </c>
      <c r="K1938">
        <v>17.686900000000001</v>
      </c>
      <c r="L1938">
        <v>17.713999999999999</v>
      </c>
      <c r="N1938">
        <v>-1.33963E-2</v>
      </c>
      <c r="O1938">
        <v>5.91064E-3</v>
      </c>
      <c r="P1938">
        <v>0.33394200000000002</v>
      </c>
      <c r="Q1938">
        <v>0.185529</v>
      </c>
      <c r="R1938">
        <v>3.6611600000000001E-2</v>
      </c>
      <c r="S1938">
        <v>4.9486700000000002E-2</v>
      </c>
      <c r="T1938">
        <v>1084</v>
      </c>
      <c r="U1938">
        <v>3285</v>
      </c>
      <c r="V1938" t="s">
        <v>3648</v>
      </c>
      <c r="W1938">
        <v>0.56000000000000005</v>
      </c>
      <c r="X1938">
        <v>2</v>
      </c>
      <c r="Y1938">
        <v>1</v>
      </c>
      <c r="Z1938">
        <v>1</v>
      </c>
      <c r="AA1938" t="s">
        <v>102</v>
      </c>
      <c r="AB1938">
        <v>58479</v>
      </c>
      <c r="AC1938" t="s">
        <v>3649</v>
      </c>
    </row>
    <row r="1939" spans="1:29" x14ac:dyDescent="0.2">
      <c r="A1939">
        <v>16.878299999999999</v>
      </c>
      <c r="B1939">
        <v>18.010200000000001</v>
      </c>
      <c r="C1939">
        <v>17.021100000000001</v>
      </c>
      <c r="D1939">
        <v>17.823799999999999</v>
      </c>
      <c r="E1939">
        <v>16.5687</v>
      </c>
      <c r="F1939">
        <v>17.842300000000002</v>
      </c>
      <c r="G1939">
        <v>17.535599999999999</v>
      </c>
      <c r="H1939">
        <v>17.543199999999999</v>
      </c>
      <c r="I1939">
        <v>17.9024</v>
      </c>
      <c r="J1939">
        <v>17.4252</v>
      </c>
      <c r="K1939">
        <v>17.686900000000001</v>
      </c>
      <c r="L1939">
        <v>17.713999999999999</v>
      </c>
      <c r="N1939">
        <v>-2.1836299999999999E-2</v>
      </c>
      <c r="O1939">
        <v>9.7720499999999991E-3</v>
      </c>
      <c r="P1939">
        <v>0.33394200000000002</v>
      </c>
      <c r="Q1939">
        <v>0.185529</v>
      </c>
      <c r="R1939">
        <v>3.6611600000000001E-2</v>
      </c>
      <c r="S1939">
        <v>4.9486700000000002E-2</v>
      </c>
      <c r="T1939">
        <v>1084</v>
      </c>
      <c r="U1939">
        <v>3293</v>
      </c>
      <c r="V1939" t="s">
        <v>3650</v>
      </c>
      <c r="W1939">
        <v>0.56000000000000005</v>
      </c>
      <c r="X1939">
        <v>11</v>
      </c>
      <c r="Y1939">
        <v>1</v>
      </c>
      <c r="Z1939">
        <v>1</v>
      </c>
      <c r="AA1939" t="s">
        <v>102</v>
      </c>
      <c r="AB1939">
        <v>12387</v>
      </c>
      <c r="AC1939" t="s">
        <v>3649</v>
      </c>
    </row>
    <row r="1940" spans="1:29" x14ac:dyDescent="0.2">
      <c r="A1940">
        <v>14.9238</v>
      </c>
      <c r="B1940">
        <v>18.010200000000001</v>
      </c>
      <c r="C1940">
        <v>17.021100000000001</v>
      </c>
      <c r="D1940">
        <v>17.823799999999999</v>
      </c>
      <c r="E1940">
        <v>16.5687</v>
      </c>
      <c r="F1940">
        <v>17.842300000000002</v>
      </c>
      <c r="G1940">
        <v>17.535599999999999</v>
      </c>
      <c r="H1940">
        <v>17.543199999999999</v>
      </c>
      <c r="I1940">
        <v>17.9024</v>
      </c>
      <c r="J1940">
        <v>17.4252</v>
      </c>
      <c r="K1940">
        <v>17.686900000000001</v>
      </c>
      <c r="L1940">
        <v>17.713999999999999</v>
      </c>
      <c r="N1940">
        <v>0.95544399999999996</v>
      </c>
      <c r="O1940">
        <v>0.214758</v>
      </c>
      <c r="P1940">
        <v>0.33394200000000002</v>
      </c>
      <c r="Q1940">
        <v>0.185529</v>
      </c>
      <c r="R1940">
        <v>3.6611600000000001E-2</v>
      </c>
      <c r="S1940">
        <v>4.9486700000000002E-2</v>
      </c>
      <c r="T1940">
        <v>1084</v>
      </c>
      <c r="U1940">
        <v>3294</v>
      </c>
      <c r="V1940" t="s">
        <v>3651</v>
      </c>
      <c r="W1940">
        <v>0.56000000000000005</v>
      </c>
      <c r="X1940">
        <v>8</v>
      </c>
      <c r="Y1940">
        <v>1</v>
      </c>
      <c r="Z1940">
        <v>1</v>
      </c>
      <c r="AA1940" t="s">
        <v>102</v>
      </c>
      <c r="AB1940">
        <v>15979</v>
      </c>
      <c r="AC1940" t="s">
        <v>3649</v>
      </c>
    </row>
    <row r="1941" spans="1:29" x14ac:dyDescent="0.2">
      <c r="A1941">
        <v>15.6554</v>
      </c>
      <c r="B1941">
        <v>18.010200000000001</v>
      </c>
      <c r="C1941">
        <v>17.021100000000001</v>
      </c>
      <c r="D1941">
        <v>17.823799999999999</v>
      </c>
      <c r="E1941">
        <v>16.5687</v>
      </c>
      <c r="F1941">
        <v>17.842300000000002</v>
      </c>
      <c r="G1941">
        <v>17.535599999999999</v>
      </c>
      <c r="H1941">
        <v>17.543199999999999</v>
      </c>
      <c r="I1941">
        <v>17.9024</v>
      </c>
      <c r="J1941">
        <v>17.4252</v>
      </c>
      <c r="K1941">
        <v>17.686900000000001</v>
      </c>
      <c r="L1941">
        <v>17.713999999999999</v>
      </c>
      <c r="N1941">
        <v>0.58962899999999996</v>
      </c>
      <c r="O1941">
        <v>0.16608800000000001</v>
      </c>
      <c r="P1941">
        <v>0.33394200000000002</v>
      </c>
      <c r="Q1941">
        <v>0.185529</v>
      </c>
      <c r="R1941">
        <v>3.6611600000000001E-2</v>
      </c>
      <c r="S1941">
        <v>4.9486700000000002E-2</v>
      </c>
      <c r="T1941">
        <v>1084</v>
      </c>
      <c r="U1941">
        <v>3306</v>
      </c>
      <c r="V1941" t="s">
        <v>3652</v>
      </c>
      <c r="W1941">
        <v>0.56000000000000005</v>
      </c>
      <c r="X1941">
        <v>13</v>
      </c>
      <c r="Y1941">
        <v>1</v>
      </c>
      <c r="Z1941">
        <v>1</v>
      </c>
      <c r="AA1941" t="s">
        <v>102</v>
      </c>
      <c r="AB1941">
        <v>10434</v>
      </c>
      <c r="AC1941" t="s">
        <v>3649</v>
      </c>
    </row>
    <row r="1942" spans="1:29" x14ac:dyDescent="0.2">
      <c r="A1942">
        <v>20.3962</v>
      </c>
      <c r="B1942">
        <v>20.218499999999999</v>
      </c>
      <c r="C1942">
        <v>19.9316</v>
      </c>
      <c r="D1942">
        <v>19.650500000000001</v>
      </c>
      <c r="E1942">
        <v>20.055900000000001</v>
      </c>
      <c r="F1942">
        <v>20.170400000000001</v>
      </c>
      <c r="G1942">
        <v>20.0426</v>
      </c>
      <c r="H1942">
        <v>19.790700000000001</v>
      </c>
      <c r="I1942">
        <v>19.874199999999998</v>
      </c>
      <c r="J1942">
        <v>20.343</v>
      </c>
      <c r="K1942">
        <v>19.890599999999999</v>
      </c>
      <c r="L1942">
        <v>20.206600000000002</v>
      </c>
      <c r="N1942">
        <v>-0.516293</v>
      </c>
      <c r="O1942">
        <v>1.0460199999999999</v>
      </c>
      <c r="P1942">
        <v>-0.19645399999999999</v>
      </c>
      <c r="Q1942">
        <v>0.53552900000000003</v>
      </c>
      <c r="R1942">
        <v>-5.9999499999999997E-2</v>
      </c>
      <c r="S1942">
        <v>6.9775699999999996E-2</v>
      </c>
      <c r="T1942">
        <v>673</v>
      </c>
      <c r="U1942">
        <v>1677</v>
      </c>
      <c r="V1942" t="s">
        <v>3653</v>
      </c>
      <c r="W1942">
        <v>0.51</v>
      </c>
      <c r="X1942">
        <v>6</v>
      </c>
      <c r="Y1942">
        <v>2</v>
      </c>
      <c r="Z1942">
        <v>2</v>
      </c>
      <c r="AA1942" t="s">
        <v>102</v>
      </c>
      <c r="AB1942">
        <v>67840</v>
      </c>
      <c r="AC1942" t="s">
        <v>3654</v>
      </c>
    </row>
    <row r="1943" spans="1:29" x14ac:dyDescent="0.2">
      <c r="A1943">
        <v>20.9024</v>
      </c>
      <c r="B1943">
        <v>20.909800000000001</v>
      </c>
      <c r="C1943">
        <v>20.194600000000001</v>
      </c>
      <c r="D1943">
        <v>20.938800000000001</v>
      </c>
      <c r="E1943">
        <v>20.627600000000001</v>
      </c>
      <c r="F1943">
        <v>20.779599999999999</v>
      </c>
      <c r="G1943">
        <v>20.3538</v>
      </c>
      <c r="H1943">
        <v>20.253499999999999</v>
      </c>
      <c r="I1943">
        <v>20.516500000000001</v>
      </c>
      <c r="J1943">
        <v>20.857600000000001</v>
      </c>
      <c r="K1943">
        <v>20.3962</v>
      </c>
      <c r="L1943">
        <v>21.049299999999999</v>
      </c>
      <c r="N1943">
        <v>-0.33940900000000002</v>
      </c>
      <c r="O1943">
        <v>0.33915600000000001</v>
      </c>
      <c r="P1943">
        <v>-0.39991500000000002</v>
      </c>
      <c r="Q1943">
        <v>1.3175600000000001</v>
      </c>
      <c r="R1943">
        <v>3.5699799999999997E-2</v>
      </c>
      <c r="S1943">
        <v>3.07564E-2</v>
      </c>
      <c r="T1943">
        <v>1132</v>
      </c>
      <c r="U1943">
        <v>3991</v>
      </c>
      <c r="V1943" t="s">
        <v>3655</v>
      </c>
      <c r="W1943">
        <v>0.45</v>
      </c>
      <c r="X1943">
        <v>1</v>
      </c>
      <c r="Y1943">
        <v>1</v>
      </c>
      <c r="Z1943">
        <v>1</v>
      </c>
      <c r="AB1943">
        <v>119400</v>
      </c>
      <c r="AC1943" t="s">
        <v>3656</v>
      </c>
    </row>
    <row r="1944" spans="1:29" x14ac:dyDescent="0.2">
      <c r="A1944">
        <v>19.133199999999999</v>
      </c>
      <c r="B1944">
        <v>20.3857</v>
      </c>
      <c r="C1944">
        <v>19.758600000000001</v>
      </c>
      <c r="D1944">
        <v>19.276399999999999</v>
      </c>
      <c r="E1944">
        <v>18.0532</v>
      </c>
      <c r="F1944">
        <v>20.170400000000001</v>
      </c>
      <c r="G1944">
        <v>19.4756</v>
      </c>
      <c r="H1944">
        <v>19.133199999999999</v>
      </c>
      <c r="I1944">
        <v>19.3752</v>
      </c>
      <c r="J1944">
        <v>19.720700000000001</v>
      </c>
      <c r="K1944">
        <v>19.569400000000002</v>
      </c>
      <c r="L1944">
        <v>20.055900000000001</v>
      </c>
      <c r="N1944">
        <v>-0.24198600000000001</v>
      </c>
      <c r="O1944">
        <v>0.123248</v>
      </c>
      <c r="P1944">
        <v>0.192579</v>
      </c>
      <c r="Q1944">
        <v>5.8478700000000002E-2</v>
      </c>
      <c r="R1944">
        <v>0.26472899999999999</v>
      </c>
      <c r="S1944">
        <v>0.32927400000000001</v>
      </c>
      <c r="T1944">
        <v>1046</v>
      </c>
      <c r="U1944">
        <v>3156</v>
      </c>
      <c r="V1944" t="s">
        <v>3657</v>
      </c>
      <c r="W1944">
        <v>0.43</v>
      </c>
      <c r="X1944">
        <v>1</v>
      </c>
      <c r="Y1944">
        <v>1</v>
      </c>
      <c r="Z1944">
        <v>1</v>
      </c>
      <c r="AB1944">
        <v>101200</v>
      </c>
      <c r="AC1944" t="s">
        <v>3658</v>
      </c>
    </row>
    <row r="1945" spans="1:29" x14ac:dyDescent="0.2">
      <c r="A1945">
        <v>19.037199999999999</v>
      </c>
      <c r="B1945">
        <v>17.441500000000001</v>
      </c>
      <c r="C1945">
        <v>18.453600000000002</v>
      </c>
      <c r="D1945">
        <v>18.535599999999999</v>
      </c>
      <c r="E1945">
        <v>18.246600000000001</v>
      </c>
      <c r="F1945">
        <v>18.539400000000001</v>
      </c>
      <c r="G1945">
        <v>18.310099999999998</v>
      </c>
      <c r="H1945">
        <v>18.0532</v>
      </c>
      <c r="I1945">
        <v>17.842300000000002</v>
      </c>
      <c r="J1945">
        <v>18.717300000000002</v>
      </c>
      <c r="K1945">
        <v>18.079499999999999</v>
      </c>
      <c r="L1945">
        <v>17.740600000000001</v>
      </c>
      <c r="N1945">
        <v>0.25525100000000001</v>
      </c>
      <c r="O1945">
        <v>0.108108</v>
      </c>
      <c r="P1945">
        <v>-0.21132899999999999</v>
      </c>
      <c r="Q1945">
        <v>0.40750599999999998</v>
      </c>
      <c r="R1945">
        <v>-0.36976500000000001</v>
      </c>
      <c r="S1945">
        <v>0.28969800000000001</v>
      </c>
      <c r="T1945">
        <v>768</v>
      </c>
      <c r="U1945">
        <v>2293</v>
      </c>
      <c r="V1945" t="s">
        <v>3659</v>
      </c>
      <c r="W1945">
        <v>0.43</v>
      </c>
      <c r="X1945">
        <v>2</v>
      </c>
      <c r="Y1945">
        <v>1</v>
      </c>
      <c r="Z1945">
        <v>1</v>
      </c>
      <c r="AA1945" t="s">
        <v>102</v>
      </c>
      <c r="AB1945">
        <v>75650</v>
      </c>
      <c r="AC1945" t="s">
        <v>3660</v>
      </c>
    </row>
    <row r="1946" spans="1:29" x14ac:dyDescent="0.2">
      <c r="A1946">
        <v>19.037199999999999</v>
      </c>
      <c r="B1946">
        <v>17.441500000000001</v>
      </c>
      <c r="C1946">
        <v>18.453600000000002</v>
      </c>
      <c r="D1946">
        <v>18.535599999999999</v>
      </c>
      <c r="E1946">
        <v>18.246600000000001</v>
      </c>
      <c r="F1946">
        <v>18.539400000000001</v>
      </c>
      <c r="G1946">
        <v>18.310099999999998</v>
      </c>
      <c r="H1946">
        <v>18.0532</v>
      </c>
      <c r="I1946">
        <v>17.842300000000002</v>
      </c>
      <c r="J1946">
        <v>18.717300000000002</v>
      </c>
      <c r="K1946">
        <v>18.079499999999999</v>
      </c>
      <c r="L1946">
        <v>17.740600000000001</v>
      </c>
      <c r="N1946">
        <v>0.25525100000000001</v>
      </c>
      <c r="O1946">
        <v>0.108108</v>
      </c>
      <c r="P1946">
        <v>-0.21132899999999999</v>
      </c>
      <c r="Q1946">
        <v>0.40750599999999998</v>
      </c>
      <c r="R1946">
        <v>-0.36976500000000001</v>
      </c>
      <c r="S1946">
        <v>0.28969800000000001</v>
      </c>
      <c r="T1946">
        <v>768</v>
      </c>
      <c r="U1946">
        <v>2294</v>
      </c>
      <c r="V1946" t="s">
        <v>3661</v>
      </c>
      <c r="W1946">
        <v>0.43</v>
      </c>
      <c r="X1946">
        <v>2</v>
      </c>
      <c r="Y1946">
        <v>1</v>
      </c>
      <c r="Z1946">
        <v>1</v>
      </c>
      <c r="AA1946" t="s">
        <v>102</v>
      </c>
      <c r="AB1946">
        <v>80364</v>
      </c>
      <c r="AC1946" t="s">
        <v>3662</v>
      </c>
    </row>
    <row r="1947" spans="1:29" x14ac:dyDescent="0.2">
      <c r="A1947">
        <v>19.037199999999999</v>
      </c>
      <c r="B1947">
        <v>17.441500000000001</v>
      </c>
      <c r="C1947">
        <v>18.453600000000002</v>
      </c>
      <c r="D1947">
        <v>18.535599999999999</v>
      </c>
      <c r="E1947">
        <v>18.246600000000001</v>
      </c>
      <c r="F1947">
        <v>18.539400000000001</v>
      </c>
      <c r="G1947">
        <v>18.310099999999998</v>
      </c>
      <c r="H1947">
        <v>18.0532</v>
      </c>
      <c r="I1947">
        <v>17.842300000000002</v>
      </c>
      <c r="J1947">
        <v>18.717300000000002</v>
      </c>
      <c r="K1947">
        <v>18.079499999999999</v>
      </c>
      <c r="L1947">
        <v>17.740600000000001</v>
      </c>
      <c r="N1947">
        <v>0.25525100000000001</v>
      </c>
      <c r="O1947">
        <v>0.108108</v>
      </c>
      <c r="P1947">
        <v>-0.21132899999999999</v>
      </c>
      <c r="Q1947">
        <v>0.40750599999999998</v>
      </c>
      <c r="R1947">
        <v>-0.36976500000000001</v>
      </c>
      <c r="S1947">
        <v>0.28969800000000001</v>
      </c>
      <c r="T1947">
        <v>768</v>
      </c>
      <c r="U1947">
        <v>2295</v>
      </c>
      <c r="V1947" t="s">
        <v>3663</v>
      </c>
      <c r="W1947">
        <v>0.43</v>
      </c>
      <c r="X1947">
        <v>2</v>
      </c>
      <c r="Y1947">
        <v>1</v>
      </c>
      <c r="Z1947">
        <v>1</v>
      </c>
      <c r="AA1947" t="s">
        <v>102</v>
      </c>
      <c r="AB1947">
        <v>80337</v>
      </c>
      <c r="AC1947" t="s">
        <v>3664</v>
      </c>
    </row>
    <row r="1948" spans="1:29" x14ac:dyDescent="0.2">
      <c r="A1948">
        <v>18.5657</v>
      </c>
      <c r="B1948">
        <v>18.100200000000001</v>
      </c>
      <c r="C1948">
        <v>17.5657</v>
      </c>
      <c r="D1948">
        <v>19.3857</v>
      </c>
      <c r="E1948">
        <v>19.3752</v>
      </c>
      <c r="F1948">
        <v>17.527999999999999</v>
      </c>
      <c r="G1948">
        <v>18.349499999999999</v>
      </c>
      <c r="H1948">
        <v>19.118099999999998</v>
      </c>
      <c r="I1948">
        <v>18.3581</v>
      </c>
      <c r="J1948">
        <v>18.676600000000001</v>
      </c>
      <c r="K1948">
        <v>19.058499999999999</v>
      </c>
      <c r="L1948">
        <v>16.836099999999998</v>
      </c>
      <c r="N1948">
        <v>0.14276700000000001</v>
      </c>
      <c r="O1948">
        <v>4.9079600000000001E-2</v>
      </c>
      <c r="P1948">
        <v>0.28217799999999998</v>
      </c>
      <c r="Q1948">
        <v>9.4533300000000001E-2</v>
      </c>
      <c r="R1948">
        <v>-0.56999999999999995</v>
      </c>
      <c r="S1948">
        <v>0.179094</v>
      </c>
      <c r="T1948">
        <v>306</v>
      </c>
      <c r="U1948">
        <v>503</v>
      </c>
      <c r="V1948" t="s">
        <v>3665</v>
      </c>
      <c r="W1948">
        <v>0.42</v>
      </c>
      <c r="X1948">
        <v>40</v>
      </c>
      <c r="Y1948">
        <v>9</v>
      </c>
      <c r="Z1948">
        <v>2</v>
      </c>
      <c r="AA1948" t="s">
        <v>29</v>
      </c>
      <c r="AB1948">
        <v>21450</v>
      </c>
      <c r="AC1948" t="s">
        <v>3666</v>
      </c>
    </row>
    <row r="1949" spans="1:29" x14ac:dyDescent="0.2">
      <c r="A1949">
        <v>18.5657</v>
      </c>
      <c r="B1949">
        <v>18.100200000000001</v>
      </c>
      <c r="C1949">
        <v>17.5657</v>
      </c>
      <c r="D1949">
        <v>19.3857</v>
      </c>
      <c r="E1949">
        <v>19.3752</v>
      </c>
      <c r="F1949">
        <v>17.527999999999999</v>
      </c>
      <c r="G1949">
        <v>18.349499999999999</v>
      </c>
      <c r="H1949">
        <v>19.118099999999998</v>
      </c>
      <c r="I1949">
        <v>18.3581</v>
      </c>
      <c r="J1949">
        <v>18.676600000000001</v>
      </c>
      <c r="K1949">
        <v>19.058499999999999</v>
      </c>
      <c r="L1949">
        <v>16.836099999999998</v>
      </c>
      <c r="N1949">
        <v>0.14276700000000001</v>
      </c>
      <c r="O1949">
        <v>4.9079600000000001E-2</v>
      </c>
      <c r="P1949">
        <v>0.28217799999999998</v>
      </c>
      <c r="Q1949">
        <v>9.4533300000000001E-2</v>
      </c>
      <c r="R1949">
        <v>-0.56999999999999995</v>
      </c>
      <c r="S1949">
        <v>0.179094</v>
      </c>
      <c r="T1949">
        <v>306</v>
      </c>
      <c r="U1949">
        <v>504</v>
      </c>
      <c r="V1949" t="s">
        <v>3667</v>
      </c>
      <c r="W1949">
        <v>0.42</v>
      </c>
      <c r="X1949">
        <v>36</v>
      </c>
      <c r="Y1949">
        <v>9</v>
      </c>
      <c r="Z1949">
        <v>2</v>
      </c>
      <c r="AA1949" t="s">
        <v>29</v>
      </c>
      <c r="AB1949">
        <v>23432</v>
      </c>
      <c r="AC1949" t="s">
        <v>3668</v>
      </c>
    </row>
    <row r="1950" spans="1:29" x14ac:dyDescent="0.2">
      <c r="A1950">
        <v>19.537500000000001</v>
      </c>
      <c r="B1950">
        <v>18.737300000000001</v>
      </c>
      <c r="C1950">
        <v>19.0976</v>
      </c>
      <c r="D1950">
        <v>19.529900000000001</v>
      </c>
      <c r="E1950">
        <v>19.414899999999999</v>
      </c>
      <c r="F1950">
        <v>19.5261</v>
      </c>
      <c r="G1950">
        <v>19.145700000000001</v>
      </c>
      <c r="H1950">
        <v>19.255800000000001</v>
      </c>
      <c r="I1950">
        <v>19.366700000000002</v>
      </c>
      <c r="J1950">
        <v>19.569400000000002</v>
      </c>
      <c r="K1950">
        <v>19.150700000000001</v>
      </c>
      <c r="L1950">
        <v>19.820699999999999</v>
      </c>
      <c r="N1950">
        <v>0.17638200000000001</v>
      </c>
      <c r="O1950">
        <v>0.133405</v>
      </c>
      <c r="P1950">
        <v>-0.26977600000000002</v>
      </c>
      <c r="Q1950">
        <v>1.1261099999999999</v>
      </c>
      <c r="R1950">
        <v>1.7619099999999999E-2</v>
      </c>
      <c r="S1950">
        <v>1.5730899999999999E-2</v>
      </c>
      <c r="T1950">
        <v>764</v>
      </c>
      <c r="U1950">
        <v>2280</v>
      </c>
      <c r="V1950" t="s">
        <v>3669</v>
      </c>
      <c r="W1950">
        <v>0.24</v>
      </c>
      <c r="X1950">
        <v>4</v>
      </c>
      <c r="Y1950">
        <v>1</v>
      </c>
      <c r="Z1950">
        <v>1</v>
      </c>
      <c r="AB1950">
        <v>47832</v>
      </c>
      <c r="AC1950" t="s">
        <v>3670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50"/>
  <sheetViews>
    <sheetView workbookViewId="0">
      <selection activeCell="E1" sqref="E1:F1"/>
    </sheetView>
  </sheetViews>
  <sheetFormatPr baseColWidth="10" defaultColWidth="8.6640625" defaultRowHeight="15" x14ac:dyDescent="0.2"/>
  <sheetData>
    <row r="1" spans="1:6" x14ac:dyDescent="0.2">
      <c r="A1" t="s">
        <v>3677</v>
      </c>
      <c r="B1" t="s">
        <v>3678</v>
      </c>
      <c r="C1" t="s">
        <v>3679</v>
      </c>
      <c r="D1" t="s">
        <v>3680</v>
      </c>
      <c r="E1" t="s">
        <v>3681</v>
      </c>
      <c r="F1" t="s">
        <v>3682</v>
      </c>
    </row>
    <row r="2" spans="1:6" x14ac:dyDescent="0.2">
      <c r="A2">
        <f>POWER(2,Sheet1!N2)</f>
        <v>0.9831100316208462</v>
      </c>
      <c r="B2">
        <f>POWER(10,-Sheet1!O2)</f>
        <v>0.98896501831924044</v>
      </c>
      <c r="C2">
        <f>POWER(2,Sheet1!P2)</f>
        <v>11.663185723156875</v>
      </c>
      <c r="D2">
        <f>POWER(10,-Sheet1!Q2)</f>
        <v>3.2315434526610398E-2</v>
      </c>
      <c r="E2">
        <f>POWER(2,Sheet1!R2)</f>
        <v>2.1848587299419693</v>
      </c>
      <c r="F2">
        <f>POWER(10,-Sheet1!S2)</f>
        <v>5.7619568284697553E-2</v>
      </c>
    </row>
    <row r="3" spans="1:6" x14ac:dyDescent="0.2">
      <c r="A3">
        <f>POWER(2,Sheet1!N3)</f>
        <v>2.9055071401030617</v>
      </c>
      <c r="B3">
        <f>POWER(10,-Sheet1!O3)</f>
        <v>0.33920012216615586</v>
      </c>
      <c r="C3">
        <f>POWER(2,Sheet1!P3)</f>
        <v>1.461211486702138</v>
      </c>
      <c r="D3">
        <f>POWER(10,-Sheet1!Q3)</f>
        <v>0.1467155006685503</v>
      </c>
      <c r="E3">
        <f>POWER(2,Sheet1!R3)</f>
        <v>1.1833271620679873</v>
      </c>
      <c r="F3">
        <f>POWER(10,-Sheet1!S3)</f>
        <v>0.44843344952185882</v>
      </c>
    </row>
    <row r="4" spans="1:6" x14ac:dyDescent="0.2">
      <c r="A4">
        <f>POWER(2,Sheet1!N4)</f>
        <v>4.7627545133010651E-2</v>
      </c>
      <c r="B4">
        <f>POWER(10,-Sheet1!O4)</f>
        <v>9.4432176598758133E-2</v>
      </c>
      <c r="C4">
        <f>POWER(2,Sheet1!P4)</f>
        <v>0.97498268299748747</v>
      </c>
      <c r="D4">
        <f>POWER(10,-Sheet1!Q4)</f>
        <v>0.9400171995844564</v>
      </c>
      <c r="E4">
        <f>POWER(2,Sheet1!R4)</f>
        <v>8.6595976817102098</v>
      </c>
      <c r="F4">
        <f>POWER(10,-Sheet1!S4)</f>
        <v>0.28728834006661863</v>
      </c>
    </row>
    <row r="5" spans="1:6" x14ac:dyDescent="0.2">
      <c r="A5">
        <f>POWER(2,Sheet1!N5)</f>
        <v>0.61343015777882393</v>
      </c>
      <c r="B5">
        <f>POWER(10,-Sheet1!O5)</f>
        <v>0.43142072070865017</v>
      </c>
      <c r="C5">
        <f>POWER(2,Sheet1!P5)</f>
        <v>0.59901913742846735</v>
      </c>
      <c r="D5">
        <f>POWER(10,-Sheet1!Q5)</f>
        <v>0.17923218530570342</v>
      </c>
      <c r="E5">
        <f>POWER(2,Sheet1!R5)</f>
        <v>5.6090249483927925</v>
      </c>
      <c r="F5">
        <f>POWER(10,-Sheet1!S5)</f>
        <v>1.1173005177104241E-2</v>
      </c>
    </row>
    <row r="6" spans="1:6" x14ac:dyDescent="0.2">
      <c r="A6">
        <f>POWER(2,Sheet1!N6)</f>
        <v>0.61343015777882393</v>
      </c>
      <c r="B6">
        <f>POWER(10,-Sheet1!O6)</f>
        <v>0.43142072070865017</v>
      </c>
      <c r="C6">
        <f>POWER(2,Sheet1!P6)</f>
        <v>0.59901913742846735</v>
      </c>
      <c r="D6">
        <f>POWER(10,-Sheet1!Q6)</f>
        <v>0.17923218530570342</v>
      </c>
      <c r="E6">
        <f>POWER(2,Sheet1!R6)</f>
        <v>5.6090249483927925</v>
      </c>
      <c r="F6">
        <f>POWER(10,-Sheet1!S6)</f>
        <v>1.1173005177104241E-2</v>
      </c>
    </row>
    <row r="7" spans="1:6" x14ac:dyDescent="0.2">
      <c r="A7">
        <f>POWER(2,Sheet1!N7)</f>
        <v>0.61343015777882393</v>
      </c>
      <c r="B7">
        <f>POWER(10,-Sheet1!O7)</f>
        <v>0.43142072070865017</v>
      </c>
      <c r="C7">
        <f>POWER(2,Sheet1!P7)</f>
        <v>0.59901913742846735</v>
      </c>
      <c r="D7">
        <f>POWER(10,-Sheet1!Q7)</f>
        <v>0.17923218530570342</v>
      </c>
      <c r="E7">
        <f>POWER(2,Sheet1!R7)</f>
        <v>5.6090249483927925</v>
      </c>
      <c r="F7">
        <f>POWER(10,-Sheet1!S7)</f>
        <v>1.1173005177104241E-2</v>
      </c>
    </row>
    <row r="8" spans="1:6" x14ac:dyDescent="0.2">
      <c r="A8">
        <f>POWER(2,Sheet1!N8)</f>
        <v>0.12502859559153076</v>
      </c>
      <c r="B8">
        <f>POWER(10,-Sheet1!O8)</f>
        <v>6.4190387882743546E-2</v>
      </c>
      <c r="C8">
        <f>POWER(2,Sheet1!P8)</f>
        <v>0.27773482648977327</v>
      </c>
      <c r="D8">
        <f>POWER(10,-Sheet1!Q8)</f>
        <v>2.0232521007762704E-2</v>
      </c>
      <c r="E8">
        <f>POWER(2,Sheet1!R8)</f>
        <v>3.1429732645081669</v>
      </c>
      <c r="F8">
        <f>POWER(10,-Sheet1!S8)</f>
        <v>0.41789675612858967</v>
      </c>
    </row>
    <row r="9" spans="1:6" x14ac:dyDescent="0.2">
      <c r="A9">
        <f>POWER(2,Sheet1!N9)</f>
        <v>7.4428037187681234E-2</v>
      </c>
      <c r="B9">
        <f>POWER(10,-Sheet1!O9)</f>
        <v>6.3521391034752879E-3</v>
      </c>
      <c r="C9">
        <f>POWER(2,Sheet1!P9)</f>
        <v>0.27773482648977327</v>
      </c>
      <c r="D9">
        <f>POWER(10,-Sheet1!Q9)</f>
        <v>2.0232521007762704E-2</v>
      </c>
      <c r="E9">
        <f>POWER(2,Sheet1!R9)</f>
        <v>3.1429732645081669</v>
      </c>
      <c r="F9">
        <f>POWER(10,-Sheet1!S9)</f>
        <v>0.41789675612858967</v>
      </c>
    </row>
    <row r="10" spans="1:6" x14ac:dyDescent="0.2">
      <c r="A10">
        <f>POWER(2,Sheet1!N10)</f>
        <v>9.2963616226912626E-2</v>
      </c>
      <c r="B10">
        <f>POWER(10,-Sheet1!O10)</f>
        <v>0.10977160141374072</v>
      </c>
      <c r="C10">
        <f>POWER(2,Sheet1!P10)</f>
        <v>0.27773482648977327</v>
      </c>
      <c r="D10">
        <f>POWER(10,-Sheet1!Q10)</f>
        <v>2.0232521007762704E-2</v>
      </c>
      <c r="E10">
        <f>POWER(2,Sheet1!R10)</f>
        <v>0.82712713300607477</v>
      </c>
      <c r="F10">
        <f>POWER(10,-Sheet1!S10)</f>
        <v>0.86569039706521678</v>
      </c>
    </row>
    <row r="11" spans="1:6" x14ac:dyDescent="0.2">
      <c r="A11">
        <f>POWER(2,Sheet1!N11)</f>
        <v>0.82957768936920384</v>
      </c>
      <c r="B11">
        <f>POWER(10,-Sheet1!O11)</f>
        <v>0.81945951060694588</v>
      </c>
      <c r="C11">
        <f>POWER(2,Sheet1!P11)</f>
        <v>0.21576009993180958</v>
      </c>
      <c r="D11">
        <f>POWER(10,-Sheet1!Q11)</f>
        <v>6.1019690427992095E-2</v>
      </c>
      <c r="E11">
        <f>POWER(2,Sheet1!R11)</f>
        <v>0.60784062261894511</v>
      </c>
      <c r="F11">
        <f>POWER(10,-Sheet1!S11)</f>
        <v>0.36363359537884532</v>
      </c>
    </row>
    <row r="12" spans="1:6" x14ac:dyDescent="0.2">
      <c r="A12">
        <f>POWER(2,Sheet1!N12)</f>
        <v>2.1193178856415642</v>
      </c>
      <c r="B12">
        <f>POWER(10,-Sheet1!O12)</f>
        <v>0.14562300879525589</v>
      </c>
      <c r="C12">
        <f>POWER(2,Sheet1!P12)</f>
        <v>1.3035039909565667</v>
      </c>
      <c r="D12">
        <f>POWER(10,-Sheet1!Q12)</f>
        <v>0.1220939094282637</v>
      </c>
      <c r="E12">
        <f>POWER(2,Sheet1!R12)</f>
        <v>7.5048851815996223</v>
      </c>
      <c r="F12">
        <f>POWER(10,-Sheet1!S12)</f>
        <v>1.7612053660488972E-2</v>
      </c>
    </row>
    <row r="13" spans="1:6" x14ac:dyDescent="0.2">
      <c r="A13">
        <f>POWER(2,Sheet1!N13)</f>
        <v>1.1003206438438109</v>
      </c>
      <c r="B13">
        <f>POWER(10,-Sheet1!O13)</f>
        <v>0.88261783711439534</v>
      </c>
      <c r="C13">
        <f>POWER(2,Sheet1!P13)</f>
        <v>0.778565326158839</v>
      </c>
      <c r="D13">
        <f>POWER(10,-Sheet1!Q13)</f>
        <v>0.30152199643626809</v>
      </c>
      <c r="E13">
        <f>POWER(2,Sheet1!R13)</f>
        <v>3.4156259688303527</v>
      </c>
      <c r="F13">
        <f>POWER(10,-Sheet1!S13)</f>
        <v>1.6390794298229403E-2</v>
      </c>
    </row>
    <row r="14" spans="1:6" x14ac:dyDescent="0.2">
      <c r="A14">
        <f>POWER(2,Sheet1!N14)</f>
        <v>0.485973651135508</v>
      </c>
      <c r="B14">
        <f>POWER(10,-Sheet1!O14)</f>
        <v>0.41844463113173663</v>
      </c>
      <c r="C14">
        <f>POWER(2,Sheet1!P14)</f>
        <v>0.88146671610896321</v>
      </c>
      <c r="D14">
        <f>POWER(10,-Sheet1!Q14)</f>
        <v>0.51441426107223154</v>
      </c>
      <c r="E14">
        <f>POWER(2,Sheet1!R14)</f>
        <v>5.766116557218802</v>
      </c>
      <c r="F14">
        <f>POWER(10,-Sheet1!S14)</f>
        <v>2.0474344197186162E-2</v>
      </c>
    </row>
    <row r="15" spans="1:6" x14ac:dyDescent="0.2">
      <c r="A15">
        <f>POWER(2,Sheet1!N15)</f>
        <v>0.10471499837335543</v>
      </c>
      <c r="B15">
        <f>POWER(10,-Sheet1!O15)</f>
        <v>4.3264331740099249E-2</v>
      </c>
      <c r="C15">
        <f>POWER(2,Sheet1!P15)</f>
        <v>4.1233016245771363</v>
      </c>
      <c r="D15">
        <f>POWER(10,-Sheet1!Q15)</f>
        <v>0.30310772155720939</v>
      </c>
      <c r="E15">
        <f>POWER(2,Sheet1!R15)</f>
        <v>0.73392573952083784</v>
      </c>
      <c r="F15">
        <f>POWER(10,-Sheet1!S15)</f>
        <v>0.78938705461869352</v>
      </c>
    </row>
    <row r="16" spans="1:6" x14ac:dyDescent="0.2">
      <c r="A16">
        <f>POWER(2,Sheet1!N16)</f>
        <v>1.2516689163115826</v>
      </c>
      <c r="B16">
        <f>POWER(10,-Sheet1!O16)</f>
        <v>0.46157257852696615</v>
      </c>
      <c r="C16">
        <f>POWER(2,Sheet1!P16)</f>
        <v>0.86068605541231036</v>
      </c>
      <c r="D16">
        <f>POWER(10,-Sheet1!Q16)</f>
        <v>0.55584026011165066</v>
      </c>
      <c r="E16">
        <f>POWER(2,Sheet1!R16)</f>
        <v>2.220893173618502</v>
      </c>
      <c r="F16">
        <f>POWER(10,-Sheet1!S16)</f>
        <v>2.0877572475889668E-2</v>
      </c>
    </row>
    <row r="17" spans="1:6" x14ac:dyDescent="0.2">
      <c r="A17">
        <f>POWER(2,Sheet1!N17)</f>
        <v>0.73220676086093994</v>
      </c>
      <c r="B17">
        <f>POWER(10,-Sheet1!O17)</f>
        <v>0.67685244179309534</v>
      </c>
      <c r="C17">
        <f>POWER(2,Sheet1!P17)</f>
        <v>0.15399975918071954</v>
      </c>
      <c r="D17">
        <f>POWER(10,-Sheet1!Q17)</f>
        <v>5.1169361758562161E-2</v>
      </c>
      <c r="E17">
        <f>POWER(2,Sheet1!R17)</f>
        <v>0.82879086113768519</v>
      </c>
      <c r="F17">
        <f>POWER(10,-Sheet1!S17)</f>
        <v>0.27316748234972876</v>
      </c>
    </row>
    <row r="18" spans="1:6" x14ac:dyDescent="0.2">
      <c r="A18">
        <f>POWER(2,Sheet1!N18)</f>
        <v>2.4453653038188388</v>
      </c>
      <c r="B18">
        <f>POWER(10,-Sheet1!O18)</f>
        <v>0.49347709560710135</v>
      </c>
      <c r="C18">
        <f>POWER(2,Sheet1!P18)</f>
        <v>6.1832965117418669E-2</v>
      </c>
      <c r="D18">
        <f>POWER(10,-Sheet1!Q18)</f>
        <v>5.5449802036974243E-2</v>
      </c>
      <c r="E18">
        <f>POWER(2,Sheet1!R18)</f>
        <v>3.6767217520394935</v>
      </c>
      <c r="F18">
        <f>POWER(10,-Sheet1!S18)</f>
        <v>0.20726167327505782</v>
      </c>
    </row>
    <row r="19" spans="1:6" x14ac:dyDescent="0.2">
      <c r="A19">
        <f>POWER(2,Sheet1!N19)</f>
        <v>2.4453653038188388</v>
      </c>
      <c r="B19">
        <f>POWER(10,-Sheet1!O19)</f>
        <v>0.49347709560710135</v>
      </c>
      <c r="C19">
        <f>POWER(2,Sheet1!P19)</f>
        <v>6.1832965117418669E-2</v>
      </c>
      <c r="D19">
        <f>POWER(10,-Sheet1!Q19)</f>
        <v>5.5449802036974243E-2</v>
      </c>
      <c r="E19">
        <f>POWER(2,Sheet1!R19)</f>
        <v>3.6767217520394935</v>
      </c>
      <c r="F19">
        <f>POWER(10,-Sheet1!S19)</f>
        <v>0.20726167327505782</v>
      </c>
    </row>
    <row r="20" spans="1:6" x14ac:dyDescent="0.2">
      <c r="A20">
        <f>POWER(2,Sheet1!N20)</f>
        <v>0.16032152034005229</v>
      </c>
      <c r="B20">
        <f>POWER(10,-Sheet1!O20)</f>
        <v>0.11145922012694005</v>
      </c>
      <c r="C20">
        <f>POWER(2,Sheet1!P20)</f>
        <v>0.40039892335926863</v>
      </c>
      <c r="D20">
        <f>POWER(10,-Sheet1!Q20)</f>
        <v>0.3926747717795267</v>
      </c>
      <c r="E20">
        <f>POWER(2,Sheet1!R20)</f>
        <v>5.120944771658853</v>
      </c>
      <c r="F20">
        <f>POWER(10,-Sheet1!S20)</f>
        <v>1.8382729641954591E-2</v>
      </c>
    </row>
    <row r="21" spans="1:6" x14ac:dyDescent="0.2">
      <c r="A21">
        <f>POWER(2,Sheet1!N21)</f>
        <v>0.16032152034005229</v>
      </c>
      <c r="B21">
        <f>POWER(10,-Sheet1!O21)</f>
        <v>0.11145922012694005</v>
      </c>
      <c r="C21">
        <f>POWER(2,Sheet1!P21)</f>
        <v>0.40039892335926863</v>
      </c>
      <c r="D21">
        <f>POWER(10,-Sheet1!Q21)</f>
        <v>0.3926747717795267</v>
      </c>
      <c r="E21">
        <f>POWER(2,Sheet1!R21)</f>
        <v>5.120944771658853</v>
      </c>
      <c r="F21">
        <f>POWER(10,-Sheet1!S21)</f>
        <v>1.8382729641954591E-2</v>
      </c>
    </row>
    <row r="22" spans="1:6" x14ac:dyDescent="0.2">
      <c r="A22">
        <f>POWER(2,Sheet1!N22)</f>
        <v>2.4538549971675621</v>
      </c>
      <c r="B22">
        <f>POWER(10,-Sheet1!O22)</f>
        <v>0.40914759245224269</v>
      </c>
      <c r="C22">
        <f>POWER(2,Sheet1!P22)</f>
        <v>0.63686257495003717</v>
      </c>
      <c r="D22">
        <f>POWER(10,-Sheet1!Q22)</f>
        <v>0.16799602272289835</v>
      </c>
      <c r="E22">
        <f>POWER(2,Sheet1!R22)</f>
        <v>9.6387094935904205</v>
      </c>
      <c r="F22">
        <f>POWER(10,-Sheet1!S22)</f>
        <v>0.25411657894788081</v>
      </c>
    </row>
    <row r="23" spans="1:6" x14ac:dyDescent="0.2">
      <c r="A23">
        <f>POWER(2,Sheet1!N23)</f>
        <v>2.4538549971675621</v>
      </c>
      <c r="B23">
        <f>POWER(10,-Sheet1!O23)</f>
        <v>0.40914759245224269</v>
      </c>
      <c r="C23">
        <f>POWER(2,Sheet1!P23)</f>
        <v>0.63686257495003717</v>
      </c>
      <c r="D23">
        <f>POWER(10,-Sheet1!Q23)</f>
        <v>0.16799602272289835</v>
      </c>
      <c r="E23">
        <f>POWER(2,Sheet1!R23)</f>
        <v>12.14642626654722</v>
      </c>
      <c r="F23">
        <f>POWER(10,-Sheet1!S23)</f>
        <v>0.26902460350848489</v>
      </c>
    </row>
    <row r="24" spans="1:6" x14ac:dyDescent="0.2">
      <c r="A24">
        <f>POWER(2,Sheet1!N24)</f>
        <v>0.39454998773509903</v>
      </c>
      <c r="B24">
        <f>POWER(10,-Sheet1!O24)</f>
        <v>0.22908096294078162</v>
      </c>
      <c r="C24">
        <f>POWER(2,Sheet1!P24)</f>
        <v>0.29831325754194754</v>
      </c>
      <c r="D24">
        <f>POWER(10,-Sheet1!Q24)</f>
        <v>9.0273441622478495E-2</v>
      </c>
      <c r="E24">
        <f>POWER(2,Sheet1!R24)</f>
        <v>4.6364480819906237</v>
      </c>
      <c r="F24">
        <f>POWER(10,-Sheet1!S24)</f>
        <v>1.4982697112904473E-3</v>
      </c>
    </row>
    <row r="25" spans="1:6" x14ac:dyDescent="0.2">
      <c r="A25">
        <f>POWER(2,Sheet1!N25)</f>
        <v>0.27129794033739568</v>
      </c>
      <c r="B25">
        <f>POWER(10,-Sheet1!O25)</f>
        <v>4.2138590040659681E-2</v>
      </c>
      <c r="C25">
        <f>POWER(2,Sheet1!P25)</f>
        <v>1.0616543981348279</v>
      </c>
      <c r="D25">
        <f>POWER(10,-Sheet1!Q25)</f>
        <v>0.63800341008214023</v>
      </c>
      <c r="E25">
        <f>POWER(2,Sheet1!R25)</f>
        <v>0.97250387248712522</v>
      </c>
      <c r="F25">
        <f>POWER(10,-Sheet1!S25)</f>
        <v>0.87451990715473427</v>
      </c>
    </row>
    <row r="26" spans="1:6" x14ac:dyDescent="0.2">
      <c r="A26">
        <f>POWER(2,Sheet1!N26)</f>
        <v>0.26366902444510776</v>
      </c>
      <c r="B26">
        <f>POWER(10,-Sheet1!O26)</f>
        <v>0.26072399375157784</v>
      </c>
      <c r="C26">
        <f>POWER(2,Sheet1!P26)</f>
        <v>0.18751527142697344</v>
      </c>
      <c r="D26">
        <f>POWER(10,-Sheet1!Q26)</f>
        <v>0.24891209493088448</v>
      </c>
      <c r="E26">
        <f>POWER(2,Sheet1!R26)</f>
        <v>1.0321054656350719</v>
      </c>
      <c r="F26">
        <f>POWER(10,-Sheet1!S26)</f>
        <v>0.87566179114016407</v>
      </c>
    </row>
    <row r="27" spans="1:6" x14ac:dyDescent="0.2">
      <c r="A27">
        <f>POWER(2,Sheet1!N27)</f>
        <v>0.40466781083729175</v>
      </c>
      <c r="B27">
        <f>POWER(10,-Sheet1!O27)</f>
        <v>0.11779449645482037</v>
      </c>
      <c r="C27">
        <f>POWER(2,Sheet1!P27)</f>
        <v>0.40775090949273501</v>
      </c>
      <c r="D27">
        <f>POWER(10,-Sheet1!Q27)</f>
        <v>4.5627849459005825E-2</v>
      </c>
      <c r="E27">
        <f>POWER(2,Sheet1!R27)</f>
        <v>0.88809012719623925</v>
      </c>
      <c r="F27">
        <f>POWER(10,-Sheet1!S27)</f>
        <v>0.80284572651813524</v>
      </c>
    </row>
    <row r="28" spans="1:6" x14ac:dyDescent="0.2">
      <c r="A28">
        <f>POWER(2,Sheet1!N28)</f>
        <v>0.51206966446894064</v>
      </c>
      <c r="B28">
        <f>POWER(10,-Sheet1!O28)</f>
        <v>0.48898326944630499</v>
      </c>
      <c r="C28">
        <f>POWER(2,Sheet1!P28)</f>
        <v>3.4104596404368616E-2</v>
      </c>
      <c r="D28">
        <f>POWER(10,-Sheet1!Q28)</f>
        <v>3.4130291695143894E-2</v>
      </c>
      <c r="E28">
        <f>POWER(2,Sheet1!R28)</f>
        <v>1.5932183486217419</v>
      </c>
      <c r="F28">
        <f>POWER(10,-Sheet1!S28)</f>
        <v>0.66988769435626094</v>
      </c>
    </row>
    <row r="29" spans="1:6" x14ac:dyDescent="0.2">
      <c r="A29">
        <f>POWER(2,Sheet1!N29)</f>
        <v>0.94630286611421821</v>
      </c>
      <c r="B29">
        <f>POWER(10,-Sheet1!O29)</f>
        <v>0.95741824645702045</v>
      </c>
      <c r="C29">
        <f>POWER(2,Sheet1!P29)</f>
        <v>0.36233849711027399</v>
      </c>
      <c r="D29">
        <f>POWER(10,-Sheet1!Q29)</f>
        <v>0.22114697338658779</v>
      </c>
      <c r="E29">
        <f>POWER(2,Sheet1!R29)</f>
        <v>5.9162376279518822</v>
      </c>
      <c r="F29">
        <f>POWER(10,-Sheet1!S29)</f>
        <v>0.23872945138062196</v>
      </c>
    </row>
    <row r="30" spans="1:6" x14ac:dyDescent="0.2">
      <c r="A30">
        <f>POWER(2,Sheet1!N30)</f>
        <v>0.94630286611421821</v>
      </c>
      <c r="B30">
        <f>POWER(10,-Sheet1!O30)</f>
        <v>0.95741824645702045</v>
      </c>
      <c r="C30">
        <f>POWER(2,Sheet1!P30)</f>
        <v>0.36233849711027399</v>
      </c>
      <c r="D30">
        <f>POWER(10,-Sheet1!Q30)</f>
        <v>0.22114697338658779</v>
      </c>
      <c r="E30">
        <f>POWER(2,Sheet1!R30)</f>
        <v>5.9162376279518822</v>
      </c>
      <c r="F30">
        <f>POWER(10,-Sheet1!S30)</f>
        <v>0.23872945138062196</v>
      </c>
    </row>
    <row r="31" spans="1:6" x14ac:dyDescent="0.2">
      <c r="A31">
        <f>POWER(2,Sheet1!N31)</f>
        <v>0.94630286611421821</v>
      </c>
      <c r="B31">
        <f>POWER(10,-Sheet1!O31)</f>
        <v>0.95741824645702045</v>
      </c>
      <c r="C31">
        <f>POWER(2,Sheet1!P31)</f>
        <v>0.36233849711027399</v>
      </c>
      <c r="D31">
        <f>POWER(10,-Sheet1!Q31)</f>
        <v>0.22114697338658779</v>
      </c>
      <c r="E31">
        <f>POWER(2,Sheet1!R31)</f>
        <v>5.9162376279518822</v>
      </c>
      <c r="F31">
        <f>POWER(10,-Sheet1!S31)</f>
        <v>0.23872945138062196</v>
      </c>
    </row>
    <row r="32" spans="1:6" x14ac:dyDescent="0.2">
      <c r="A32">
        <f>POWER(2,Sheet1!N32)</f>
        <v>0.41070943641114116</v>
      </c>
      <c r="B32">
        <f>POWER(10,-Sheet1!O32)</f>
        <v>0.62020462422706146</v>
      </c>
      <c r="C32">
        <f>POWER(2,Sheet1!P32)</f>
        <v>0.66293438984874653</v>
      </c>
      <c r="D32">
        <f>POWER(10,-Sheet1!Q32)</f>
        <v>0.30358338562450754</v>
      </c>
      <c r="E32">
        <f>POWER(2,Sheet1!R32)</f>
        <v>2.8853373363702346</v>
      </c>
      <c r="F32">
        <f>POWER(10,-Sheet1!S32)</f>
        <v>0.10233754632755403</v>
      </c>
    </row>
    <row r="33" spans="1:6" x14ac:dyDescent="0.2">
      <c r="A33">
        <f>POWER(2,Sheet1!N33)</f>
        <v>0.36788837651732986</v>
      </c>
      <c r="B33">
        <f>POWER(10,-Sheet1!O33)</f>
        <v>0.19058556325714379</v>
      </c>
      <c r="C33">
        <f>POWER(2,Sheet1!P33)</f>
        <v>0.50649186411069191</v>
      </c>
      <c r="D33">
        <f>POWER(10,-Sheet1!Q33)</f>
        <v>3.7628768055684207E-2</v>
      </c>
      <c r="E33">
        <f>POWER(2,Sheet1!R33)</f>
        <v>0.86763490560665768</v>
      </c>
      <c r="F33">
        <f>POWER(10,-Sheet1!S33)</f>
        <v>0.13624356530906381</v>
      </c>
    </row>
    <row r="34" spans="1:6" x14ac:dyDescent="0.2">
      <c r="A34">
        <f>POWER(2,Sheet1!N34)</f>
        <v>0.36788837651732986</v>
      </c>
      <c r="B34">
        <f>POWER(10,-Sheet1!O34)</f>
        <v>0.19058556325714379</v>
      </c>
      <c r="C34">
        <f>POWER(2,Sheet1!P34)</f>
        <v>0.50649186411069191</v>
      </c>
      <c r="D34">
        <f>POWER(10,-Sheet1!Q34)</f>
        <v>3.7628768055684207E-2</v>
      </c>
      <c r="E34">
        <f>POWER(2,Sheet1!R34)</f>
        <v>0.86763490560665768</v>
      </c>
      <c r="F34">
        <f>POWER(10,-Sheet1!S34)</f>
        <v>0.13624356530906381</v>
      </c>
    </row>
    <row r="35" spans="1:6" x14ac:dyDescent="0.2">
      <c r="A35">
        <f>POWER(2,Sheet1!N35)</f>
        <v>0.40748532251514868</v>
      </c>
      <c r="B35">
        <f>POWER(10,-Sheet1!O35)</f>
        <v>0.13905032235195999</v>
      </c>
      <c r="C35">
        <f>POWER(2,Sheet1!P35)</f>
        <v>0.28853535258944274</v>
      </c>
      <c r="D35">
        <f>POWER(10,-Sheet1!Q35)</f>
        <v>8.4568767255345026E-3</v>
      </c>
      <c r="E35">
        <f>POWER(2,Sheet1!R35)</f>
        <v>0.13574114567903303</v>
      </c>
      <c r="F35">
        <f>POWER(10,-Sheet1!S35)</f>
        <v>0.13991942121841339</v>
      </c>
    </row>
    <row r="36" spans="1:6" x14ac:dyDescent="0.2">
      <c r="A36">
        <f>POWER(2,Sheet1!N36)</f>
        <v>0.26899476474243089</v>
      </c>
      <c r="B36">
        <f>POWER(10,-Sheet1!O36)</f>
        <v>0.22250306612496562</v>
      </c>
      <c r="C36">
        <f>POWER(2,Sheet1!P36)</f>
        <v>0.19739536230745611</v>
      </c>
      <c r="D36">
        <f>POWER(10,-Sheet1!Q36)</f>
        <v>0.11698387420995963</v>
      </c>
      <c r="E36">
        <f>POWER(2,Sheet1!R36)</f>
        <v>1.9140068592006159</v>
      </c>
      <c r="F36">
        <f>POWER(10,-Sheet1!S36)</f>
        <v>0.20741969914615063</v>
      </c>
    </row>
    <row r="37" spans="1:6" x14ac:dyDescent="0.2">
      <c r="A37">
        <f>POWER(2,Sheet1!N37)</f>
        <v>0.12578484353231731</v>
      </c>
      <c r="B37">
        <f>POWER(10,-Sheet1!O37)</f>
        <v>5.1609541403992841E-2</v>
      </c>
      <c r="C37">
        <f>POWER(2,Sheet1!P37)</f>
        <v>0.6749343102340063</v>
      </c>
      <c r="D37">
        <f>POWER(10,-Sheet1!Q37)</f>
        <v>1.5198474529284777E-2</v>
      </c>
      <c r="E37">
        <f>POWER(2,Sheet1!R37)</f>
        <v>1.0632606458824114</v>
      </c>
      <c r="F37">
        <f>POWER(10,-Sheet1!S37)</f>
        <v>0.7924922065242449</v>
      </c>
    </row>
    <row r="38" spans="1:6" x14ac:dyDescent="0.2">
      <c r="A38">
        <f>POWER(2,Sheet1!N38)</f>
        <v>1.1998574371045678</v>
      </c>
      <c r="B38">
        <f>POWER(10,-Sheet1!O38)</f>
        <v>0.49790788049278867</v>
      </c>
      <c r="C38">
        <f>POWER(2,Sheet1!P38)</f>
        <v>1.1583217097814051</v>
      </c>
      <c r="D38">
        <f>POWER(10,-Sheet1!Q38)</f>
        <v>0.42701192148830824</v>
      </c>
      <c r="E38">
        <f>POWER(2,Sheet1!R38)</f>
        <v>1.3950114853117017</v>
      </c>
      <c r="F38">
        <f>POWER(10,-Sheet1!S38)</f>
        <v>0.23593262515499233</v>
      </c>
    </row>
    <row r="39" spans="1:6" x14ac:dyDescent="0.2">
      <c r="A39">
        <f>POWER(2,Sheet1!N39)</f>
        <v>0.41786533888629673</v>
      </c>
      <c r="B39">
        <f>POWER(10,-Sheet1!O39)</f>
        <v>0.55973569080229735</v>
      </c>
      <c r="C39">
        <f>POWER(2,Sheet1!P39)</f>
        <v>8.566501807832469E-2</v>
      </c>
      <c r="D39">
        <f>POWER(10,-Sheet1!Q39)</f>
        <v>0.44936578305408581</v>
      </c>
      <c r="E39">
        <f>POWER(2,Sheet1!R39)</f>
        <v>2.1189800427524443</v>
      </c>
      <c r="F39">
        <f>POWER(10,-Sheet1!S39)</f>
        <v>0.68008782479221608</v>
      </c>
    </row>
    <row r="40" spans="1:6" x14ac:dyDescent="0.2">
      <c r="A40">
        <f>POWER(2,Sheet1!N40)</f>
        <v>0.64188333037912093</v>
      </c>
      <c r="B40">
        <f>POWER(10,-Sheet1!O40)</f>
        <v>0.74216932444524708</v>
      </c>
      <c r="C40">
        <f>POWER(2,Sheet1!P40)</f>
        <v>0.68427540573991852</v>
      </c>
      <c r="D40">
        <f>POWER(10,-Sheet1!Q40)</f>
        <v>5.8596273848100138E-3</v>
      </c>
      <c r="E40">
        <f>POWER(2,Sheet1!R40)</f>
        <v>6.5967708896414523</v>
      </c>
      <c r="F40">
        <f>POWER(10,-Sheet1!S40)</f>
        <v>6.9654631663605597E-3</v>
      </c>
    </row>
    <row r="41" spans="1:6" x14ac:dyDescent="0.2">
      <c r="A41">
        <f>POWER(2,Sheet1!N41)</f>
        <v>0.64188333037912093</v>
      </c>
      <c r="B41">
        <f>POWER(10,-Sheet1!O41)</f>
        <v>0.74216932444524708</v>
      </c>
      <c r="C41">
        <f>POWER(2,Sheet1!P41)</f>
        <v>0.68427540573991852</v>
      </c>
      <c r="D41">
        <f>POWER(10,-Sheet1!Q41)</f>
        <v>5.8596273848100138E-3</v>
      </c>
      <c r="E41">
        <f>POWER(2,Sheet1!R41)</f>
        <v>6.5967708896414523</v>
      </c>
      <c r="F41">
        <f>POWER(10,-Sheet1!S41)</f>
        <v>6.9654631663605597E-3</v>
      </c>
    </row>
    <row r="42" spans="1:6" x14ac:dyDescent="0.2">
      <c r="A42">
        <f>POWER(2,Sheet1!N42)</f>
        <v>1.1417533320267486</v>
      </c>
      <c r="B42">
        <f>POWER(10,-Sheet1!O42)</f>
        <v>0.80313675213543689</v>
      </c>
      <c r="C42">
        <f>POWER(2,Sheet1!P42)</f>
        <v>0.62669048757934043</v>
      </c>
      <c r="D42">
        <f>POWER(10,-Sheet1!Q42)</f>
        <v>6.1922716465211018E-2</v>
      </c>
      <c r="E42">
        <f>POWER(2,Sheet1!R42)</f>
        <v>1.8550241898856505</v>
      </c>
      <c r="F42">
        <f>POWER(10,-Sheet1!S42)</f>
        <v>0.31127984389526686</v>
      </c>
    </row>
    <row r="43" spans="1:6" x14ac:dyDescent="0.2">
      <c r="A43">
        <f>POWER(2,Sheet1!N43)</f>
        <v>1.1417533320267486</v>
      </c>
      <c r="B43">
        <f>POWER(10,-Sheet1!O43)</f>
        <v>0.80313675213543689</v>
      </c>
      <c r="C43">
        <f>POWER(2,Sheet1!P43)</f>
        <v>0.62669048757934043</v>
      </c>
      <c r="D43">
        <f>POWER(10,-Sheet1!Q43)</f>
        <v>6.1922716465211018E-2</v>
      </c>
      <c r="E43">
        <f>POWER(2,Sheet1!R43)</f>
        <v>1.8550241898856505</v>
      </c>
      <c r="F43">
        <f>POWER(10,-Sheet1!S43)</f>
        <v>0.31127984389526686</v>
      </c>
    </row>
    <row r="44" spans="1:6" x14ac:dyDescent="0.2">
      <c r="A44">
        <f>POWER(2,Sheet1!N44)</f>
        <v>0.89307051675071536</v>
      </c>
      <c r="B44">
        <f>POWER(10,-Sheet1!O44)</f>
        <v>0.79101551163938477</v>
      </c>
      <c r="C44">
        <f>POWER(2,Sheet1!P44)</f>
        <v>0.21516868010670245</v>
      </c>
      <c r="D44">
        <f>POWER(10,-Sheet1!Q44)</f>
        <v>3.8854381493441253E-2</v>
      </c>
      <c r="E44">
        <f>POWER(2,Sheet1!R44)</f>
        <v>0.84570768871410174</v>
      </c>
      <c r="F44">
        <f>POWER(10,-Sheet1!S44)</f>
        <v>0.45283814219690682</v>
      </c>
    </row>
    <row r="45" spans="1:6" x14ac:dyDescent="0.2">
      <c r="A45">
        <f>POWER(2,Sheet1!N45)</f>
        <v>0.88679958489374455</v>
      </c>
      <c r="B45">
        <f>POWER(10,-Sheet1!O45)</f>
        <v>0.83287111408636894</v>
      </c>
      <c r="C45">
        <f>POWER(2,Sheet1!P45)</f>
        <v>0.60605263469826376</v>
      </c>
      <c r="D45">
        <f>POWER(10,-Sheet1!Q45)</f>
        <v>0.15167604647449351</v>
      </c>
      <c r="E45">
        <f>POWER(2,Sheet1!R45)</f>
        <v>2.2807210427801277</v>
      </c>
      <c r="F45">
        <f>POWER(10,-Sheet1!S45)</f>
        <v>0.14055846315404588</v>
      </c>
    </row>
    <row r="46" spans="1:6" x14ac:dyDescent="0.2">
      <c r="A46">
        <f>POWER(2,Sheet1!N46)</f>
        <v>0.21111631805717013</v>
      </c>
      <c r="B46">
        <f>POWER(10,-Sheet1!O46)</f>
        <v>3.6656415956154931E-2</v>
      </c>
      <c r="C46">
        <f>POWER(2,Sheet1!P46)</f>
        <v>0.3448999918929207</v>
      </c>
      <c r="D46">
        <f>POWER(10,-Sheet1!Q46)</f>
        <v>3.9774982752782344E-2</v>
      </c>
      <c r="E46">
        <f>POWER(2,Sheet1!R46)</f>
        <v>2.2240974470884725</v>
      </c>
      <c r="F46">
        <f>POWER(10,-Sheet1!S46)</f>
        <v>9.5056101769572399E-3</v>
      </c>
    </row>
    <row r="47" spans="1:6" x14ac:dyDescent="0.2">
      <c r="A47">
        <f>POWER(2,Sheet1!N47)</f>
        <v>0.49309926243236291</v>
      </c>
      <c r="B47">
        <f>POWER(10,-Sheet1!O47)</f>
        <v>0.70839583646917215</v>
      </c>
      <c r="C47">
        <f>POWER(2,Sheet1!P47)</f>
        <v>0.73508602531269951</v>
      </c>
      <c r="D47">
        <f>POWER(10,-Sheet1!Q47)</f>
        <v>0.16363379399226882</v>
      </c>
      <c r="E47">
        <f>POWER(2,Sheet1!R47)</f>
        <v>2.4767701682684198</v>
      </c>
      <c r="F47">
        <f>POWER(10,-Sheet1!S47)</f>
        <v>0.34112142717164157</v>
      </c>
    </row>
    <row r="48" spans="1:6" x14ac:dyDescent="0.2">
      <c r="A48">
        <f>POWER(2,Sheet1!N48)</f>
        <v>0.24679926447401504</v>
      </c>
      <c r="B48">
        <f>POWER(10,-Sheet1!O48)</f>
        <v>0.39399526269157625</v>
      </c>
      <c r="C48">
        <f>POWER(2,Sheet1!P48)</f>
        <v>0.79631381951731506</v>
      </c>
      <c r="D48">
        <f>POWER(10,-Sheet1!Q48)</f>
        <v>0.84429321662680934</v>
      </c>
      <c r="E48">
        <f>POWER(2,Sheet1!R48)</f>
        <v>0.44577573705816648</v>
      </c>
      <c r="F48">
        <f>POWER(10,-Sheet1!S48)</f>
        <v>0.18989345661822155</v>
      </c>
    </row>
    <row r="49" spans="1:6" x14ac:dyDescent="0.2">
      <c r="A49">
        <f>POWER(2,Sheet1!N49)</f>
        <v>0.98738504554653483</v>
      </c>
      <c r="B49">
        <f>POWER(10,-Sheet1!O49)</f>
        <v>0.98813686027856296</v>
      </c>
      <c r="C49">
        <f>POWER(2,Sheet1!P49)</f>
        <v>0.63850375081170596</v>
      </c>
      <c r="D49">
        <f>POWER(10,-Sheet1!Q49)</f>
        <v>0.32968485722857893</v>
      </c>
      <c r="E49">
        <f>POWER(2,Sheet1!R49)</f>
        <v>1.0042190164130829</v>
      </c>
      <c r="F49">
        <f>POWER(10,-Sheet1!S49)</f>
        <v>0.98876314449213409</v>
      </c>
    </row>
    <row r="50" spans="1:6" x14ac:dyDescent="0.2">
      <c r="A50">
        <f>POWER(2,Sheet1!N50)</f>
        <v>1.0672539484201067</v>
      </c>
      <c r="B50">
        <f>POWER(10,-Sheet1!O50)</f>
        <v>0.9413547101987747</v>
      </c>
      <c r="C50">
        <f>POWER(2,Sheet1!P50)</f>
        <v>0.50464858029285076</v>
      </c>
      <c r="D50">
        <f>POWER(10,-Sheet1!Q50)</f>
        <v>0.39975508794136161</v>
      </c>
      <c r="E50">
        <f>POWER(2,Sheet1!R50)</f>
        <v>1.153009979645589</v>
      </c>
      <c r="F50">
        <f>POWER(10,-Sheet1!S50)</f>
        <v>0.70016919595372928</v>
      </c>
    </row>
    <row r="51" spans="1:6" x14ac:dyDescent="0.2">
      <c r="A51">
        <f>POWER(2,Sheet1!N51)</f>
        <v>0.39115979582986732</v>
      </c>
      <c r="B51">
        <f>POWER(10,-Sheet1!O51)</f>
        <v>0.22444244959215001</v>
      </c>
      <c r="C51">
        <f>POWER(2,Sheet1!P51)</f>
        <v>0.94930895662556214</v>
      </c>
      <c r="D51">
        <f>POWER(10,-Sheet1!Q51)</f>
        <v>0.93170408579184572</v>
      </c>
      <c r="E51">
        <f>POWER(2,Sheet1!R51)</f>
        <v>3.6619954535553054</v>
      </c>
      <c r="F51">
        <f>POWER(10,-Sheet1!S51)</f>
        <v>0.20598614029465875</v>
      </c>
    </row>
    <row r="52" spans="1:6" x14ac:dyDescent="0.2">
      <c r="A52">
        <f>POWER(2,Sheet1!N52)</f>
        <v>0.41863359603401251</v>
      </c>
      <c r="B52">
        <f>POWER(10,-Sheet1!O52)</f>
        <v>0.28030316399494898</v>
      </c>
      <c r="C52">
        <f>POWER(2,Sheet1!P52)</f>
        <v>0.77705735837546686</v>
      </c>
      <c r="D52">
        <f>POWER(10,-Sheet1!Q52)</f>
        <v>0.14901397505939584</v>
      </c>
      <c r="E52">
        <f>POWER(2,Sheet1!R52)</f>
        <v>2.7643494446050636</v>
      </c>
      <c r="F52">
        <f>POWER(10,-Sheet1!S52)</f>
        <v>0.14530882801675532</v>
      </c>
    </row>
    <row r="53" spans="1:6" x14ac:dyDescent="0.2">
      <c r="A53">
        <f>POWER(2,Sheet1!N53)</f>
        <v>0.99730067379946297</v>
      </c>
      <c r="B53">
        <f>POWER(10,-Sheet1!O53)</f>
        <v>0.99492132598377248</v>
      </c>
      <c r="C53">
        <f>POWER(2,Sheet1!P53)</f>
        <v>0.35443672456886149</v>
      </c>
      <c r="D53">
        <f>POWER(10,-Sheet1!Q53)</f>
        <v>2.4542567832366941E-2</v>
      </c>
      <c r="E53">
        <f>POWER(2,Sheet1!R53)</f>
        <v>2.1138016400192989</v>
      </c>
      <c r="F53">
        <f>POWER(10,-Sheet1!S53)</f>
        <v>0.13359955144004379</v>
      </c>
    </row>
    <row r="54" spans="1:6" x14ac:dyDescent="0.2">
      <c r="A54">
        <f>POWER(2,Sheet1!N54)</f>
        <v>2.8918445442830998</v>
      </c>
      <c r="B54">
        <f>POWER(10,-Sheet1!O54)</f>
        <v>0.29750276059541009</v>
      </c>
      <c r="C54">
        <f>POWER(2,Sheet1!P54)</f>
        <v>0.65025297507601354</v>
      </c>
      <c r="D54">
        <f>POWER(10,-Sheet1!Q54)</f>
        <v>0.39917561217804315</v>
      </c>
      <c r="E54">
        <f>POWER(2,Sheet1!R54)</f>
        <v>0.2956659475481111</v>
      </c>
      <c r="F54">
        <f>POWER(10,-Sheet1!S54)</f>
        <v>0.23592447647153142</v>
      </c>
    </row>
    <row r="55" spans="1:6" x14ac:dyDescent="0.2">
      <c r="A55">
        <f>POWER(2,Sheet1!N55)</f>
        <v>2.8918445442830998</v>
      </c>
      <c r="B55">
        <f>POWER(10,-Sheet1!O55)</f>
        <v>0.29750276059541009</v>
      </c>
      <c r="C55">
        <f>POWER(2,Sheet1!P55)</f>
        <v>0.65025297507601354</v>
      </c>
      <c r="D55">
        <f>POWER(10,-Sheet1!Q55)</f>
        <v>0.39917561217804315</v>
      </c>
      <c r="E55">
        <f>POWER(2,Sheet1!R55)</f>
        <v>0.2644945682349002</v>
      </c>
      <c r="F55">
        <f>POWER(10,-Sheet1!S55)</f>
        <v>0.25114122020363866</v>
      </c>
    </row>
    <row r="56" spans="1:6" x14ac:dyDescent="0.2">
      <c r="A56">
        <f>POWER(2,Sheet1!N56)</f>
        <v>2.8918445442830998</v>
      </c>
      <c r="B56">
        <f>POWER(10,-Sheet1!O56)</f>
        <v>0.29750276059541009</v>
      </c>
      <c r="C56">
        <f>POWER(2,Sheet1!P56)</f>
        <v>0.65025297507601354</v>
      </c>
      <c r="D56">
        <f>POWER(10,-Sheet1!Q56)</f>
        <v>0.39917561217804315</v>
      </c>
      <c r="E56">
        <f>POWER(2,Sheet1!R56)</f>
        <v>0.29160553317949678</v>
      </c>
      <c r="F56">
        <f>POWER(10,-Sheet1!S56)</f>
        <v>0.23792879220545035</v>
      </c>
    </row>
    <row r="57" spans="1:6" x14ac:dyDescent="0.2">
      <c r="A57">
        <f>POWER(2,Sheet1!N57)</f>
        <v>0.13225370095137079</v>
      </c>
      <c r="B57">
        <f>POWER(10,-Sheet1!O57)</f>
        <v>0.23618156716214586</v>
      </c>
      <c r="C57">
        <f>POWER(2,Sheet1!P57)</f>
        <v>1.1945001210531525</v>
      </c>
      <c r="D57">
        <f>POWER(10,-Sheet1!Q57)</f>
        <v>0.86329634060458904</v>
      </c>
      <c r="E57">
        <f>POWER(2,Sheet1!R57)</f>
        <v>1.7396981380150434</v>
      </c>
      <c r="F57">
        <f>POWER(10,-Sheet1!S57)</f>
        <v>0.67930060283666094</v>
      </c>
    </row>
    <row r="58" spans="1:6" x14ac:dyDescent="0.2">
      <c r="A58">
        <f>POWER(2,Sheet1!N58)</f>
        <v>0.20577790655435105</v>
      </c>
      <c r="B58">
        <f>POWER(10,-Sheet1!O58)</f>
        <v>4.2600039324082538E-2</v>
      </c>
      <c r="C58">
        <f>POWER(2,Sheet1!P58)</f>
        <v>0.40477441272974285</v>
      </c>
      <c r="D58">
        <f>POWER(10,-Sheet1!Q58)</f>
        <v>9.2958691093896956E-2</v>
      </c>
      <c r="E58">
        <f>POWER(2,Sheet1!R58)</f>
        <v>2.4761007199165914</v>
      </c>
      <c r="F58">
        <f>POWER(10,-Sheet1!S58)</f>
        <v>1.9590702068157162E-2</v>
      </c>
    </row>
    <row r="59" spans="1:6" x14ac:dyDescent="0.2">
      <c r="A59">
        <f>POWER(2,Sheet1!N59)</f>
        <v>0.89405779478177905</v>
      </c>
      <c r="B59">
        <f>POWER(10,-Sheet1!O59)</f>
        <v>0.93953161806906449</v>
      </c>
      <c r="C59">
        <f>POWER(2,Sheet1!P59)</f>
        <v>0.41275568756572267</v>
      </c>
      <c r="D59">
        <f>POWER(10,-Sheet1!Q59)</f>
        <v>4.4744535091760422E-3</v>
      </c>
      <c r="E59">
        <f>POWER(2,Sheet1!R59)</f>
        <v>4.1365843478100075</v>
      </c>
      <c r="F59">
        <f>POWER(10,-Sheet1!S59)</f>
        <v>0.29784478473434767</v>
      </c>
    </row>
    <row r="60" spans="1:6" x14ac:dyDescent="0.2">
      <c r="A60">
        <f>POWER(2,Sheet1!N60)</f>
        <v>1.2677286693538143</v>
      </c>
      <c r="B60">
        <f>POWER(10,-Sheet1!O60)</f>
        <v>0.57077770380439441</v>
      </c>
      <c r="C60">
        <f>POWER(2,Sheet1!P60)</f>
        <v>0.60948431547923632</v>
      </c>
      <c r="D60">
        <f>POWER(10,-Sheet1!Q60)</f>
        <v>7.8454886779893943E-2</v>
      </c>
      <c r="E60">
        <f>POWER(2,Sheet1!R60)</f>
        <v>1.6958657897301155</v>
      </c>
      <c r="F60">
        <f>POWER(10,-Sheet1!S60)</f>
        <v>7.157477640702474E-2</v>
      </c>
    </row>
    <row r="61" spans="1:6" x14ac:dyDescent="0.2">
      <c r="A61">
        <f>POWER(2,Sheet1!N61)</f>
        <v>0.46067141961597496</v>
      </c>
      <c r="B61">
        <f>POWER(10,-Sheet1!O61)</f>
        <v>0.33092151201745201</v>
      </c>
      <c r="C61">
        <f>POWER(2,Sheet1!P61)</f>
        <v>0.61772259177371824</v>
      </c>
      <c r="D61">
        <f>POWER(10,-Sheet1!Q61)</f>
        <v>0.29121718531980967</v>
      </c>
      <c r="E61">
        <f>POWER(2,Sheet1!R61)</f>
        <v>1.1528085974187587</v>
      </c>
      <c r="F61">
        <f>POWER(10,-Sheet1!S61)</f>
        <v>0.79338685369275885</v>
      </c>
    </row>
    <row r="62" spans="1:6" x14ac:dyDescent="0.2">
      <c r="A62">
        <f>POWER(2,Sheet1!N62)</f>
        <v>1.877764319588128</v>
      </c>
      <c r="B62">
        <f>POWER(10,-Sheet1!O62)</f>
        <v>0.24279011454144414</v>
      </c>
      <c r="C62">
        <f>POWER(2,Sheet1!P62)</f>
        <v>0.50380662549387289</v>
      </c>
      <c r="D62">
        <f>POWER(10,-Sheet1!Q62)</f>
        <v>0.15942814758261595</v>
      </c>
      <c r="E62">
        <f>POWER(2,Sheet1!R62)</f>
        <v>2.3826879160225234</v>
      </c>
      <c r="F62">
        <f>POWER(10,-Sheet1!S62)</f>
        <v>0.21777649310343425</v>
      </c>
    </row>
    <row r="63" spans="1:6" x14ac:dyDescent="0.2">
      <c r="A63">
        <f>POWER(2,Sheet1!N63)</f>
        <v>0.24667954577026835</v>
      </c>
      <c r="B63">
        <f>POWER(10,-Sheet1!O63)</f>
        <v>0.32341190312077506</v>
      </c>
      <c r="C63">
        <f>POWER(2,Sheet1!P63)</f>
        <v>0.99192386769142427</v>
      </c>
      <c r="D63">
        <f>POWER(10,-Sheet1!Q63)</f>
        <v>0.99062638251898361</v>
      </c>
      <c r="E63">
        <f>POWER(2,Sheet1!R63)</f>
        <v>2.1667759756776022</v>
      </c>
      <c r="F63">
        <f>POWER(10,-Sheet1!S63)</f>
        <v>0.32952699652728779</v>
      </c>
    </row>
    <row r="64" spans="1:6" x14ac:dyDescent="0.2">
      <c r="A64">
        <f>POWER(2,Sheet1!N64)</f>
        <v>0.45959340465262249</v>
      </c>
      <c r="B64">
        <f>POWER(10,-Sheet1!O64)</f>
        <v>0.23940267568963089</v>
      </c>
      <c r="C64">
        <f>POWER(2,Sheet1!P64)</f>
        <v>0.53261427465088118</v>
      </c>
      <c r="D64">
        <f>POWER(10,-Sheet1!Q64)</f>
        <v>1.3361031872565352E-2</v>
      </c>
      <c r="E64">
        <f>POWER(2,Sheet1!R64)</f>
        <v>1.1243607522867884</v>
      </c>
      <c r="F64">
        <f>POWER(10,-Sheet1!S64)</f>
        <v>0.32785136788431174</v>
      </c>
    </row>
    <row r="65" spans="1:6" x14ac:dyDescent="0.2">
      <c r="A65">
        <f>POWER(2,Sheet1!N65)</f>
        <v>0.45959340465262249</v>
      </c>
      <c r="B65">
        <f>POWER(10,-Sheet1!O65)</f>
        <v>0.23940267568963089</v>
      </c>
      <c r="C65">
        <f>POWER(2,Sheet1!P65)</f>
        <v>0.53261427465088118</v>
      </c>
      <c r="D65">
        <f>POWER(10,-Sheet1!Q65)</f>
        <v>1.3361031872565352E-2</v>
      </c>
      <c r="E65">
        <f>POWER(2,Sheet1!R65)</f>
        <v>1.1243607522867884</v>
      </c>
      <c r="F65">
        <f>POWER(10,-Sheet1!S65)</f>
        <v>0.32785136788431174</v>
      </c>
    </row>
    <row r="66" spans="1:6" x14ac:dyDescent="0.2">
      <c r="A66">
        <f>POWER(2,Sheet1!N66)</f>
        <v>0.32458539699103733</v>
      </c>
      <c r="B66">
        <f>POWER(10,-Sheet1!O66)</f>
        <v>0.23268800708547419</v>
      </c>
      <c r="C66">
        <f>POWER(2,Sheet1!P66)</f>
        <v>0.40837883418301962</v>
      </c>
      <c r="D66">
        <f>POWER(10,-Sheet1!Q66)</f>
        <v>1.3344736414040026E-2</v>
      </c>
      <c r="E66">
        <f>POWER(2,Sheet1!R66)</f>
        <v>0.64487077749593613</v>
      </c>
      <c r="F66">
        <f>POWER(10,-Sheet1!S66)</f>
        <v>0.53765662308724915</v>
      </c>
    </row>
    <row r="67" spans="1:6" x14ac:dyDescent="0.2">
      <c r="A67">
        <f>POWER(2,Sheet1!N67)</f>
        <v>0.2892502276706353</v>
      </c>
      <c r="B67">
        <f>POWER(10,-Sheet1!O67)</f>
        <v>0.16541199514682625</v>
      </c>
      <c r="C67">
        <f>POWER(2,Sheet1!P67)</f>
        <v>0.92357434264823868</v>
      </c>
      <c r="D67">
        <f>POWER(10,-Sheet1!Q67)</f>
        <v>0.64998599624771836</v>
      </c>
      <c r="E67">
        <f>POWER(2,Sheet1!R67)</f>
        <v>2.5528875657803387</v>
      </c>
      <c r="F67">
        <f>POWER(10,-Sheet1!S67)</f>
        <v>2.4152939860844411E-2</v>
      </c>
    </row>
    <row r="68" spans="1:6" x14ac:dyDescent="0.2">
      <c r="A68">
        <f>POWER(2,Sheet1!N68)</f>
        <v>0.2892502276706353</v>
      </c>
      <c r="B68">
        <f>POWER(10,-Sheet1!O68)</f>
        <v>0.16541199514682625</v>
      </c>
      <c r="C68">
        <f>POWER(2,Sheet1!P68)</f>
        <v>0.92357434264823868</v>
      </c>
      <c r="D68">
        <f>POWER(10,-Sheet1!Q68)</f>
        <v>0.64998599624771836</v>
      </c>
      <c r="E68">
        <f>POWER(2,Sheet1!R68)</f>
        <v>2.5528875657803387</v>
      </c>
      <c r="F68">
        <f>POWER(10,-Sheet1!S68)</f>
        <v>2.4152939860844411E-2</v>
      </c>
    </row>
    <row r="69" spans="1:6" x14ac:dyDescent="0.2">
      <c r="A69">
        <f>POWER(2,Sheet1!N69)</f>
        <v>0.2892502276706353</v>
      </c>
      <c r="B69">
        <f>POWER(10,-Sheet1!O69)</f>
        <v>0.16541199514682625</v>
      </c>
      <c r="C69">
        <f>POWER(2,Sheet1!P69)</f>
        <v>0.92357434264823868</v>
      </c>
      <c r="D69">
        <f>POWER(10,-Sheet1!Q69)</f>
        <v>0.64998599624771836</v>
      </c>
      <c r="E69">
        <f>POWER(2,Sheet1!R69)</f>
        <v>2.5528875657803387</v>
      </c>
      <c r="F69">
        <f>POWER(10,-Sheet1!S69)</f>
        <v>2.4152939860844411E-2</v>
      </c>
    </row>
    <row r="70" spans="1:6" x14ac:dyDescent="0.2">
      <c r="A70">
        <f>POWER(2,Sheet1!N70)</f>
        <v>0.36865161952346343</v>
      </c>
      <c r="B70">
        <f>POWER(10,-Sheet1!O70)</f>
        <v>0.38447756237548097</v>
      </c>
      <c r="C70">
        <f>POWER(2,Sheet1!P70)</f>
        <v>0.40311405771744541</v>
      </c>
      <c r="D70">
        <f>POWER(10,-Sheet1!Q70)</f>
        <v>7.2133997424114346E-2</v>
      </c>
      <c r="E70">
        <f>POWER(2,Sheet1!R70)</f>
        <v>0.99451592640205722</v>
      </c>
      <c r="F70">
        <f>POWER(10,-Sheet1!S70)</f>
        <v>0.98089800218847245</v>
      </c>
    </row>
    <row r="71" spans="1:6" x14ac:dyDescent="0.2">
      <c r="A71">
        <f>POWER(2,Sheet1!N71)</f>
        <v>0.2317273121239683</v>
      </c>
      <c r="B71">
        <f>POWER(10,-Sheet1!O71)</f>
        <v>0.14520414034634882</v>
      </c>
      <c r="C71">
        <f>POWER(2,Sheet1!P71)</f>
        <v>2.5343222833119001</v>
      </c>
      <c r="D71">
        <f>POWER(10,-Sheet1!Q71)</f>
        <v>0.17895465507520153</v>
      </c>
      <c r="E71">
        <f>POWER(2,Sheet1!R71)</f>
        <v>3.6995505201484971</v>
      </c>
      <c r="F71">
        <f>POWER(10,-Sheet1!S71)</f>
        <v>2.7120019658352448E-2</v>
      </c>
    </row>
    <row r="72" spans="1:6" x14ac:dyDescent="0.2">
      <c r="A72">
        <f>POWER(2,Sheet1!N72)</f>
        <v>0.2317273121239683</v>
      </c>
      <c r="B72">
        <f>POWER(10,-Sheet1!O72)</f>
        <v>0.14520414034634882</v>
      </c>
      <c r="C72">
        <f>POWER(2,Sheet1!P72)</f>
        <v>2.5343222833119001</v>
      </c>
      <c r="D72">
        <f>POWER(10,-Sheet1!Q72)</f>
        <v>0.17895465507520153</v>
      </c>
      <c r="E72">
        <f>POWER(2,Sheet1!R72)</f>
        <v>3.6995505201484971</v>
      </c>
      <c r="F72">
        <f>POWER(10,-Sheet1!S72)</f>
        <v>2.7120019658352448E-2</v>
      </c>
    </row>
    <row r="73" spans="1:6" x14ac:dyDescent="0.2">
      <c r="A73">
        <f>POWER(2,Sheet1!N73)</f>
        <v>0.2317273121239683</v>
      </c>
      <c r="B73">
        <f>POWER(10,-Sheet1!O73)</f>
        <v>0.14520414034634882</v>
      </c>
      <c r="C73">
        <f>POWER(2,Sheet1!P73)</f>
        <v>2.5343222833119001</v>
      </c>
      <c r="D73">
        <f>POWER(10,-Sheet1!Q73)</f>
        <v>0.17895465507520153</v>
      </c>
      <c r="E73">
        <f>POWER(2,Sheet1!R73)</f>
        <v>3.6995505201484971</v>
      </c>
      <c r="F73">
        <f>POWER(10,-Sheet1!S73)</f>
        <v>2.7120019658352448E-2</v>
      </c>
    </row>
    <row r="74" spans="1:6" x14ac:dyDescent="0.2">
      <c r="A74">
        <f>POWER(2,Sheet1!N74)</f>
        <v>0.18420064266152977</v>
      </c>
      <c r="B74">
        <f>POWER(10,-Sheet1!O74)</f>
        <v>0.10168525919966648</v>
      </c>
      <c r="C74">
        <f>POWER(2,Sheet1!P74)</f>
        <v>0.43616321299009253</v>
      </c>
      <c r="D74">
        <f>POWER(10,-Sheet1!Q74)</f>
        <v>0.65983902873761746</v>
      </c>
      <c r="E74">
        <f>POWER(2,Sheet1!R74)</f>
        <v>0.71919754435422745</v>
      </c>
      <c r="F74">
        <f>POWER(10,-Sheet1!S74)</f>
        <v>0.6207032223363983</v>
      </c>
    </row>
    <row r="75" spans="1:6" x14ac:dyDescent="0.2">
      <c r="A75">
        <f>POWER(2,Sheet1!N75)</f>
        <v>3.434475992829833</v>
      </c>
      <c r="B75">
        <f>POWER(10,-Sheet1!O75)</f>
        <v>3.6752763503751201E-2</v>
      </c>
      <c r="C75">
        <f>POWER(2,Sheet1!P75)</f>
        <v>1.4482372862806785</v>
      </c>
      <c r="D75">
        <f>POWER(10,-Sheet1!Q75)</f>
        <v>0.68516473183905147</v>
      </c>
      <c r="E75">
        <f>POWER(2,Sheet1!R75)</f>
        <v>1.8151968367314222</v>
      </c>
      <c r="F75">
        <f>POWER(10,-Sheet1!S75)</f>
        <v>0.15576217397181591</v>
      </c>
    </row>
    <row r="76" spans="1:6" x14ac:dyDescent="0.2">
      <c r="A76">
        <f>POWER(2,Sheet1!N76)</f>
        <v>3.434475992829833</v>
      </c>
      <c r="B76">
        <f>POWER(10,-Sheet1!O76)</f>
        <v>3.6752763503751201E-2</v>
      </c>
      <c r="C76">
        <f>POWER(2,Sheet1!P76)</f>
        <v>1.4482372862806785</v>
      </c>
      <c r="D76">
        <f>POWER(10,-Sheet1!Q76)</f>
        <v>0.68516473183905147</v>
      </c>
      <c r="E76">
        <f>POWER(2,Sheet1!R76)</f>
        <v>1.8151968367314222</v>
      </c>
      <c r="F76">
        <f>POWER(10,-Sheet1!S76)</f>
        <v>0.15576217397181591</v>
      </c>
    </row>
    <row r="77" spans="1:6" x14ac:dyDescent="0.2">
      <c r="A77">
        <f>POWER(2,Sheet1!N77)</f>
        <v>3.434475992829833</v>
      </c>
      <c r="B77">
        <f>POWER(10,-Sheet1!O77)</f>
        <v>3.6752763503751201E-2</v>
      </c>
      <c r="C77">
        <f>POWER(2,Sheet1!P77)</f>
        <v>1.4482372862806785</v>
      </c>
      <c r="D77">
        <f>POWER(10,-Sheet1!Q77)</f>
        <v>0.68516473183905147</v>
      </c>
      <c r="E77">
        <f>POWER(2,Sheet1!R77)</f>
        <v>1.8151968367314222</v>
      </c>
      <c r="F77">
        <f>POWER(10,-Sheet1!S77)</f>
        <v>0.15576217397181591</v>
      </c>
    </row>
    <row r="78" spans="1:6" x14ac:dyDescent="0.2">
      <c r="A78">
        <f>POWER(2,Sheet1!N78)</f>
        <v>0.41857846647192981</v>
      </c>
      <c r="B78">
        <f>POWER(10,-Sheet1!O78)</f>
        <v>4.2996192637063384E-2</v>
      </c>
      <c r="C78">
        <f>POWER(2,Sheet1!P78)</f>
        <v>0.72947629382618973</v>
      </c>
      <c r="D78">
        <f>POWER(10,-Sheet1!Q78)</f>
        <v>0.4025770378383533</v>
      </c>
      <c r="E78">
        <f>POWER(2,Sheet1!R78)</f>
        <v>1.1201205446725928</v>
      </c>
      <c r="F78">
        <f>POWER(10,-Sheet1!S78)</f>
        <v>0.76693401501212888</v>
      </c>
    </row>
    <row r="79" spans="1:6" x14ac:dyDescent="0.2">
      <c r="A79">
        <f>POWER(2,Sheet1!N79)</f>
        <v>0.31314223284364645</v>
      </c>
      <c r="B79">
        <f>POWER(10,-Sheet1!O79)</f>
        <v>2.5385165549279793E-2</v>
      </c>
      <c r="C79">
        <f>POWER(2,Sheet1!P79)</f>
        <v>0.25868709681289714</v>
      </c>
      <c r="D79">
        <f>POWER(10,-Sheet1!Q79)</f>
        <v>9.8258470593827942E-3</v>
      </c>
      <c r="E79">
        <f>POWER(2,Sheet1!R79)</f>
        <v>0.83967561728159468</v>
      </c>
      <c r="F79">
        <f>POWER(10,-Sheet1!S79)</f>
        <v>0.85796525383291566</v>
      </c>
    </row>
    <row r="80" spans="1:6" x14ac:dyDescent="0.2">
      <c r="A80">
        <f>POWER(2,Sheet1!N80)</f>
        <v>0.74292887257435136</v>
      </c>
      <c r="B80">
        <f>POWER(10,-Sheet1!O80)</f>
        <v>0.27170523115955653</v>
      </c>
      <c r="C80">
        <f>POWER(2,Sheet1!P80)</f>
        <v>0.50040496185905958</v>
      </c>
      <c r="D80">
        <f>POWER(10,-Sheet1!Q80)</f>
        <v>0.24159725746241198</v>
      </c>
      <c r="E80">
        <f>POWER(2,Sheet1!R80)</f>
        <v>1.8050815291277904</v>
      </c>
      <c r="F80">
        <f>POWER(10,-Sheet1!S80)</f>
        <v>0.14802702127977316</v>
      </c>
    </row>
    <row r="81" spans="1:6" x14ac:dyDescent="0.2">
      <c r="A81">
        <f>POWER(2,Sheet1!N81)</f>
        <v>7.3591543814082687</v>
      </c>
      <c r="B81">
        <f>POWER(10,-Sheet1!O81)</f>
        <v>0.11702698060194312</v>
      </c>
      <c r="C81">
        <f>POWER(2,Sheet1!P81)</f>
        <v>0.29238678248369165</v>
      </c>
      <c r="D81">
        <f>POWER(10,-Sheet1!Q81)</f>
        <v>0.15898348034680329</v>
      </c>
      <c r="E81">
        <f>POWER(2,Sheet1!R81)</f>
        <v>1.8546269187522164</v>
      </c>
      <c r="F81">
        <f>POWER(10,-Sheet1!S81)</f>
        <v>0.41200548708380225</v>
      </c>
    </row>
    <row r="82" spans="1:6" x14ac:dyDescent="0.2">
      <c r="A82">
        <f>POWER(2,Sheet1!N82)</f>
        <v>5.1717050555239696</v>
      </c>
      <c r="B82">
        <f>POWER(10,-Sheet1!O82)</f>
        <v>9.8059573501080105E-2</v>
      </c>
      <c r="C82">
        <f>POWER(2,Sheet1!P82)</f>
        <v>0.36578048194189683</v>
      </c>
      <c r="D82">
        <f>POWER(10,-Sheet1!Q82)</f>
        <v>2.1998851090492485E-2</v>
      </c>
      <c r="E82">
        <f>POWER(2,Sheet1!R82)</f>
        <v>1.144978096703879</v>
      </c>
      <c r="F82">
        <f>POWER(10,-Sheet1!S82)</f>
        <v>0.7134359670355731</v>
      </c>
    </row>
    <row r="83" spans="1:6" x14ac:dyDescent="0.2">
      <c r="A83">
        <f>POWER(2,Sheet1!N83)</f>
        <v>5.1717050555239696</v>
      </c>
      <c r="B83">
        <f>POWER(10,-Sheet1!O83)</f>
        <v>9.8059573501080105E-2</v>
      </c>
      <c r="C83">
        <f>POWER(2,Sheet1!P83)</f>
        <v>0.36578048194189683</v>
      </c>
      <c r="D83">
        <f>POWER(10,-Sheet1!Q83)</f>
        <v>2.1998851090492485E-2</v>
      </c>
      <c r="E83">
        <f>POWER(2,Sheet1!R83)</f>
        <v>1.144978096703879</v>
      </c>
      <c r="F83">
        <f>POWER(10,-Sheet1!S83)</f>
        <v>0.7134359670355731</v>
      </c>
    </row>
    <row r="84" spans="1:6" x14ac:dyDescent="0.2">
      <c r="A84">
        <f>POWER(2,Sheet1!N84)</f>
        <v>5.1717050555239696</v>
      </c>
      <c r="B84">
        <f>POWER(10,-Sheet1!O84)</f>
        <v>9.8059573501080105E-2</v>
      </c>
      <c r="C84">
        <f>POWER(2,Sheet1!P84)</f>
        <v>0.36578048194189683</v>
      </c>
      <c r="D84">
        <f>POWER(10,-Sheet1!Q84)</f>
        <v>2.1998851090492485E-2</v>
      </c>
      <c r="E84">
        <f>POWER(2,Sheet1!R84)</f>
        <v>1.144978096703879</v>
      </c>
      <c r="F84">
        <f>POWER(10,-Sheet1!S84)</f>
        <v>0.7134359670355731</v>
      </c>
    </row>
    <row r="85" spans="1:6" x14ac:dyDescent="0.2">
      <c r="A85">
        <f>POWER(2,Sheet1!N85)</f>
        <v>0.31650934472644449</v>
      </c>
      <c r="B85">
        <f>POWER(10,-Sheet1!O85)</f>
        <v>0.10638245295136968</v>
      </c>
      <c r="C85">
        <f>POWER(2,Sheet1!P85)</f>
        <v>0.15691117414601197</v>
      </c>
      <c r="D85">
        <f>POWER(10,-Sheet1!Q85)</f>
        <v>4.1149067699816078E-2</v>
      </c>
      <c r="E85">
        <f>POWER(2,Sheet1!R85)</f>
        <v>2.392302788782855</v>
      </c>
      <c r="F85">
        <f>POWER(10,-Sheet1!S85)</f>
        <v>0.14899270330164058</v>
      </c>
    </row>
    <row r="86" spans="1:6" x14ac:dyDescent="0.2">
      <c r="A86">
        <f>POWER(2,Sheet1!N86)</f>
        <v>0.31650934472644449</v>
      </c>
      <c r="B86">
        <f>POWER(10,-Sheet1!O86)</f>
        <v>0.10638245295136968</v>
      </c>
      <c r="C86">
        <f>POWER(2,Sheet1!P86)</f>
        <v>0.15691117414601197</v>
      </c>
      <c r="D86">
        <f>POWER(10,-Sheet1!Q86)</f>
        <v>4.1149067699816078E-2</v>
      </c>
      <c r="E86">
        <f>POWER(2,Sheet1!R86)</f>
        <v>2.392302788782855</v>
      </c>
      <c r="F86">
        <f>POWER(10,-Sheet1!S86)</f>
        <v>0.14899270330164058</v>
      </c>
    </row>
    <row r="87" spans="1:6" x14ac:dyDescent="0.2">
      <c r="A87">
        <f>POWER(2,Sheet1!N87)</f>
        <v>0.70707884438134538</v>
      </c>
      <c r="B87">
        <f>POWER(10,-Sheet1!O87)</f>
        <v>0.49496444136856976</v>
      </c>
      <c r="C87">
        <f>POWER(2,Sheet1!P87)</f>
        <v>0.39082373744812754</v>
      </c>
      <c r="D87">
        <f>POWER(10,-Sheet1!Q87)</f>
        <v>1.0583273022400759E-2</v>
      </c>
      <c r="E87">
        <f>POWER(2,Sheet1!R87)</f>
        <v>1.4767473263862085</v>
      </c>
      <c r="F87">
        <f>POWER(10,-Sheet1!S87)</f>
        <v>0.41720643656344975</v>
      </c>
    </row>
    <row r="88" spans="1:6" x14ac:dyDescent="0.2">
      <c r="A88">
        <f>POWER(2,Sheet1!N88)</f>
        <v>1.9806486757309636</v>
      </c>
      <c r="B88">
        <f>POWER(10,-Sheet1!O88)</f>
        <v>0.28921112844754332</v>
      </c>
      <c r="C88">
        <f>POWER(2,Sheet1!P88)</f>
        <v>0.41329390700018698</v>
      </c>
      <c r="D88">
        <f>POWER(10,-Sheet1!Q88)</f>
        <v>0.17102633927970023</v>
      </c>
      <c r="E88">
        <f>POWER(2,Sheet1!R88)</f>
        <v>0.92198104773662659</v>
      </c>
      <c r="F88">
        <f>POWER(10,-Sheet1!S88)</f>
        <v>0.8990677094468571</v>
      </c>
    </row>
    <row r="89" spans="1:6" x14ac:dyDescent="0.2">
      <c r="A89">
        <f>POWER(2,Sheet1!N89)</f>
        <v>0.36537251069273774</v>
      </c>
      <c r="B89">
        <f>POWER(10,-Sheet1!O89)</f>
        <v>0.44865963634880351</v>
      </c>
      <c r="C89">
        <f>POWER(2,Sheet1!P89)</f>
        <v>0.54451511429592836</v>
      </c>
      <c r="D89">
        <f>POWER(10,-Sheet1!Q89)</f>
        <v>0.47544468852521021</v>
      </c>
      <c r="E89">
        <f>POWER(2,Sheet1!R89)</f>
        <v>1.289505565673736</v>
      </c>
      <c r="F89">
        <f>POWER(10,-Sheet1!S89)</f>
        <v>0.75102950661852153</v>
      </c>
    </row>
    <row r="90" spans="1:6" x14ac:dyDescent="0.2">
      <c r="A90">
        <f>POWER(2,Sheet1!N90)</f>
        <v>0.36537251069273774</v>
      </c>
      <c r="B90">
        <f>POWER(10,-Sheet1!O90)</f>
        <v>0.44865963634880351</v>
      </c>
      <c r="C90">
        <f>POWER(2,Sheet1!P90)</f>
        <v>0.38138499783250673</v>
      </c>
      <c r="D90">
        <f>POWER(10,-Sheet1!Q90)</f>
        <v>0.40370859901054351</v>
      </c>
      <c r="E90">
        <f>POWER(2,Sheet1!R90)</f>
        <v>1.289505565673736</v>
      </c>
      <c r="F90">
        <f>POWER(10,-Sheet1!S90)</f>
        <v>0.75102950661852153</v>
      </c>
    </row>
    <row r="91" spans="1:6" x14ac:dyDescent="0.2">
      <c r="A91">
        <f>POWER(2,Sheet1!N91)</f>
        <v>0.36537251069273774</v>
      </c>
      <c r="B91">
        <f>POWER(10,-Sheet1!O91)</f>
        <v>0.44865963634880351</v>
      </c>
      <c r="C91">
        <f>POWER(2,Sheet1!P91)</f>
        <v>0.23759888977398194</v>
      </c>
      <c r="D91">
        <f>POWER(10,-Sheet1!Q91)</f>
        <v>0.38601661672512488</v>
      </c>
      <c r="E91">
        <f>POWER(2,Sheet1!R91)</f>
        <v>1.289505565673736</v>
      </c>
      <c r="F91">
        <f>POWER(10,-Sheet1!S91)</f>
        <v>0.75102950661852153</v>
      </c>
    </row>
    <row r="92" spans="1:6" x14ac:dyDescent="0.2">
      <c r="A92">
        <f>POWER(2,Sheet1!N92)</f>
        <v>1.0631333742704512</v>
      </c>
      <c r="B92">
        <f>POWER(10,-Sheet1!O92)</f>
        <v>0.84122912422484342</v>
      </c>
      <c r="C92">
        <f>POWER(2,Sheet1!P92)</f>
        <v>0.7118800123546023</v>
      </c>
      <c r="D92">
        <f>POWER(10,-Sheet1!Q92)</f>
        <v>8.6224364069616866E-2</v>
      </c>
      <c r="E92">
        <f>POWER(2,Sheet1!R92)</f>
        <v>2.2316178558738988</v>
      </c>
      <c r="F92">
        <f>POWER(10,-Sheet1!S92)</f>
        <v>6.3267401848034241E-2</v>
      </c>
    </row>
    <row r="93" spans="1:6" x14ac:dyDescent="0.2">
      <c r="A93">
        <f>POWER(2,Sheet1!N93)</f>
        <v>0.3068041706782087</v>
      </c>
      <c r="B93">
        <f>POWER(10,-Sheet1!O93)</f>
        <v>0.11696609744932467</v>
      </c>
      <c r="C93">
        <f>POWER(2,Sheet1!P93)</f>
        <v>0.53193504758599763</v>
      </c>
      <c r="D93">
        <f>POWER(10,-Sheet1!Q93)</f>
        <v>4.7494136927533084E-2</v>
      </c>
      <c r="E93">
        <f>POWER(2,Sheet1!R93)</f>
        <v>1.9602640496707435</v>
      </c>
      <c r="F93">
        <f>POWER(10,-Sheet1!S93)</f>
        <v>0.2832187489089536</v>
      </c>
    </row>
    <row r="94" spans="1:6" x14ac:dyDescent="0.2">
      <c r="A94">
        <f>POWER(2,Sheet1!N94)</f>
        <v>0.66222941541148583</v>
      </c>
      <c r="B94">
        <f>POWER(10,-Sheet1!O94)</f>
        <v>0.77489882078727323</v>
      </c>
      <c r="C94">
        <f>POWER(2,Sheet1!P94)</f>
        <v>0.19520744745107774</v>
      </c>
      <c r="D94">
        <f>POWER(10,-Sheet1!Q94)</f>
        <v>0.16431416341442648</v>
      </c>
      <c r="E94">
        <f>POWER(2,Sheet1!R94)</f>
        <v>0.64264459399730434</v>
      </c>
      <c r="F94">
        <f>POWER(10,-Sheet1!S94)</f>
        <v>0.75549396590645301</v>
      </c>
    </row>
    <row r="95" spans="1:6" x14ac:dyDescent="0.2">
      <c r="A95">
        <f>POWER(2,Sheet1!N95)</f>
        <v>0.66222941541148583</v>
      </c>
      <c r="B95">
        <f>POWER(10,-Sheet1!O95)</f>
        <v>0.77489882078727323</v>
      </c>
      <c r="C95">
        <f>POWER(2,Sheet1!P95)</f>
        <v>0.19520744745107774</v>
      </c>
      <c r="D95">
        <f>POWER(10,-Sheet1!Q95)</f>
        <v>0.16431416341442648</v>
      </c>
      <c r="E95">
        <f>POWER(2,Sheet1!R95)</f>
        <v>0.64264459399730434</v>
      </c>
      <c r="F95">
        <f>POWER(10,-Sheet1!S95)</f>
        <v>0.75549396590645301</v>
      </c>
    </row>
    <row r="96" spans="1:6" x14ac:dyDescent="0.2">
      <c r="A96">
        <f>POWER(2,Sheet1!N96)</f>
        <v>0.60274137221317692</v>
      </c>
      <c r="B96">
        <f>POWER(10,-Sheet1!O96)</f>
        <v>0.49419119122873573</v>
      </c>
      <c r="C96">
        <f>POWER(2,Sheet1!P96)</f>
        <v>0.4183377224484332</v>
      </c>
      <c r="D96">
        <f>POWER(10,-Sheet1!Q96)</f>
        <v>4.9466365259545828E-2</v>
      </c>
      <c r="E96">
        <f>POWER(2,Sheet1!R96)</f>
        <v>0.99698889478564945</v>
      </c>
      <c r="F96">
        <f>POWER(10,-Sheet1!S96)</f>
        <v>0.99234162783760027</v>
      </c>
    </row>
    <row r="97" spans="1:6" x14ac:dyDescent="0.2">
      <c r="A97">
        <f>POWER(2,Sheet1!N97)</f>
        <v>0.60274137221317692</v>
      </c>
      <c r="B97">
        <f>POWER(10,-Sheet1!O97)</f>
        <v>0.49419119122873573</v>
      </c>
      <c r="C97">
        <f>POWER(2,Sheet1!P97)</f>
        <v>0.4183377224484332</v>
      </c>
      <c r="D97">
        <f>POWER(10,-Sheet1!Q97)</f>
        <v>4.9466365259545828E-2</v>
      </c>
      <c r="E97">
        <f>POWER(2,Sheet1!R97)</f>
        <v>0.99698889478564945</v>
      </c>
      <c r="F97">
        <f>POWER(10,-Sheet1!S97)</f>
        <v>0.99234162783760027</v>
      </c>
    </row>
    <row r="98" spans="1:6" x14ac:dyDescent="0.2">
      <c r="A98">
        <f>POWER(2,Sheet1!N98)</f>
        <v>0.49347879572231401</v>
      </c>
      <c r="B98">
        <f>POWER(10,-Sheet1!O98)</f>
        <v>0.12225510415938423</v>
      </c>
      <c r="C98">
        <f>POWER(2,Sheet1!P98)</f>
        <v>0.85298897515101813</v>
      </c>
      <c r="D98">
        <f>POWER(10,-Sheet1!Q98)</f>
        <v>7.0786428380528968E-2</v>
      </c>
      <c r="E98">
        <f>POWER(2,Sheet1!R98)</f>
        <v>1.2672454640619901</v>
      </c>
      <c r="F98">
        <f>POWER(10,-Sheet1!S98)</f>
        <v>0.38452802734841746</v>
      </c>
    </row>
    <row r="99" spans="1:6" x14ac:dyDescent="0.2">
      <c r="A99">
        <f>POWER(2,Sheet1!N99)</f>
        <v>0.71909585555487043</v>
      </c>
      <c r="B99">
        <f>POWER(10,-Sheet1!O99)</f>
        <v>0.5920535642826309</v>
      </c>
      <c r="C99">
        <f>POWER(2,Sheet1!P99)</f>
        <v>0.33086853371707164</v>
      </c>
      <c r="D99">
        <f>POWER(10,-Sheet1!Q99)</f>
        <v>0.19943023453714478</v>
      </c>
      <c r="E99">
        <f>POWER(2,Sheet1!R99)</f>
        <v>0.91954940876835711</v>
      </c>
      <c r="F99">
        <f>POWER(10,-Sheet1!S99)</f>
        <v>0.8255756972532472</v>
      </c>
    </row>
    <row r="100" spans="1:6" x14ac:dyDescent="0.2">
      <c r="A100">
        <f>POWER(2,Sheet1!N100)</f>
        <v>11.266129071127102</v>
      </c>
      <c r="B100">
        <f>POWER(10,-Sheet1!O100)</f>
        <v>3.4664105675516407E-2</v>
      </c>
      <c r="C100">
        <f>POWER(2,Sheet1!P100)</f>
        <v>0.70509326243246206</v>
      </c>
      <c r="D100">
        <f>POWER(10,-Sheet1!Q100)</f>
        <v>0.44123606211492283</v>
      </c>
      <c r="E100">
        <f>POWER(2,Sheet1!R100)</f>
        <v>1.4212585223163832</v>
      </c>
      <c r="F100">
        <f>POWER(10,-Sheet1!S100)</f>
        <v>0.17535009277660654</v>
      </c>
    </row>
    <row r="101" spans="1:6" x14ac:dyDescent="0.2">
      <c r="A101">
        <f>POWER(2,Sheet1!N101)</f>
        <v>0.52919010833244085</v>
      </c>
      <c r="B101">
        <f>POWER(10,-Sheet1!O101)</f>
        <v>1.8359041350067343E-2</v>
      </c>
      <c r="C101">
        <f>POWER(2,Sheet1!P101)</f>
        <v>0.30976799526712262</v>
      </c>
      <c r="D101">
        <f>POWER(10,-Sheet1!Q101)</f>
        <v>0.1639732482621202</v>
      </c>
      <c r="E101">
        <f>POWER(2,Sheet1!R101)</f>
        <v>1.1334124853764034</v>
      </c>
      <c r="F101">
        <f>POWER(10,-Sheet1!S101)</f>
        <v>0.45643821678835261</v>
      </c>
    </row>
    <row r="102" spans="1:6" x14ac:dyDescent="0.2">
      <c r="A102">
        <f>POWER(2,Sheet1!N102)</f>
        <v>0.52919010833244085</v>
      </c>
      <c r="B102">
        <f>POWER(10,-Sheet1!O102)</f>
        <v>1.8359041350067343E-2</v>
      </c>
      <c r="C102">
        <f>POWER(2,Sheet1!P102)</f>
        <v>0.30976799526712262</v>
      </c>
      <c r="D102">
        <f>POWER(10,-Sheet1!Q102)</f>
        <v>0.1639732482621202</v>
      </c>
      <c r="E102">
        <f>POWER(2,Sheet1!R102)</f>
        <v>1.1334124853764034</v>
      </c>
      <c r="F102">
        <f>POWER(10,-Sheet1!S102)</f>
        <v>0.45643821678835261</v>
      </c>
    </row>
    <row r="103" spans="1:6" x14ac:dyDescent="0.2">
      <c r="A103">
        <f>POWER(2,Sheet1!N103)</f>
        <v>1.994914617071905</v>
      </c>
      <c r="B103">
        <f>POWER(10,-Sheet1!O103)</f>
        <v>0.34136264898240021</v>
      </c>
      <c r="C103">
        <f>POWER(2,Sheet1!P103)</f>
        <v>1.1065449059763373</v>
      </c>
      <c r="D103">
        <f>POWER(10,-Sheet1!Q103)</f>
        <v>0.828377701652941</v>
      </c>
      <c r="E103">
        <f>POWER(2,Sheet1!R103)</f>
        <v>1.8205217790958199</v>
      </c>
      <c r="F103">
        <f>POWER(10,-Sheet1!S103)</f>
        <v>0.27617095389650526</v>
      </c>
    </row>
    <row r="104" spans="1:6" x14ac:dyDescent="0.2">
      <c r="A104">
        <f>POWER(2,Sheet1!N104)</f>
        <v>1.5503844435110385</v>
      </c>
      <c r="B104">
        <f>POWER(10,-Sheet1!O104)</f>
        <v>0.5366263573509289</v>
      </c>
      <c r="C104">
        <f>POWER(2,Sheet1!P104)</f>
        <v>1.1065449059763373</v>
      </c>
      <c r="D104">
        <f>POWER(10,-Sheet1!Q104)</f>
        <v>0.828377701652941</v>
      </c>
      <c r="E104">
        <f>POWER(2,Sheet1!R104)</f>
        <v>1.3550442832008021</v>
      </c>
      <c r="F104">
        <f>POWER(10,-Sheet1!S104)</f>
        <v>0.65325538733592314</v>
      </c>
    </row>
    <row r="105" spans="1:6" x14ac:dyDescent="0.2">
      <c r="A105">
        <f>POWER(2,Sheet1!N105)</f>
        <v>0.26797679807357305</v>
      </c>
      <c r="B105">
        <f>POWER(10,-Sheet1!O105)</f>
        <v>3.9355913738547715E-2</v>
      </c>
      <c r="C105">
        <f>POWER(2,Sheet1!P105)</f>
        <v>0.38251016705084212</v>
      </c>
      <c r="D105">
        <f>POWER(10,-Sheet1!Q105)</f>
        <v>1.111194287280147E-2</v>
      </c>
      <c r="E105">
        <f>POWER(2,Sheet1!R105)</f>
        <v>1.5961928868654591</v>
      </c>
      <c r="F105">
        <f>POWER(10,-Sheet1!S105)</f>
        <v>0.17352657702528118</v>
      </c>
    </row>
    <row r="106" spans="1:6" x14ac:dyDescent="0.2">
      <c r="A106">
        <f>POWER(2,Sheet1!N106)</f>
        <v>0.35933216833871146</v>
      </c>
      <c r="B106">
        <f>POWER(10,-Sheet1!O106)</f>
        <v>0.36271790969798262</v>
      </c>
      <c r="C106">
        <f>POWER(2,Sheet1!P106)</f>
        <v>0.33376394026875211</v>
      </c>
      <c r="D106">
        <f>POWER(10,-Sheet1!Q106)</f>
        <v>4.7839871010047379E-2</v>
      </c>
      <c r="E106">
        <f>POWER(2,Sheet1!R106)</f>
        <v>3.4015917430045834</v>
      </c>
      <c r="F106">
        <f>POWER(10,-Sheet1!S106)</f>
        <v>0.35618366636932164</v>
      </c>
    </row>
    <row r="107" spans="1:6" x14ac:dyDescent="0.2">
      <c r="A107">
        <f>POWER(2,Sheet1!N107)</f>
        <v>1.0849127319151748</v>
      </c>
      <c r="B107">
        <f>POWER(10,-Sheet1!O107)</f>
        <v>0.87624872692098221</v>
      </c>
      <c r="C107">
        <f>POWER(2,Sheet1!P107)</f>
        <v>0.33376394026875211</v>
      </c>
      <c r="D107">
        <f>POWER(10,-Sheet1!Q107)</f>
        <v>4.7839871010047379E-2</v>
      </c>
      <c r="E107">
        <f>POWER(2,Sheet1!R107)</f>
        <v>3.4015917430045834</v>
      </c>
      <c r="F107">
        <f>POWER(10,-Sheet1!S107)</f>
        <v>0.35618366636932164</v>
      </c>
    </row>
    <row r="108" spans="1:6" x14ac:dyDescent="0.2">
      <c r="A108">
        <f>POWER(2,Sheet1!N108)</f>
        <v>0.89138216466363795</v>
      </c>
      <c r="B108">
        <f>POWER(10,-Sheet1!O108)</f>
        <v>0.53365428381730662</v>
      </c>
      <c r="C108">
        <f>POWER(2,Sheet1!P108)</f>
        <v>0.33376394026875211</v>
      </c>
      <c r="D108">
        <f>POWER(10,-Sheet1!Q108)</f>
        <v>4.7839871010047379E-2</v>
      </c>
      <c r="E108">
        <f>POWER(2,Sheet1!R108)</f>
        <v>3.4015917430045834</v>
      </c>
      <c r="F108">
        <f>POWER(10,-Sheet1!S108)</f>
        <v>0.35618366636932164</v>
      </c>
    </row>
    <row r="109" spans="1:6" x14ac:dyDescent="0.2">
      <c r="A109">
        <f>POWER(2,Sheet1!N109)</f>
        <v>0.95369423409565945</v>
      </c>
      <c r="B109">
        <f>POWER(10,-Sheet1!O109)</f>
        <v>0.9359529123548388</v>
      </c>
      <c r="C109">
        <f>POWER(2,Sheet1!P109)</f>
        <v>0.33376394026875211</v>
      </c>
      <c r="D109">
        <f>POWER(10,-Sheet1!Q109)</f>
        <v>4.7839871010047379E-2</v>
      </c>
      <c r="E109">
        <f>POWER(2,Sheet1!R109)</f>
        <v>3.4015917430045834</v>
      </c>
      <c r="F109">
        <f>POWER(10,-Sheet1!S109)</f>
        <v>0.35618366636932164</v>
      </c>
    </row>
    <row r="110" spans="1:6" x14ac:dyDescent="0.2">
      <c r="A110">
        <f>POWER(2,Sheet1!N110)</f>
        <v>0.46154396966644529</v>
      </c>
      <c r="B110">
        <f>POWER(10,-Sheet1!O110)</f>
        <v>0.23609674520491747</v>
      </c>
      <c r="C110">
        <f>POWER(2,Sheet1!P110)</f>
        <v>0.45547380818485761</v>
      </c>
      <c r="D110">
        <f>POWER(10,-Sheet1!Q110)</f>
        <v>5.4233795602334399E-2</v>
      </c>
      <c r="E110">
        <f>POWER(2,Sheet1!R110)</f>
        <v>1.4697349450500328</v>
      </c>
      <c r="F110">
        <f>POWER(10,-Sheet1!S110)</f>
        <v>0.29468497961867146</v>
      </c>
    </row>
    <row r="111" spans="1:6" x14ac:dyDescent="0.2">
      <c r="A111">
        <f>POWER(2,Sheet1!N111)</f>
        <v>0.12508233833419377</v>
      </c>
      <c r="B111">
        <f>POWER(10,-Sheet1!O111)</f>
        <v>0.27815188023147652</v>
      </c>
      <c r="C111">
        <f>POWER(2,Sheet1!P111)</f>
        <v>0.41579952061701825</v>
      </c>
      <c r="D111">
        <f>POWER(10,-Sheet1!Q111)</f>
        <v>0.53618295024406448</v>
      </c>
      <c r="E111">
        <f>POWER(2,Sheet1!R111)</f>
        <v>0.11520378323027954</v>
      </c>
      <c r="F111">
        <f>POWER(10,-Sheet1!S111)</f>
        <v>7.5976625418117741E-3</v>
      </c>
    </row>
    <row r="112" spans="1:6" x14ac:dyDescent="0.2">
      <c r="A112">
        <f>POWER(2,Sheet1!N112)</f>
        <v>0.12607114356747498</v>
      </c>
      <c r="B112">
        <f>POWER(10,-Sheet1!O112)</f>
        <v>0.27990199892574547</v>
      </c>
      <c r="C112">
        <f>POWER(2,Sheet1!P112)</f>
        <v>0.75689233387618049</v>
      </c>
      <c r="D112">
        <f>POWER(10,-Sheet1!Q112)</f>
        <v>0.78876748576271383</v>
      </c>
      <c r="E112">
        <f>POWER(2,Sheet1!R112)</f>
        <v>7.7938501298084481E-2</v>
      </c>
      <c r="F112">
        <f>POWER(10,-Sheet1!S112)</f>
        <v>9.453660459579652E-2</v>
      </c>
    </row>
    <row r="113" spans="1:6" x14ac:dyDescent="0.2">
      <c r="A113">
        <f>POWER(2,Sheet1!N113)</f>
        <v>0.6228367598671336</v>
      </c>
      <c r="B113">
        <f>POWER(10,-Sheet1!O113)</f>
        <v>0.38445631594725777</v>
      </c>
      <c r="C113">
        <f>POWER(2,Sheet1!P113)</f>
        <v>0.53688797594071369</v>
      </c>
      <c r="D113">
        <f>POWER(10,-Sheet1!Q113)</f>
        <v>0.14937846763001417</v>
      </c>
      <c r="E113">
        <f>POWER(2,Sheet1!R113)</f>
        <v>1.2745712288606159</v>
      </c>
      <c r="F113">
        <f>POWER(10,-Sheet1!S113)</f>
        <v>0.2505330352574589</v>
      </c>
    </row>
    <row r="114" spans="1:6" x14ac:dyDescent="0.2">
      <c r="A114">
        <f>POWER(2,Sheet1!N114)</f>
        <v>0.38960929455273069</v>
      </c>
      <c r="B114">
        <f>POWER(10,-Sheet1!O114)</f>
        <v>0.3596474621074317</v>
      </c>
      <c r="C114">
        <f>POWER(2,Sheet1!P114)</f>
        <v>0.4924229816932687</v>
      </c>
      <c r="D114">
        <f>POWER(10,-Sheet1!Q114)</f>
        <v>0.40165021150996516</v>
      </c>
      <c r="E114">
        <f>POWER(2,Sheet1!R114)</f>
        <v>0.93972139461220316</v>
      </c>
      <c r="F114">
        <f>POWER(10,-Sheet1!S114)</f>
        <v>0.16775095450924177</v>
      </c>
    </row>
    <row r="115" spans="1:6" x14ac:dyDescent="0.2">
      <c r="A115">
        <f>POWER(2,Sheet1!N115)</f>
        <v>1.6278457495131622</v>
      </c>
      <c r="B115">
        <f>POWER(10,-Sheet1!O115)</f>
        <v>0.49829553996481668</v>
      </c>
      <c r="C115">
        <f>POWER(2,Sheet1!P115)</f>
        <v>0.76521337734790962</v>
      </c>
      <c r="D115">
        <f>POWER(10,-Sheet1!Q115)</f>
        <v>0.4041578327247265</v>
      </c>
      <c r="E115">
        <f>POWER(2,Sheet1!R115)</f>
        <v>2.9350600082438625</v>
      </c>
      <c r="F115">
        <f>POWER(10,-Sheet1!S115)</f>
        <v>3.1032731224714404E-2</v>
      </c>
    </row>
    <row r="116" spans="1:6" x14ac:dyDescent="0.2">
      <c r="A116">
        <f>POWER(2,Sheet1!N116)</f>
        <v>1.6278457495131622</v>
      </c>
      <c r="B116">
        <f>POWER(10,-Sheet1!O116)</f>
        <v>0.49829553996481668</v>
      </c>
      <c r="C116">
        <f>POWER(2,Sheet1!P116)</f>
        <v>0.76521337734790962</v>
      </c>
      <c r="D116">
        <f>POWER(10,-Sheet1!Q116)</f>
        <v>0.4041578327247265</v>
      </c>
      <c r="E116">
        <f>POWER(2,Sheet1!R116)</f>
        <v>2.9350600082438625</v>
      </c>
      <c r="F116">
        <f>POWER(10,-Sheet1!S116)</f>
        <v>3.1032731224714404E-2</v>
      </c>
    </row>
    <row r="117" spans="1:6" x14ac:dyDescent="0.2">
      <c r="A117">
        <f>POWER(2,Sheet1!N117)</f>
        <v>1.6278457495131622</v>
      </c>
      <c r="B117">
        <f>POWER(10,-Sheet1!O117)</f>
        <v>0.49829553996481668</v>
      </c>
      <c r="C117">
        <f>POWER(2,Sheet1!P117)</f>
        <v>0.76521337734790962</v>
      </c>
      <c r="D117">
        <f>POWER(10,-Sheet1!Q117)</f>
        <v>0.4041578327247265</v>
      </c>
      <c r="E117">
        <f>POWER(2,Sheet1!R117)</f>
        <v>2.9350600082438625</v>
      </c>
      <c r="F117">
        <f>POWER(10,-Sheet1!S117)</f>
        <v>3.1032731224714404E-2</v>
      </c>
    </row>
    <row r="118" spans="1:6" x14ac:dyDescent="0.2">
      <c r="A118">
        <f>POWER(2,Sheet1!N118)</f>
        <v>1.45133443307441</v>
      </c>
      <c r="B118">
        <f>POWER(10,-Sheet1!O118)</f>
        <v>0.53449174241409692</v>
      </c>
      <c r="C118">
        <f>POWER(2,Sheet1!P118)</f>
        <v>0.64530539852120794</v>
      </c>
      <c r="D118">
        <f>POWER(10,-Sheet1!Q118)</f>
        <v>0.24565918121186486</v>
      </c>
      <c r="E118">
        <f>POWER(2,Sheet1!R118)</f>
        <v>1.3876310228526967</v>
      </c>
      <c r="F118">
        <f>POWER(10,-Sheet1!S118)</f>
        <v>0.51839045932660199</v>
      </c>
    </row>
    <row r="119" spans="1:6" x14ac:dyDescent="0.2">
      <c r="A119">
        <f>POWER(2,Sheet1!N119)</f>
        <v>1.0825367481607848</v>
      </c>
      <c r="B119">
        <f>POWER(10,-Sheet1!O119)</f>
        <v>0.92041078730394432</v>
      </c>
      <c r="C119">
        <f>POWER(2,Sheet1!P119)</f>
        <v>0.42230580979448917</v>
      </c>
      <c r="D119">
        <f>POWER(10,-Sheet1!Q119)</f>
        <v>0.32293788749317232</v>
      </c>
      <c r="E119">
        <f>POWER(2,Sheet1!R119)</f>
        <v>0.39963642799894561</v>
      </c>
      <c r="F119">
        <f>POWER(10,-Sheet1!S119)</f>
        <v>0.55953209126904768</v>
      </c>
    </row>
    <row r="120" spans="1:6" x14ac:dyDescent="0.2">
      <c r="A120">
        <f>POWER(2,Sheet1!N120)</f>
        <v>0.84539295794597913</v>
      </c>
      <c r="B120">
        <f>POWER(10,-Sheet1!O120)</f>
        <v>0.61890643751204311</v>
      </c>
      <c r="C120">
        <f>POWER(2,Sheet1!P120)</f>
        <v>0.42975907208599867</v>
      </c>
      <c r="D120">
        <f>POWER(10,-Sheet1!Q120)</f>
        <v>1.488949608886176E-2</v>
      </c>
      <c r="E120">
        <f>POWER(2,Sheet1!R120)</f>
        <v>1.7152049803598628</v>
      </c>
      <c r="F120">
        <f>POWER(10,-Sheet1!S120)</f>
        <v>2.2831266320325456E-2</v>
      </c>
    </row>
    <row r="121" spans="1:6" x14ac:dyDescent="0.2">
      <c r="A121">
        <f>POWER(2,Sheet1!N121)</f>
        <v>0.54080635128872212</v>
      </c>
      <c r="B121">
        <f>POWER(10,-Sheet1!O121)</f>
        <v>0.11567752819056132</v>
      </c>
      <c r="C121">
        <f>POWER(2,Sheet1!P121)</f>
        <v>0.10746062208536475</v>
      </c>
      <c r="D121">
        <f>POWER(10,-Sheet1!Q121)</f>
        <v>5.3259857484906137E-2</v>
      </c>
      <c r="E121">
        <f>POWER(2,Sheet1!R121)</f>
        <v>1.9781982272767202</v>
      </c>
      <c r="F121">
        <f>POWER(10,-Sheet1!S121)</f>
        <v>2.046821640480069E-2</v>
      </c>
    </row>
    <row r="122" spans="1:6" x14ac:dyDescent="0.2">
      <c r="A122">
        <f>POWER(2,Sheet1!N122)</f>
        <v>0.37419702660913584</v>
      </c>
      <c r="B122">
        <f>POWER(10,-Sheet1!O122)</f>
        <v>0.1298751314122594</v>
      </c>
      <c r="C122">
        <f>POWER(2,Sheet1!P122)</f>
        <v>4.0256623991580177E-2</v>
      </c>
      <c r="D122">
        <f>POWER(10,-Sheet1!Q122)</f>
        <v>5.2995622761939032E-2</v>
      </c>
      <c r="E122">
        <f>POWER(2,Sheet1!R122)</f>
        <v>2.9761144333807104</v>
      </c>
      <c r="F122">
        <f>POWER(10,-Sheet1!S122)</f>
        <v>0.17385052239033405</v>
      </c>
    </row>
    <row r="123" spans="1:6" x14ac:dyDescent="0.2">
      <c r="A123">
        <f>POWER(2,Sheet1!N123)</f>
        <v>0.38634456292971525</v>
      </c>
      <c r="B123">
        <f>POWER(10,-Sheet1!O123)</f>
        <v>0.53931313787839585</v>
      </c>
      <c r="C123">
        <f>POWER(2,Sheet1!P123)</f>
        <v>3.2066928867608105E-2</v>
      </c>
      <c r="D123">
        <f>POWER(10,-Sheet1!Q123)</f>
        <v>2.1062018989912432E-2</v>
      </c>
      <c r="E123">
        <f>POWER(2,Sheet1!R123)</f>
        <v>1.8920641450816782</v>
      </c>
      <c r="F123">
        <f>POWER(10,-Sheet1!S123)</f>
        <v>0.23386326034851873</v>
      </c>
    </row>
    <row r="124" spans="1:6" x14ac:dyDescent="0.2">
      <c r="A124">
        <f>POWER(2,Sheet1!N124)</f>
        <v>0.49643612245013297</v>
      </c>
      <c r="B124">
        <f>POWER(10,-Sheet1!O124)</f>
        <v>9.2017408923599373E-2</v>
      </c>
      <c r="C124">
        <f>POWER(2,Sheet1!P124)</f>
        <v>0.69566227877379594</v>
      </c>
      <c r="D124">
        <f>POWER(10,-Sheet1!Q124)</f>
        <v>2.1487208598725525E-2</v>
      </c>
      <c r="E124">
        <f>POWER(2,Sheet1!R124)</f>
        <v>1.1189472301225112</v>
      </c>
      <c r="F124">
        <f>POWER(10,-Sheet1!S124)</f>
        <v>0.69500031271385443</v>
      </c>
    </row>
    <row r="125" spans="1:6" x14ac:dyDescent="0.2">
      <c r="A125">
        <f>POWER(2,Sheet1!N125)</f>
        <v>0.49434152363823386</v>
      </c>
      <c r="B125">
        <f>POWER(10,-Sheet1!O125)</f>
        <v>0.10934980174919365</v>
      </c>
      <c r="C125">
        <f>POWER(2,Sheet1!P125)</f>
        <v>0.4810070685097777</v>
      </c>
      <c r="D125">
        <f>POWER(10,-Sheet1!Q125)</f>
        <v>5.6873505815271876E-2</v>
      </c>
      <c r="E125">
        <f>POWER(2,Sheet1!R125)</f>
        <v>1.4347615616182896</v>
      </c>
      <c r="F125">
        <f>POWER(10,-Sheet1!S125)</f>
        <v>5.2967563998357205E-2</v>
      </c>
    </row>
    <row r="126" spans="1:6" x14ac:dyDescent="0.2">
      <c r="A126">
        <f>POWER(2,Sheet1!N126)</f>
        <v>0.49434152363823386</v>
      </c>
      <c r="B126">
        <f>POWER(10,-Sheet1!O126)</f>
        <v>0.10934980174919365</v>
      </c>
      <c r="C126">
        <f>POWER(2,Sheet1!P126)</f>
        <v>0.4810070685097777</v>
      </c>
      <c r="D126">
        <f>POWER(10,-Sheet1!Q126)</f>
        <v>5.6873505815271876E-2</v>
      </c>
      <c r="E126">
        <f>POWER(2,Sheet1!R126)</f>
        <v>1.4347615616182896</v>
      </c>
      <c r="F126">
        <f>POWER(10,-Sheet1!S126)</f>
        <v>5.2967563998357205E-2</v>
      </c>
    </row>
    <row r="127" spans="1:6" x14ac:dyDescent="0.2">
      <c r="A127">
        <f>POWER(2,Sheet1!N127)</f>
        <v>0.35223007417441865</v>
      </c>
      <c r="B127">
        <f>POWER(10,-Sheet1!O127)</f>
        <v>8.9225707437290622E-2</v>
      </c>
      <c r="C127">
        <f>POWER(2,Sheet1!P127)</f>
        <v>0.55932161906880717</v>
      </c>
      <c r="D127">
        <f>POWER(10,-Sheet1!Q127)</f>
        <v>0.3953556958356248</v>
      </c>
      <c r="E127">
        <f>POWER(2,Sheet1!R127)</f>
        <v>2.8515572546942569</v>
      </c>
      <c r="F127">
        <f>POWER(10,-Sheet1!S127)</f>
        <v>7.8958701933669453E-2</v>
      </c>
    </row>
    <row r="128" spans="1:6" x14ac:dyDescent="0.2">
      <c r="A128">
        <f>POWER(2,Sheet1!N128)</f>
        <v>0.35223007417441865</v>
      </c>
      <c r="B128">
        <f>POWER(10,-Sheet1!O128)</f>
        <v>8.9225707437290622E-2</v>
      </c>
      <c r="C128">
        <f>POWER(2,Sheet1!P128)</f>
        <v>0.55932161906880717</v>
      </c>
      <c r="D128">
        <f>POWER(10,-Sheet1!Q128)</f>
        <v>0.3953556958356248</v>
      </c>
      <c r="E128">
        <f>POWER(2,Sheet1!R128)</f>
        <v>2.8515572546942569</v>
      </c>
      <c r="F128">
        <f>POWER(10,-Sheet1!S128)</f>
        <v>7.8958701933669453E-2</v>
      </c>
    </row>
    <row r="129" spans="1:6" x14ac:dyDescent="0.2">
      <c r="A129">
        <f>POWER(2,Sheet1!N129)</f>
        <v>0.35223007417441865</v>
      </c>
      <c r="B129">
        <f>POWER(10,-Sheet1!O129)</f>
        <v>8.9225707437290622E-2</v>
      </c>
      <c r="C129">
        <f>POWER(2,Sheet1!P129)</f>
        <v>0.55932161906880717</v>
      </c>
      <c r="D129">
        <f>POWER(10,-Sheet1!Q129)</f>
        <v>0.3953556958356248</v>
      </c>
      <c r="E129">
        <f>POWER(2,Sheet1!R129)</f>
        <v>2.8515572546942569</v>
      </c>
      <c r="F129">
        <f>POWER(10,-Sheet1!S129)</f>
        <v>7.8958701933669453E-2</v>
      </c>
    </row>
    <row r="130" spans="1:6" x14ac:dyDescent="0.2">
      <c r="A130">
        <f>POWER(2,Sheet1!N130)</f>
        <v>7.2168846196253883E-2</v>
      </c>
      <c r="B130">
        <f>POWER(10,-Sheet1!O130)</f>
        <v>0.32456822466502516</v>
      </c>
      <c r="C130">
        <f>POWER(2,Sheet1!P130)</f>
        <v>7.9511856195031587</v>
      </c>
      <c r="D130">
        <f>POWER(10,-Sheet1!Q130)</f>
        <v>0.28513662184795441</v>
      </c>
      <c r="E130">
        <f>POWER(2,Sheet1!R130)</f>
        <v>0.28475439218083809</v>
      </c>
      <c r="F130">
        <f>POWER(10,-Sheet1!S130)</f>
        <v>1.1484709118997512E-2</v>
      </c>
    </row>
    <row r="131" spans="1:6" x14ac:dyDescent="0.2">
      <c r="A131">
        <f>POWER(2,Sheet1!N131)</f>
        <v>0.68250333463071999</v>
      </c>
      <c r="B131">
        <f>POWER(10,-Sheet1!O131)</f>
        <v>0.74696628502945983</v>
      </c>
      <c r="C131">
        <f>POWER(2,Sheet1!P131)</f>
        <v>0.35000319576302219</v>
      </c>
      <c r="D131">
        <f>POWER(10,-Sheet1!Q131)</f>
        <v>0.19904350011288149</v>
      </c>
      <c r="E131">
        <f>POWER(2,Sheet1!R131)</f>
        <v>6.2768033042723443</v>
      </c>
      <c r="F131">
        <f>POWER(10,-Sheet1!S131)</f>
        <v>6.7050188016284137E-2</v>
      </c>
    </row>
    <row r="132" spans="1:6" x14ac:dyDescent="0.2">
      <c r="A132">
        <f>POWER(2,Sheet1!N132)</f>
        <v>0.47813834020602802</v>
      </c>
      <c r="B132">
        <f>POWER(10,-Sheet1!O132)</f>
        <v>0.64806266142600077</v>
      </c>
      <c r="C132">
        <f>POWER(2,Sheet1!P132)</f>
        <v>0.35000319576302219</v>
      </c>
      <c r="D132">
        <f>POWER(10,-Sheet1!Q132)</f>
        <v>0.19904350011288149</v>
      </c>
      <c r="E132">
        <f>POWER(2,Sheet1!R132)</f>
        <v>6.2768033042723443</v>
      </c>
      <c r="F132">
        <f>POWER(10,-Sheet1!S132)</f>
        <v>6.7050188016284137E-2</v>
      </c>
    </row>
    <row r="133" spans="1:6" x14ac:dyDescent="0.2">
      <c r="A133">
        <f>POWER(2,Sheet1!N133)</f>
        <v>1.0634679831035436</v>
      </c>
      <c r="B133">
        <f>POWER(10,-Sheet1!O133)</f>
        <v>0.72083356335035964</v>
      </c>
      <c r="C133">
        <f>POWER(2,Sheet1!P133)</f>
        <v>0.51836097011803994</v>
      </c>
      <c r="D133">
        <f>POWER(10,-Sheet1!Q133)</f>
        <v>3.1624961101152926E-3</v>
      </c>
      <c r="E133">
        <f>POWER(2,Sheet1!R133)</f>
        <v>1.1912192722539654</v>
      </c>
      <c r="F133">
        <f>POWER(10,-Sheet1!S133)</f>
        <v>0.19846548966010849</v>
      </c>
    </row>
    <row r="134" spans="1:6" x14ac:dyDescent="0.2">
      <c r="A134">
        <f>POWER(2,Sheet1!N134)</f>
        <v>1.0634679831035436</v>
      </c>
      <c r="B134">
        <f>POWER(10,-Sheet1!O134)</f>
        <v>0.72083356335035964</v>
      </c>
      <c r="C134">
        <f>POWER(2,Sheet1!P134)</f>
        <v>0.51836097011803994</v>
      </c>
      <c r="D134">
        <f>POWER(10,-Sheet1!Q134)</f>
        <v>3.1624961101152926E-3</v>
      </c>
      <c r="E134">
        <f>POWER(2,Sheet1!R134)</f>
        <v>1.1912192722539654</v>
      </c>
      <c r="F134">
        <f>POWER(10,-Sheet1!S134)</f>
        <v>0.19846548966010849</v>
      </c>
    </row>
    <row r="135" spans="1:6" x14ac:dyDescent="0.2">
      <c r="A135">
        <f>POWER(2,Sheet1!N135)</f>
        <v>0.2315137844561817</v>
      </c>
      <c r="B135">
        <f>POWER(10,-Sheet1!O135)</f>
        <v>9.6763150486000107E-3</v>
      </c>
      <c r="C135">
        <f>POWER(2,Sheet1!P135)</f>
        <v>0.38120263584944813</v>
      </c>
      <c r="D135">
        <f>POWER(10,-Sheet1!Q135)</f>
        <v>6.944324392776885E-2</v>
      </c>
      <c r="E135">
        <f>POWER(2,Sheet1!R135)</f>
        <v>1.42886934178025</v>
      </c>
      <c r="F135">
        <f>POWER(10,-Sheet1!S135)</f>
        <v>0.41373570336540794</v>
      </c>
    </row>
    <row r="136" spans="1:6" x14ac:dyDescent="0.2">
      <c r="A136">
        <f>POWER(2,Sheet1!N136)</f>
        <v>0.18620581080909612</v>
      </c>
      <c r="B136">
        <f>POWER(10,-Sheet1!O136)</f>
        <v>1.2195791751846666E-2</v>
      </c>
      <c r="C136">
        <f>POWER(2,Sheet1!P136)</f>
        <v>0.3881779298560642</v>
      </c>
      <c r="D136">
        <f>POWER(10,-Sheet1!Q136)</f>
        <v>3.7556057905371268E-2</v>
      </c>
      <c r="E136">
        <f>POWER(2,Sheet1!R136)</f>
        <v>1.5509981870288059</v>
      </c>
      <c r="F136">
        <f>POWER(10,-Sheet1!S136)</f>
        <v>0.28742861354098037</v>
      </c>
    </row>
    <row r="137" spans="1:6" x14ac:dyDescent="0.2">
      <c r="A137">
        <f>POWER(2,Sheet1!N137)</f>
        <v>0.67238013178319267</v>
      </c>
      <c r="B137">
        <f>POWER(10,-Sheet1!O137)</f>
        <v>0.22891223201987004</v>
      </c>
      <c r="C137">
        <f>POWER(2,Sheet1!P137)</f>
        <v>0.45707727568926537</v>
      </c>
      <c r="D137">
        <f>POWER(10,-Sheet1!Q137)</f>
        <v>1.2848428143119407E-2</v>
      </c>
      <c r="E137">
        <f>POWER(2,Sheet1!R137)</f>
        <v>5.0747966013103536</v>
      </c>
      <c r="F137">
        <f>POWER(10,-Sheet1!S137)</f>
        <v>7.4968703452870294E-2</v>
      </c>
    </row>
    <row r="138" spans="1:6" x14ac:dyDescent="0.2">
      <c r="A138">
        <f>POWER(2,Sheet1!N138)</f>
        <v>0.50442755779987702</v>
      </c>
      <c r="B138">
        <f>POWER(10,-Sheet1!O138)</f>
        <v>0.25106779013888231</v>
      </c>
      <c r="C138">
        <f>POWER(2,Sheet1!P138)</f>
        <v>0.70578173497252361</v>
      </c>
      <c r="D138">
        <f>POWER(10,-Sheet1!Q138)</f>
        <v>8.0786724498839335E-2</v>
      </c>
      <c r="E138">
        <f>POWER(2,Sheet1!R138)</f>
        <v>1.1213222926646604</v>
      </c>
      <c r="F138">
        <f>POWER(10,-Sheet1!S138)</f>
        <v>0.68378252876073009</v>
      </c>
    </row>
    <row r="139" spans="1:6" x14ac:dyDescent="0.2">
      <c r="A139">
        <f>POWER(2,Sheet1!N139)</f>
        <v>0.50442755779987702</v>
      </c>
      <c r="B139">
        <f>POWER(10,-Sheet1!O139)</f>
        <v>0.25106779013888231</v>
      </c>
      <c r="C139">
        <f>POWER(2,Sheet1!P139)</f>
        <v>0.70578173497252361</v>
      </c>
      <c r="D139">
        <f>POWER(10,-Sheet1!Q139)</f>
        <v>8.0786724498839335E-2</v>
      </c>
      <c r="E139">
        <f>POWER(2,Sheet1!R139)</f>
        <v>1.1213222926646604</v>
      </c>
      <c r="F139">
        <f>POWER(10,-Sheet1!S139)</f>
        <v>0.68378252876073009</v>
      </c>
    </row>
    <row r="140" spans="1:6" x14ac:dyDescent="0.2">
      <c r="A140">
        <f>POWER(2,Sheet1!N140)</f>
        <v>0.50442755779987702</v>
      </c>
      <c r="B140">
        <f>POWER(10,-Sheet1!O140)</f>
        <v>0.25106779013888231</v>
      </c>
      <c r="C140">
        <f>POWER(2,Sheet1!P140)</f>
        <v>0.70578173497252361</v>
      </c>
      <c r="D140">
        <f>POWER(10,-Sheet1!Q140)</f>
        <v>8.0786724498839335E-2</v>
      </c>
      <c r="E140">
        <f>POWER(2,Sheet1!R140)</f>
        <v>1.1213222926646604</v>
      </c>
      <c r="F140">
        <f>POWER(10,-Sheet1!S140)</f>
        <v>0.68378252876073009</v>
      </c>
    </row>
    <row r="141" spans="1:6" x14ac:dyDescent="0.2">
      <c r="A141">
        <f>POWER(2,Sheet1!N141)</f>
        <v>0.50442755779987702</v>
      </c>
      <c r="B141">
        <f>POWER(10,-Sheet1!O141)</f>
        <v>0.25106779013888231</v>
      </c>
      <c r="C141">
        <f>POWER(2,Sheet1!P141)</f>
        <v>0.70578173497252361</v>
      </c>
      <c r="D141">
        <f>POWER(10,-Sheet1!Q141)</f>
        <v>8.0786724498839335E-2</v>
      </c>
      <c r="E141">
        <f>POWER(2,Sheet1!R141)</f>
        <v>1.1213222926646604</v>
      </c>
      <c r="F141">
        <f>POWER(10,-Sheet1!S141)</f>
        <v>0.68378252876073009</v>
      </c>
    </row>
    <row r="142" spans="1:6" x14ac:dyDescent="0.2">
      <c r="A142">
        <f>POWER(2,Sheet1!N142)</f>
        <v>0.4986225380042496</v>
      </c>
      <c r="B142">
        <f>POWER(10,-Sheet1!O142)</f>
        <v>0.41784287400347331</v>
      </c>
      <c r="C142">
        <f>POWER(2,Sheet1!P142)</f>
        <v>0.53766296304919681</v>
      </c>
      <c r="D142">
        <f>POWER(10,-Sheet1!Q142)</f>
        <v>2.6826252003760504E-2</v>
      </c>
      <c r="E142">
        <f>POWER(2,Sheet1!R142)</f>
        <v>2.7319290189967496</v>
      </c>
      <c r="F142">
        <f>POWER(10,-Sheet1!S142)</f>
        <v>6.516433985318505E-3</v>
      </c>
    </row>
    <row r="143" spans="1:6" x14ac:dyDescent="0.2">
      <c r="A143">
        <f>POWER(2,Sheet1!N143)</f>
        <v>0.56902778319582126</v>
      </c>
      <c r="B143">
        <f>POWER(10,-Sheet1!O143)</f>
        <v>0.21769828112184178</v>
      </c>
      <c r="C143">
        <f>POWER(2,Sheet1!P143)</f>
        <v>0.64837483384909778</v>
      </c>
      <c r="D143">
        <f>POWER(10,-Sheet1!Q143)</f>
        <v>0.31267848569665552</v>
      </c>
      <c r="E143">
        <f>POWER(2,Sheet1!R143)</f>
        <v>1.7145500273265801</v>
      </c>
      <c r="F143">
        <f>POWER(10,-Sheet1!S143)</f>
        <v>0.10918324558126014</v>
      </c>
    </row>
    <row r="144" spans="1:6" x14ac:dyDescent="0.2">
      <c r="A144">
        <f>POWER(2,Sheet1!N144)</f>
        <v>0.29886171483437524</v>
      </c>
      <c r="B144">
        <f>POWER(10,-Sheet1!O144)</f>
        <v>0.1084553549407848</v>
      </c>
      <c r="C144">
        <f>POWER(2,Sheet1!P144)</f>
        <v>0.26653926811895151</v>
      </c>
      <c r="D144">
        <f>POWER(10,-Sheet1!Q144)</f>
        <v>2.8746832601460812E-2</v>
      </c>
      <c r="E144">
        <f>POWER(2,Sheet1!R144)</f>
        <v>0.95672572767099673</v>
      </c>
      <c r="F144">
        <f>POWER(10,-Sheet1!S144)</f>
        <v>0.90938502850554503</v>
      </c>
    </row>
    <row r="145" spans="1:6" x14ac:dyDescent="0.2">
      <c r="A145">
        <f>POWER(2,Sheet1!N145)</f>
        <v>0.49678723191905849</v>
      </c>
      <c r="B145">
        <f>POWER(10,-Sheet1!O145)</f>
        <v>2.3767855584848355E-2</v>
      </c>
      <c r="C145">
        <f>POWER(2,Sheet1!P145)</f>
        <v>0.48326285018685844</v>
      </c>
      <c r="D145">
        <f>POWER(10,-Sheet1!Q145)</f>
        <v>7.7501480704754017E-2</v>
      </c>
      <c r="E145">
        <f>POWER(2,Sheet1!R145)</f>
        <v>1.9553230729769804</v>
      </c>
      <c r="F145">
        <f>POWER(10,-Sheet1!S145)</f>
        <v>4.2797657612592875E-2</v>
      </c>
    </row>
    <row r="146" spans="1:6" x14ac:dyDescent="0.2">
      <c r="A146">
        <f>POWER(2,Sheet1!N146)</f>
        <v>0.2426905771927961</v>
      </c>
      <c r="B146">
        <f>POWER(10,-Sheet1!O146)</f>
        <v>0.14184564289042936</v>
      </c>
      <c r="C146">
        <f>POWER(2,Sheet1!P146)</f>
        <v>0.64216769698807807</v>
      </c>
      <c r="D146">
        <f>POWER(10,-Sheet1!Q146)</f>
        <v>4.4694079791877429E-2</v>
      </c>
      <c r="E146">
        <f>POWER(2,Sheet1!R146)</f>
        <v>0.80068795024758721</v>
      </c>
      <c r="F146">
        <f>POWER(10,-Sheet1!S146)</f>
        <v>0.42529277024756867</v>
      </c>
    </row>
    <row r="147" spans="1:6" x14ac:dyDescent="0.2">
      <c r="A147">
        <f>POWER(2,Sheet1!N147)</f>
        <v>0.30441049418824651</v>
      </c>
      <c r="B147">
        <f>POWER(10,-Sheet1!O147)</f>
        <v>0.39250301760831274</v>
      </c>
      <c r="C147">
        <f>POWER(2,Sheet1!P147)</f>
        <v>0.38796542713742799</v>
      </c>
      <c r="D147">
        <f>POWER(10,-Sheet1!Q147)</f>
        <v>0.31379787624790245</v>
      </c>
      <c r="E147">
        <f>POWER(2,Sheet1!R147)</f>
        <v>0.90800050184772507</v>
      </c>
      <c r="F147">
        <f>POWER(10,-Sheet1!S147)</f>
        <v>0.53791914318297096</v>
      </c>
    </row>
    <row r="148" spans="1:6" x14ac:dyDescent="0.2">
      <c r="A148">
        <f>POWER(2,Sheet1!N148)</f>
        <v>5.0630263758811198</v>
      </c>
      <c r="B148">
        <f>POWER(10,-Sheet1!O148)</f>
        <v>0.58074837062912521</v>
      </c>
      <c r="C148">
        <f>POWER(2,Sheet1!P148)</f>
        <v>2.2949138554818314</v>
      </c>
      <c r="D148">
        <f>POWER(10,-Sheet1!Q148)</f>
        <v>0.1526261678297082</v>
      </c>
      <c r="E148">
        <f>POWER(2,Sheet1!R148)</f>
        <v>2.5059541174471884</v>
      </c>
      <c r="F148">
        <f>POWER(10,-Sheet1!S148)</f>
        <v>0.36851485571756037</v>
      </c>
    </row>
    <row r="149" spans="1:6" x14ac:dyDescent="0.2">
      <c r="A149">
        <f>POWER(2,Sheet1!N149)</f>
        <v>3.1571000914330947</v>
      </c>
      <c r="B149">
        <f>POWER(10,-Sheet1!O149)</f>
        <v>6.4212562286444841E-2</v>
      </c>
      <c r="C149">
        <f>POWER(2,Sheet1!P149)</f>
        <v>0.12344411798939806</v>
      </c>
      <c r="D149">
        <f>POWER(10,-Sheet1!Q149)</f>
        <v>5.0377893040299195E-2</v>
      </c>
      <c r="E149">
        <f>POWER(2,Sheet1!R149)</f>
        <v>1.9355800841263162</v>
      </c>
      <c r="F149">
        <f>POWER(10,-Sheet1!S149)</f>
        <v>2.4158501921103248E-2</v>
      </c>
    </row>
    <row r="150" spans="1:6" x14ac:dyDescent="0.2">
      <c r="A150">
        <f>POWER(2,Sheet1!N150)</f>
        <v>0.43306635540686289</v>
      </c>
      <c r="B150">
        <f>POWER(10,-Sheet1!O150)</f>
        <v>0.17118472125580766</v>
      </c>
      <c r="C150">
        <f>POWER(2,Sheet1!P150)</f>
        <v>0.51721463390889144</v>
      </c>
      <c r="D150">
        <f>POWER(10,-Sheet1!Q150)</f>
        <v>0.20336209160175236</v>
      </c>
      <c r="E150">
        <f>POWER(2,Sheet1!R150)</f>
        <v>1.1215850310294757</v>
      </c>
      <c r="F150">
        <f>POWER(10,-Sheet1!S150)</f>
        <v>0.58558372774146739</v>
      </c>
    </row>
    <row r="151" spans="1:6" x14ac:dyDescent="0.2">
      <c r="A151">
        <f>POWER(2,Sheet1!N151)</f>
        <v>0.43306635540686289</v>
      </c>
      <c r="B151">
        <f>POWER(10,-Sheet1!O151)</f>
        <v>0.17118472125580766</v>
      </c>
      <c r="C151">
        <f>POWER(2,Sheet1!P151)</f>
        <v>0.51721463390889144</v>
      </c>
      <c r="D151">
        <f>POWER(10,-Sheet1!Q151)</f>
        <v>0.20336209160175236</v>
      </c>
      <c r="E151">
        <f>POWER(2,Sheet1!R151)</f>
        <v>1.1215850310294757</v>
      </c>
      <c r="F151">
        <f>POWER(10,-Sheet1!S151)</f>
        <v>0.58558372774146739</v>
      </c>
    </row>
    <row r="152" spans="1:6" x14ac:dyDescent="0.2">
      <c r="A152">
        <f>POWER(2,Sheet1!N152)</f>
        <v>30.017668068408881</v>
      </c>
      <c r="B152">
        <f>POWER(10,-Sheet1!O152)</f>
        <v>8.7902251683088406E-2</v>
      </c>
      <c r="C152">
        <f>POWER(2,Sheet1!P152)</f>
        <v>0.42315555178899456</v>
      </c>
      <c r="D152">
        <f>POWER(10,-Sheet1!Q152)</f>
        <v>4.6041556802593517E-2</v>
      </c>
      <c r="E152">
        <f>POWER(2,Sheet1!R152)</f>
        <v>5.5034259743818552</v>
      </c>
      <c r="F152">
        <f>POWER(10,-Sheet1!S152)</f>
        <v>0.16955632694941924</v>
      </c>
    </row>
    <row r="153" spans="1:6" x14ac:dyDescent="0.2">
      <c r="A153">
        <f>POWER(2,Sheet1!N153)</f>
        <v>30.017668068408881</v>
      </c>
      <c r="B153">
        <f>POWER(10,-Sheet1!O153)</f>
        <v>8.7902251683088406E-2</v>
      </c>
      <c r="C153">
        <f>POWER(2,Sheet1!P153)</f>
        <v>0.42315555178899456</v>
      </c>
      <c r="D153">
        <f>POWER(10,-Sheet1!Q153)</f>
        <v>4.6041556802593517E-2</v>
      </c>
      <c r="E153">
        <f>POWER(2,Sheet1!R153)</f>
        <v>5.5034259743818552</v>
      </c>
      <c r="F153">
        <f>POWER(10,-Sheet1!S153)</f>
        <v>0.16955632694941924</v>
      </c>
    </row>
    <row r="154" spans="1:6" x14ac:dyDescent="0.2">
      <c r="A154">
        <f>POWER(2,Sheet1!N154)</f>
        <v>1.0021612777242392</v>
      </c>
      <c r="B154">
        <f>POWER(10,-Sheet1!O154)</f>
        <v>0.99644221854211601</v>
      </c>
      <c r="C154">
        <f>POWER(2,Sheet1!P154)</f>
        <v>0.33044452553886922</v>
      </c>
      <c r="D154">
        <f>POWER(10,-Sheet1!Q154)</f>
        <v>4.1499226307416585E-2</v>
      </c>
      <c r="E154">
        <f>POWER(2,Sheet1!R154)</f>
        <v>1.5252291404238369</v>
      </c>
      <c r="F154">
        <f>POWER(10,-Sheet1!S154)</f>
        <v>0.36100980710114278</v>
      </c>
    </row>
    <row r="155" spans="1:6" x14ac:dyDescent="0.2">
      <c r="A155">
        <f>POWER(2,Sheet1!N155)</f>
        <v>0.31656419636881938</v>
      </c>
      <c r="B155">
        <f>POWER(10,-Sheet1!O155)</f>
        <v>0.2027668712833649</v>
      </c>
      <c r="C155">
        <f>POWER(2,Sheet1!P155)</f>
        <v>0.39397336414912015</v>
      </c>
      <c r="D155">
        <f>POWER(10,-Sheet1!Q155)</f>
        <v>3.9730131271399911E-2</v>
      </c>
      <c r="E155">
        <f>POWER(2,Sheet1!R155)</f>
        <v>1.1022970059311701</v>
      </c>
      <c r="F155">
        <f>POWER(10,-Sheet1!S155)</f>
        <v>0.46179794927903023</v>
      </c>
    </row>
    <row r="156" spans="1:6" x14ac:dyDescent="0.2">
      <c r="A156">
        <f>POWER(2,Sheet1!N156)</f>
        <v>0.31656419636881938</v>
      </c>
      <c r="B156">
        <f>POWER(10,-Sheet1!O156)</f>
        <v>0.2027668712833649</v>
      </c>
      <c r="C156">
        <f>POWER(2,Sheet1!P156)</f>
        <v>0.39397336414912015</v>
      </c>
      <c r="D156">
        <f>POWER(10,-Sheet1!Q156)</f>
        <v>3.9730131271399911E-2</v>
      </c>
      <c r="E156">
        <f>POWER(2,Sheet1!R156)</f>
        <v>1.1022970059311701</v>
      </c>
      <c r="F156">
        <f>POWER(10,-Sheet1!S156)</f>
        <v>0.46179794927903023</v>
      </c>
    </row>
    <row r="157" spans="1:6" x14ac:dyDescent="0.2">
      <c r="A157">
        <f>POWER(2,Sheet1!N157)</f>
        <v>0.31656419636881938</v>
      </c>
      <c r="B157">
        <f>POWER(10,-Sheet1!O157)</f>
        <v>0.2027668712833649</v>
      </c>
      <c r="C157">
        <f>POWER(2,Sheet1!P157)</f>
        <v>0.39397336414912015</v>
      </c>
      <c r="D157">
        <f>POWER(10,-Sheet1!Q157)</f>
        <v>3.9730131271399911E-2</v>
      </c>
      <c r="E157">
        <f>POWER(2,Sheet1!R157)</f>
        <v>1.1022970059311701</v>
      </c>
      <c r="F157">
        <f>POWER(10,-Sheet1!S157)</f>
        <v>0.46179794927903023</v>
      </c>
    </row>
    <row r="158" spans="1:6" x14ac:dyDescent="0.2">
      <c r="A158">
        <f>POWER(2,Sheet1!N158)</f>
        <v>0.48596354570259331</v>
      </c>
      <c r="B158">
        <f>POWER(10,-Sheet1!O158)</f>
        <v>0.53802319603187676</v>
      </c>
      <c r="C158">
        <f>POWER(2,Sheet1!P158)</f>
        <v>0.40579415781632638</v>
      </c>
      <c r="D158">
        <f>POWER(10,-Sheet1!Q158)</f>
        <v>0.73570380130042445</v>
      </c>
      <c r="E158">
        <f>POWER(2,Sheet1!R158)</f>
        <v>5.0673799304059663</v>
      </c>
      <c r="F158">
        <f>POWER(10,-Sheet1!S158)</f>
        <v>0.19332321102816044</v>
      </c>
    </row>
    <row r="159" spans="1:6" x14ac:dyDescent="0.2">
      <c r="A159">
        <f>POWER(2,Sheet1!N159)</f>
        <v>0.35413467086420131</v>
      </c>
      <c r="B159">
        <f>POWER(10,-Sheet1!O159)</f>
        <v>0.50642950488275207</v>
      </c>
      <c r="C159">
        <f>POWER(2,Sheet1!P159)</f>
        <v>0.48015097091531522</v>
      </c>
      <c r="D159">
        <f>POWER(10,-Sheet1!Q159)</f>
        <v>0.77682107610543494</v>
      </c>
      <c r="E159">
        <f>POWER(2,Sheet1!R159)</f>
        <v>5.0673799304059663</v>
      </c>
      <c r="F159">
        <f>POWER(10,-Sheet1!S159)</f>
        <v>0.19332321102816044</v>
      </c>
    </row>
    <row r="160" spans="1:6" x14ac:dyDescent="0.2">
      <c r="A160">
        <f>POWER(2,Sheet1!N160)</f>
        <v>0.31060866886870386</v>
      </c>
      <c r="B160">
        <f>POWER(10,-Sheet1!O160)</f>
        <v>0.1198124640745204</v>
      </c>
      <c r="C160">
        <f>POWER(2,Sheet1!P160)</f>
        <v>0.41573611919287151</v>
      </c>
      <c r="D160">
        <f>POWER(10,-Sheet1!Q160)</f>
        <v>3.4484981711132684E-3</v>
      </c>
      <c r="E160">
        <f>POWER(2,Sheet1!R160)</f>
        <v>1.2110689461560167</v>
      </c>
      <c r="F160">
        <f>POWER(10,-Sheet1!S160)</f>
        <v>0.24164454744075298</v>
      </c>
    </row>
    <row r="161" spans="1:6" x14ac:dyDescent="0.2">
      <c r="A161">
        <f>POWER(2,Sheet1!N161)</f>
        <v>0.40144938266526076</v>
      </c>
      <c r="B161">
        <f>POWER(10,-Sheet1!O161)</f>
        <v>7.9220941597645353E-2</v>
      </c>
      <c r="C161">
        <f>POWER(2,Sheet1!P161)</f>
        <v>0.49995841289874937</v>
      </c>
      <c r="D161">
        <f>POWER(10,-Sheet1!Q161)</f>
        <v>8.6363453387002673E-2</v>
      </c>
      <c r="E161">
        <f>POWER(2,Sheet1!R161)</f>
        <v>2.0919233632284149</v>
      </c>
      <c r="F161">
        <f>POWER(10,-Sheet1!S161)</f>
        <v>0.14833888148803767</v>
      </c>
    </row>
    <row r="162" spans="1:6" x14ac:dyDescent="0.2">
      <c r="A162">
        <f>POWER(2,Sheet1!N162)</f>
        <v>0.45447725516115123</v>
      </c>
      <c r="B162">
        <f>POWER(10,-Sheet1!O162)</f>
        <v>0.78226157850862188</v>
      </c>
      <c r="C162">
        <f>POWER(2,Sheet1!P162)</f>
        <v>0.45531282434399467</v>
      </c>
      <c r="D162">
        <f>POWER(10,-Sheet1!Q162)</f>
        <v>0.23018498970363341</v>
      </c>
      <c r="E162">
        <f>POWER(2,Sheet1!R162)</f>
        <v>1.9030981911651719</v>
      </c>
      <c r="F162">
        <f>POWER(10,-Sheet1!S162)</f>
        <v>0.55660614924380358</v>
      </c>
    </row>
    <row r="163" spans="1:6" x14ac:dyDescent="0.2">
      <c r="A163">
        <f>POWER(2,Sheet1!N163)</f>
        <v>0.86077793396134472</v>
      </c>
      <c r="B163">
        <f>POWER(10,-Sheet1!O163)</f>
        <v>0.91322018041587982</v>
      </c>
      <c r="C163">
        <f>POWER(2,Sheet1!P163)</f>
        <v>0.55700338492410706</v>
      </c>
      <c r="D163">
        <f>POWER(10,-Sheet1!Q163)</f>
        <v>0.48934707868294874</v>
      </c>
      <c r="E163">
        <f>POWER(2,Sheet1!R163)</f>
        <v>1.9958565053458917</v>
      </c>
      <c r="F163">
        <f>POWER(10,-Sheet1!S163)</f>
        <v>0.5164532324593486</v>
      </c>
    </row>
    <row r="164" spans="1:6" x14ac:dyDescent="0.2">
      <c r="A164">
        <f>POWER(2,Sheet1!N164)</f>
        <v>0.42031417005152294</v>
      </c>
      <c r="B164">
        <f>POWER(10,-Sheet1!O164)</f>
        <v>0.3108543864112423</v>
      </c>
      <c r="C164">
        <f>POWER(2,Sheet1!P164)</f>
        <v>0.87679471050527102</v>
      </c>
      <c r="D164">
        <f>POWER(10,-Sheet1!Q164)</f>
        <v>0.59031116848271192</v>
      </c>
      <c r="E164">
        <f>POWER(2,Sheet1!R164)</f>
        <v>0.44323078694018658</v>
      </c>
      <c r="F164">
        <f>POWER(10,-Sheet1!S164)</f>
        <v>0.61384963225259082</v>
      </c>
    </row>
    <row r="165" spans="1:6" x14ac:dyDescent="0.2">
      <c r="A165">
        <f>POWER(2,Sheet1!N165)</f>
        <v>0.42031417005152294</v>
      </c>
      <c r="B165">
        <f>POWER(10,-Sheet1!O165)</f>
        <v>0.3108543864112423</v>
      </c>
      <c r="C165">
        <f>POWER(2,Sheet1!P165)</f>
        <v>0.87679471050527102</v>
      </c>
      <c r="D165">
        <f>POWER(10,-Sheet1!Q165)</f>
        <v>0.59031116848271192</v>
      </c>
      <c r="E165">
        <f>POWER(2,Sheet1!R165)</f>
        <v>0.44323078694018658</v>
      </c>
      <c r="F165">
        <f>POWER(10,-Sheet1!S165)</f>
        <v>0.61384963225259082</v>
      </c>
    </row>
    <row r="166" spans="1:6" x14ac:dyDescent="0.2">
      <c r="A166">
        <f>POWER(2,Sheet1!N166)</f>
        <v>0.42031417005152294</v>
      </c>
      <c r="B166">
        <f>POWER(10,-Sheet1!O166)</f>
        <v>0.3108543864112423</v>
      </c>
      <c r="C166">
        <f>POWER(2,Sheet1!P166)</f>
        <v>0.87679471050527102</v>
      </c>
      <c r="D166">
        <f>POWER(10,-Sheet1!Q166)</f>
        <v>0.59031116848271192</v>
      </c>
      <c r="E166">
        <f>POWER(2,Sheet1!R166)</f>
        <v>0.44323078694018658</v>
      </c>
      <c r="F166">
        <f>POWER(10,-Sheet1!S166)</f>
        <v>0.61384963225259082</v>
      </c>
    </row>
    <row r="167" spans="1:6" x14ac:dyDescent="0.2">
      <c r="A167">
        <f>POWER(2,Sheet1!N167)</f>
        <v>1.3249436472440301</v>
      </c>
      <c r="B167">
        <f>POWER(10,-Sheet1!O167)</f>
        <v>0.54276145746974136</v>
      </c>
      <c r="C167">
        <f>POWER(2,Sheet1!P167)</f>
        <v>1.4738503037434592</v>
      </c>
      <c r="D167">
        <f>POWER(10,-Sheet1!Q167)</f>
        <v>0.26973046432635944</v>
      </c>
      <c r="E167">
        <f>POWER(2,Sheet1!R167)</f>
        <v>2.7840594144768009</v>
      </c>
      <c r="F167">
        <f>POWER(10,-Sheet1!S167)</f>
        <v>0.12163064225933097</v>
      </c>
    </row>
    <row r="168" spans="1:6" x14ac:dyDescent="0.2">
      <c r="A168">
        <f>POWER(2,Sheet1!N168)</f>
        <v>1.3111229681573733</v>
      </c>
      <c r="B168">
        <f>POWER(10,-Sheet1!O168)</f>
        <v>0.55853835292835707</v>
      </c>
      <c r="C168">
        <f>POWER(2,Sheet1!P168)</f>
        <v>1.5418035981508822</v>
      </c>
      <c r="D168">
        <f>POWER(10,-Sheet1!Q168)</f>
        <v>0.18899486302838941</v>
      </c>
      <c r="E168">
        <f>POWER(2,Sheet1!R168)</f>
        <v>3.0687050772918654</v>
      </c>
      <c r="F168">
        <f>POWER(10,-Sheet1!S168)</f>
        <v>0.14757065332758945</v>
      </c>
    </row>
    <row r="169" spans="1:6" x14ac:dyDescent="0.2">
      <c r="A169">
        <f>POWER(2,Sheet1!N169)</f>
        <v>7.8191403292493442</v>
      </c>
      <c r="B169">
        <f>POWER(10,-Sheet1!O169)</f>
        <v>0.50098070549251816</v>
      </c>
      <c r="C169">
        <f>POWER(2,Sheet1!P169)</f>
        <v>0.54652560743095324</v>
      </c>
      <c r="D169">
        <f>POWER(10,-Sheet1!Q169)</f>
        <v>0.75775009589392006</v>
      </c>
      <c r="E169">
        <f>POWER(2,Sheet1!R169)</f>
        <v>1.8123630714040342</v>
      </c>
      <c r="F169">
        <f>POWER(10,-Sheet1!S169)</f>
        <v>0.32193189055234506</v>
      </c>
    </row>
    <row r="170" spans="1:6" x14ac:dyDescent="0.2">
      <c r="A170">
        <f>POWER(2,Sheet1!N170)</f>
        <v>0.26335486207823255</v>
      </c>
      <c r="B170">
        <f>POWER(10,-Sheet1!O170)</f>
        <v>4.9095309252116824E-2</v>
      </c>
      <c r="C170">
        <f>POWER(2,Sheet1!P170)</f>
        <v>0.54776614222115605</v>
      </c>
      <c r="D170">
        <f>POWER(10,-Sheet1!Q170)</f>
        <v>2.8726320394404713E-2</v>
      </c>
      <c r="E170">
        <f>POWER(2,Sheet1!R170)</f>
        <v>1.0941465608748016</v>
      </c>
      <c r="F170">
        <f>POWER(10,-Sheet1!S170)</f>
        <v>0.82016814980343755</v>
      </c>
    </row>
    <row r="171" spans="1:6" x14ac:dyDescent="0.2">
      <c r="A171">
        <f>POWER(2,Sheet1!N171)</f>
        <v>0.26335486207823255</v>
      </c>
      <c r="B171">
        <f>POWER(10,-Sheet1!O171)</f>
        <v>4.9095309252116824E-2</v>
      </c>
      <c r="C171">
        <f>POWER(2,Sheet1!P171)</f>
        <v>0.54776614222115605</v>
      </c>
      <c r="D171">
        <f>POWER(10,-Sheet1!Q171)</f>
        <v>2.8726320394404713E-2</v>
      </c>
      <c r="E171">
        <f>POWER(2,Sheet1!R171)</f>
        <v>1.0941465608748016</v>
      </c>
      <c r="F171">
        <f>POWER(10,-Sheet1!S171)</f>
        <v>0.82016814980343755</v>
      </c>
    </row>
    <row r="172" spans="1:6" x14ac:dyDescent="0.2">
      <c r="A172">
        <f>POWER(2,Sheet1!N172)</f>
        <v>0.26335486207823255</v>
      </c>
      <c r="B172">
        <f>POWER(10,-Sheet1!O172)</f>
        <v>4.9095309252116824E-2</v>
      </c>
      <c r="C172">
        <f>POWER(2,Sheet1!P172)</f>
        <v>0.54776614222115605</v>
      </c>
      <c r="D172">
        <f>POWER(10,-Sheet1!Q172)</f>
        <v>2.8726320394404713E-2</v>
      </c>
      <c r="E172">
        <f>POWER(2,Sheet1!R172)</f>
        <v>1.0941465608748016</v>
      </c>
      <c r="F172">
        <f>POWER(10,-Sheet1!S172)</f>
        <v>0.82016814980343755</v>
      </c>
    </row>
    <row r="173" spans="1:6" x14ac:dyDescent="0.2">
      <c r="A173">
        <f>POWER(2,Sheet1!N173)</f>
        <v>0.71707553398323021</v>
      </c>
      <c r="B173">
        <f>POWER(10,-Sheet1!O173)</f>
        <v>0.72075223868798366</v>
      </c>
      <c r="C173">
        <f>POWER(2,Sheet1!P173)</f>
        <v>0.51926323927798923</v>
      </c>
      <c r="D173">
        <f>POWER(10,-Sheet1!Q173)</f>
        <v>0.27549771428336439</v>
      </c>
      <c r="E173">
        <f>POWER(2,Sheet1!R173)</f>
        <v>2.8736811577853878</v>
      </c>
      <c r="F173">
        <f>POWER(10,-Sheet1!S173)</f>
        <v>2.1339291695162618E-2</v>
      </c>
    </row>
    <row r="174" spans="1:6" x14ac:dyDescent="0.2">
      <c r="A174">
        <f>POWER(2,Sheet1!N174)</f>
        <v>0.8920101305350393</v>
      </c>
      <c r="B174">
        <f>POWER(10,-Sheet1!O174)</f>
        <v>0.59575267355074968</v>
      </c>
      <c r="C174">
        <f>POWER(2,Sheet1!P174)</f>
        <v>0.75694794752466765</v>
      </c>
      <c r="D174">
        <f>POWER(10,-Sheet1!Q174)</f>
        <v>1.8695625502822889E-3</v>
      </c>
      <c r="E174">
        <f>POWER(2,Sheet1!R174)</f>
        <v>1.2866404940324989</v>
      </c>
      <c r="F174">
        <f>POWER(10,-Sheet1!S174)</f>
        <v>0.39650073800071212</v>
      </c>
    </row>
    <row r="175" spans="1:6" x14ac:dyDescent="0.2">
      <c r="A175">
        <f>POWER(2,Sheet1!N175)</f>
        <v>0.8920101305350393</v>
      </c>
      <c r="B175">
        <f>POWER(10,-Sheet1!O175)</f>
        <v>0.59575267355074968</v>
      </c>
      <c r="C175">
        <f>POWER(2,Sheet1!P175)</f>
        <v>0.75694794752466765</v>
      </c>
      <c r="D175">
        <f>POWER(10,-Sheet1!Q175)</f>
        <v>1.8695625502822889E-3</v>
      </c>
      <c r="E175">
        <f>POWER(2,Sheet1!R175)</f>
        <v>1.2866404940324989</v>
      </c>
      <c r="F175">
        <f>POWER(10,-Sheet1!S175)</f>
        <v>0.39650073800071212</v>
      </c>
    </row>
    <row r="176" spans="1:6" x14ac:dyDescent="0.2">
      <c r="A176">
        <f>POWER(2,Sheet1!N176)</f>
        <v>0.7526578052918983</v>
      </c>
      <c r="B176">
        <f>POWER(10,-Sheet1!O176)</f>
        <v>0.65774415886858884</v>
      </c>
      <c r="C176">
        <f>POWER(2,Sheet1!P176)</f>
        <v>0.23307400286944469</v>
      </c>
      <c r="D176">
        <f>POWER(10,-Sheet1!Q176)</f>
        <v>2.8148807430960598E-2</v>
      </c>
      <c r="E176">
        <f>POWER(2,Sheet1!R176)</f>
        <v>2.5580066238106407</v>
      </c>
      <c r="F176">
        <f>POWER(10,-Sheet1!S176)</f>
        <v>1.3597842294733035E-2</v>
      </c>
    </row>
    <row r="177" spans="1:6" x14ac:dyDescent="0.2">
      <c r="A177">
        <f>POWER(2,Sheet1!N177)</f>
        <v>0.38306204734604704</v>
      </c>
      <c r="B177">
        <f>POWER(10,-Sheet1!O177)</f>
        <v>2.8067905134105692E-2</v>
      </c>
      <c r="C177">
        <f>POWER(2,Sheet1!P177)</f>
        <v>0.66633380842780765</v>
      </c>
      <c r="D177">
        <f>POWER(10,-Sheet1!Q177)</f>
        <v>6.2693136806783855E-3</v>
      </c>
      <c r="E177">
        <f>POWER(2,Sheet1!R177)</f>
        <v>1.2079376590966631</v>
      </c>
      <c r="F177">
        <f>POWER(10,-Sheet1!S177)</f>
        <v>0.2218283250461818</v>
      </c>
    </row>
    <row r="178" spans="1:6" x14ac:dyDescent="0.2">
      <c r="A178">
        <f>POWER(2,Sheet1!N178)</f>
        <v>0.79079409315837035</v>
      </c>
      <c r="B178">
        <f>POWER(10,-Sheet1!O178)</f>
        <v>0.7552939396392977</v>
      </c>
      <c r="C178">
        <f>POWER(2,Sheet1!P178)</f>
        <v>7.7134495193341895E-2</v>
      </c>
      <c r="D178">
        <f>POWER(10,-Sheet1!Q178)</f>
        <v>9.1875560166606238E-2</v>
      </c>
      <c r="E178">
        <f>POWER(2,Sheet1!R178)</f>
        <v>1.8286082070232867</v>
      </c>
      <c r="F178">
        <f>POWER(10,-Sheet1!S178)</f>
        <v>0.35197190602716211</v>
      </c>
    </row>
    <row r="179" spans="1:6" x14ac:dyDescent="0.2">
      <c r="A179">
        <f>POWER(2,Sheet1!N179)</f>
        <v>0.40295482127383592</v>
      </c>
      <c r="B179">
        <f>POWER(10,-Sheet1!O179)</f>
        <v>0.25543123312922744</v>
      </c>
      <c r="C179">
        <f>POWER(2,Sheet1!P179)</f>
        <v>0.50372596394688374</v>
      </c>
      <c r="D179">
        <f>POWER(10,-Sheet1!Q179)</f>
        <v>6.3026036988519427E-2</v>
      </c>
      <c r="E179">
        <f>POWER(2,Sheet1!R179)</f>
        <v>0.76114910357786603</v>
      </c>
      <c r="F179">
        <f>POWER(10,-Sheet1!S179)</f>
        <v>0.5537822098441626</v>
      </c>
    </row>
    <row r="180" spans="1:6" x14ac:dyDescent="0.2">
      <c r="A180">
        <f>POWER(2,Sheet1!N180)</f>
        <v>0.31841274755583565</v>
      </c>
      <c r="B180">
        <f>POWER(10,-Sheet1!O180)</f>
        <v>0.33705362319794119</v>
      </c>
      <c r="C180">
        <f>POWER(2,Sheet1!P180)</f>
        <v>0.33134590618920651</v>
      </c>
      <c r="D180">
        <f>POWER(10,-Sheet1!Q180)</f>
        <v>0.25205713758023501</v>
      </c>
      <c r="E180">
        <f>POWER(2,Sheet1!R180)</f>
        <v>1.4659480719344247</v>
      </c>
      <c r="F180">
        <f>POWER(10,-Sheet1!S180)</f>
        <v>0.69921542426031735</v>
      </c>
    </row>
    <row r="181" spans="1:6" x14ac:dyDescent="0.2">
      <c r="A181">
        <f>POWER(2,Sheet1!N181)</f>
        <v>0.43393474140004773</v>
      </c>
      <c r="B181">
        <f>POWER(10,-Sheet1!O181)</f>
        <v>0.49590330191442072</v>
      </c>
      <c r="C181">
        <f>POWER(2,Sheet1!P181)</f>
        <v>0.33134590618920651</v>
      </c>
      <c r="D181">
        <f>POWER(10,-Sheet1!Q181)</f>
        <v>0.25205713758023501</v>
      </c>
      <c r="E181">
        <f>POWER(2,Sheet1!R181)</f>
        <v>2.8074299004594234</v>
      </c>
      <c r="F181">
        <f>POWER(10,-Sheet1!S181)</f>
        <v>0.41278033578843681</v>
      </c>
    </row>
    <row r="182" spans="1:6" x14ac:dyDescent="0.2">
      <c r="A182">
        <f>POWER(2,Sheet1!N182)</f>
        <v>0.71625191686921741</v>
      </c>
      <c r="B182">
        <f>POWER(10,-Sheet1!O182)</f>
        <v>0.34085839915722727</v>
      </c>
      <c r="C182">
        <f>POWER(2,Sheet1!P182)</f>
        <v>0.26759072193929262</v>
      </c>
      <c r="D182">
        <f>POWER(10,-Sheet1!Q182)</f>
        <v>0.18792302730582791</v>
      </c>
      <c r="E182">
        <f>POWER(2,Sheet1!R182)</f>
        <v>0.97321644254063566</v>
      </c>
      <c r="F182">
        <f>POWER(10,-Sheet1!S182)</f>
        <v>0.94264723938392447</v>
      </c>
    </row>
    <row r="183" spans="1:6" x14ac:dyDescent="0.2">
      <c r="A183">
        <f>POWER(2,Sheet1!N183)</f>
        <v>0.71625191686921741</v>
      </c>
      <c r="B183">
        <f>POWER(10,-Sheet1!O183)</f>
        <v>0.34085839915722727</v>
      </c>
      <c r="C183">
        <f>POWER(2,Sheet1!P183)</f>
        <v>0.23149452848179147</v>
      </c>
      <c r="D183">
        <f>POWER(10,-Sheet1!Q183)</f>
        <v>8.2106965155962879E-3</v>
      </c>
      <c r="E183">
        <f>POWER(2,Sheet1!R183)</f>
        <v>0.97321644254063566</v>
      </c>
      <c r="F183">
        <f>POWER(10,-Sheet1!S183)</f>
        <v>0.94264723938392447</v>
      </c>
    </row>
    <row r="184" spans="1:6" x14ac:dyDescent="0.2">
      <c r="A184">
        <f>POWER(2,Sheet1!N184)</f>
        <v>0.74555619378750648</v>
      </c>
      <c r="B184">
        <f>POWER(10,-Sheet1!O184)</f>
        <v>0.50667444447338073</v>
      </c>
      <c r="C184">
        <f>POWER(2,Sheet1!P184)</f>
        <v>0.29861530184015961</v>
      </c>
      <c r="D184">
        <f>POWER(10,-Sheet1!Q184)</f>
        <v>0.21257784495351253</v>
      </c>
      <c r="E184">
        <f>POWER(2,Sheet1!R184)</f>
        <v>2.0572683625203791</v>
      </c>
      <c r="F184">
        <f>POWER(10,-Sheet1!S184)</f>
        <v>0.13525489762141202</v>
      </c>
    </row>
    <row r="185" spans="1:6" x14ac:dyDescent="0.2">
      <c r="A185">
        <f>POWER(2,Sheet1!N185)</f>
        <v>0.65880252973938258</v>
      </c>
      <c r="B185">
        <f>POWER(10,-Sheet1!O185)</f>
        <v>0.37551042631166587</v>
      </c>
      <c r="C185">
        <f>POWER(2,Sheet1!P185)</f>
        <v>0.39891962383723795</v>
      </c>
      <c r="D185">
        <f>POWER(10,-Sheet1!Q185)</f>
        <v>4.3528129002480594E-3</v>
      </c>
      <c r="E185">
        <f>POWER(2,Sheet1!R185)</f>
        <v>1.3298246267390861</v>
      </c>
      <c r="F185">
        <f>POWER(10,-Sheet1!S185)</f>
        <v>0.45413607277927021</v>
      </c>
    </row>
    <row r="186" spans="1:6" x14ac:dyDescent="0.2">
      <c r="A186">
        <f>POWER(2,Sheet1!N186)</f>
        <v>0.61351137585538895</v>
      </c>
      <c r="B186">
        <f>POWER(10,-Sheet1!O186)</f>
        <v>0.25820402026743533</v>
      </c>
      <c r="C186">
        <f>POWER(2,Sheet1!P186)</f>
        <v>1.2056749424484892</v>
      </c>
      <c r="D186">
        <f>POWER(10,-Sheet1!Q186)</f>
        <v>0.14375799267755426</v>
      </c>
      <c r="E186">
        <f>POWER(2,Sheet1!R186)</f>
        <v>0.76262884265723063</v>
      </c>
      <c r="F186">
        <f>POWER(10,-Sheet1!S186)</f>
        <v>0.52108911342877196</v>
      </c>
    </row>
    <row r="187" spans="1:6" x14ac:dyDescent="0.2">
      <c r="A187">
        <f>POWER(2,Sheet1!N187)</f>
        <v>0.61351137585538895</v>
      </c>
      <c r="B187">
        <f>POWER(10,-Sheet1!O187)</f>
        <v>0.25820402026743533</v>
      </c>
      <c r="C187">
        <f>POWER(2,Sheet1!P187)</f>
        <v>1.2056749424484892</v>
      </c>
      <c r="D187">
        <f>POWER(10,-Sheet1!Q187)</f>
        <v>0.14375799267755426</v>
      </c>
      <c r="E187">
        <f>POWER(2,Sheet1!R187)</f>
        <v>0.76262884265723063</v>
      </c>
      <c r="F187">
        <f>POWER(10,-Sheet1!S187)</f>
        <v>0.52108911342877196</v>
      </c>
    </row>
    <row r="188" spans="1:6" x14ac:dyDescent="0.2">
      <c r="A188">
        <f>POWER(2,Sheet1!N188)</f>
        <v>0.13179522436798938</v>
      </c>
      <c r="B188">
        <f>POWER(10,-Sheet1!O188)</f>
        <v>0.44556595533953386</v>
      </c>
      <c r="C188">
        <f>POWER(2,Sheet1!P188)</f>
        <v>1.6750022110852107</v>
      </c>
      <c r="D188">
        <f>POWER(10,-Sheet1!Q188)</f>
        <v>0.23346834246548362</v>
      </c>
      <c r="E188">
        <f>POWER(2,Sheet1!R188)</f>
        <v>3.2766464169534335</v>
      </c>
      <c r="F188">
        <f>POWER(10,-Sheet1!S188)</f>
        <v>0.16401516303996497</v>
      </c>
    </row>
    <row r="189" spans="1:6" x14ac:dyDescent="0.2">
      <c r="A189">
        <f>POWER(2,Sheet1!N189)</f>
        <v>0.13179522436798938</v>
      </c>
      <c r="B189">
        <f>POWER(10,-Sheet1!O189)</f>
        <v>0.44556595533953386</v>
      </c>
      <c r="C189">
        <f>POWER(2,Sheet1!P189)</f>
        <v>1.6750022110852107</v>
      </c>
      <c r="D189">
        <f>POWER(10,-Sheet1!Q189)</f>
        <v>0.23346834246548362</v>
      </c>
      <c r="E189">
        <f>POWER(2,Sheet1!R189)</f>
        <v>9.4057957243727746</v>
      </c>
      <c r="F189">
        <f>POWER(10,-Sheet1!S189)</f>
        <v>8.7776851718146948E-2</v>
      </c>
    </row>
    <row r="190" spans="1:6" x14ac:dyDescent="0.2">
      <c r="A190">
        <f>POWER(2,Sheet1!N190)</f>
        <v>0.82895287865347445</v>
      </c>
      <c r="B190">
        <f>POWER(10,-Sheet1!O190)</f>
        <v>0.62936125038854551</v>
      </c>
      <c r="C190">
        <f>POWER(2,Sheet1!P190)</f>
        <v>0.36223051702268089</v>
      </c>
      <c r="D190">
        <f>POWER(10,-Sheet1!Q190)</f>
        <v>7.1701790371185362E-2</v>
      </c>
      <c r="E190">
        <f>POWER(2,Sheet1!R190)</f>
        <v>1.3616774475279363</v>
      </c>
      <c r="F190">
        <f>POWER(10,-Sheet1!S190)</f>
        <v>0.20071554084461002</v>
      </c>
    </row>
    <row r="191" spans="1:6" x14ac:dyDescent="0.2">
      <c r="A191">
        <f>POWER(2,Sheet1!N191)</f>
        <v>0.92029544944400887</v>
      </c>
      <c r="B191">
        <f>POWER(10,-Sheet1!O191)</f>
        <v>0.90024910856267826</v>
      </c>
      <c r="C191">
        <f>POWER(2,Sheet1!P191)</f>
        <v>0.62268092933098051</v>
      </c>
      <c r="D191">
        <f>POWER(10,-Sheet1!Q191)</f>
        <v>0.10038596542155527</v>
      </c>
      <c r="E191">
        <f>POWER(2,Sheet1!R191)</f>
        <v>1.202526760957187</v>
      </c>
      <c r="F191">
        <f>POWER(10,-Sheet1!S191)</f>
        <v>0.67229363569286915</v>
      </c>
    </row>
    <row r="192" spans="1:6" x14ac:dyDescent="0.2">
      <c r="A192">
        <f>POWER(2,Sheet1!N192)</f>
        <v>0.28742550666804484</v>
      </c>
      <c r="B192">
        <f>POWER(10,-Sheet1!O192)</f>
        <v>0.13966481164325931</v>
      </c>
      <c r="C192">
        <f>POWER(2,Sheet1!P192)</f>
        <v>0.63454703011963243</v>
      </c>
      <c r="D192">
        <f>POWER(10,-Sheet1!Q192)</f>
        <v>6.6828236365365695E-2</v>
      </c>
      <c r="E192">
        <f>POWER(2,Sheet1!R192)</f>
        <v>0.8539218813010736</v>
      </c>
      <c r="F192">
        <f>POWER(10,-Sheet1!S192)</f>
        <v>0.42632519561342047</v>
      </c>
    </row>
    <row r="193" spans="1:6" x14ac:dyDescent="0.2">
      <c r="A193">
        <f>POWER(2,Sheet1!N193)</f>
        <v>0.36363677161982122</v>
      </c>
      <c r="B193">
        <f>POWER(10,-Sheet1!O193)</f>
        <v>0.52378613723058765</v>
      </c>
      <c r="C193">
        <f>POWER(2,Sheet1!P193)</f>
        <v>0.31883015694698386</v>
      </c>
      <c r="D193">
        <f>POWER(10,-Sheet1!Q193)</f>
        <v>0.23168984552491148</v>
      </c>
      <c r="E193">
        <f>POWER(2,Sheet1!R193)</f>
        <v>2.8918244996136444</v>
      </c>
      <c r="F193">
        <f>POWER(10,-Sheet1!S193)</f>
        <v>0.1567422223263378</v>
      </c>
    </row>
    <row r="194" spans="1:6" x14ac:dyDescent="0.2">
      <c r="A194">
        <f>POWER(2,Sheet1!N194)</f>
        <v>0.36363677161982122</v>
      </c>
      <c r="B194">
        <f>POWER(10,-Sheet1!O194)</f>
        <v>0.52378613723058765</v>
      </c>
      <c r="C194">
        <f>POWER(2,Sheet1!P194)</f>
        <v>0.31883015694698386</v>
      </c>
      <c r="D194">
        <f>POWER(10,-Sheet1!Q194)</f>
        <v>0.23168984552491148</v>
      </c>
      <c r="E194">
        <f>POWER(2,Sheet1!R194)</f>
        <v>2.8918244996136444</v>
      </c>
      <c r="F194">
        <f>POWER(10,-Sheet1!S194)</f>
        <v>0.1567422223263378</v>
      </c>
    </row>
    <row r="195" spans="1:6" x14ac:dyDescent="0.2">
      <c r="A195">
        <f>POWER(2,Sheet1!N195)</f>
        <v>0.45298965227016896</v>
      </c>
      <c r="B195">
        <f>POWER(10,-Sheet1!O195)</f>
        <v>0.26368292037635288</v>
      </c>
      <c r="C195">
        <f>POWER(2,Sheet1!P195)</f>
        <v>0.57450645189051042</v>
      </c>
      <c r="D195">
        <f>POWER(10,-Sheet1!Q195)</f>
        <v>3.2451890357971684E-2</v>
      </c>
      <c r="E195">
        <f>POWER(2,Sheet1!R195)</f>
        <v>1.3031254709970717</v>
      </c>
      <c r="F195">
        <f>POWER(10,-Sheet1!S195)</f>
        <v>0.54340421153635332</v>
      </c>
    </row>
    <row r="196" spans="1:6" x14ac:dyDescent="0.2">
      <c r="A196">
        <f>POWER(2,Sheet1!N196)</f>
        <v>0.22370664250745459</v>
      </c>
      <c r="B196">
        <f>POWER(10,-Sheet1!O196)</f>
        <v>0.34179838000651941</v>
      </c>
      <c r="C196">
        <f>POWER(2,Sheet1!P196)</f>
        <v>1.0744772970830374</v>
      </c>
      <c r="D196">
        <f>POWER(10,-Sheet1!Q196)</f>
        <v>0.50039504432929227</v>
      </c>
      <c r="E196">
        <f>POWER(2,Sheet1!R196)</f>
        <v>1.7521447921647395</v>
      </c>
      <c r="F196">
        <f>POWER(10,-Sheet1!S196)</f>
        <v>0.20605302753888488</v>
      </c>
    </row>
    <row r="197" spans="1:6" x14ac:dyDescent="0.2">
      <c r="A197">
        <f>POWER(2,Sheet1!N197)</f>
        <v>1.1996287475062577</v>
      </c>
      <c r="B197">
        <f>POWER(10,-Sheet1!O197)</f>
        <v>0.64906471456323311</v>
      </c>
      <c r="C197">
        <f>POWER(2,Sheet1!P197)</f>
        <v>0.66797545665099645</v>
      </c>
      <c r="D197">
        <f>POWER(10,-Sheet1!Q197)</f>
        <v>2.3982254090979278E-2</v>
      </c>
      <c r="E197">
        <f>POWER(2,Sheet1!R197)</f>
        <v>1.6393023874090362</v>
      </c>
      <c r="F197">
        <f>POWER(10,-Sheet1!S197)</f>
        <v>6.5026443240810125E-2</v>
      </c>
    </row>
    <row r="198" spans="1:6" x14ac:dyDescent="0.2">
      <c r="A198">
        <f>POWER(2,Sheet1!N198)</f>
        <v>1.1996287475062577</v>
      </c>
      <c r="B198">
        <f>POWER(10,-Sheet1!O198)</f>
        <v>0.64906471456323311</v>
      </c>
      <c r="C198">
        <f>POWER(2,Sheet1!P198)</f>
        <v>0.66797545665099645</v>
      </c>
      <c r="D198">
        <f>POWER(10,-Sheet1!Q198)</f>
        <v>2.3982254090979278E-2</v>
      </c>
      <c r="E198">
        <f>POWER(2,Sheet1!R198)</f>
        <v>1.6393023874090362</v>
      </c>
      <c r="F198">
        <f>POWER(10,-Sheet1!S198)</f>
        <v>6.5026443240810125E-2</v>
      </c>
    </row>
    <row r="199" spans="1:6" x14ac:dyDescent="0.2">
      <c r="A199">
        <f>POWER(2,Sheet1!N199)</f>
        <v>0.59126631792692197</v>
      </c>
      <c r="B199">
        <f>POWER(10,-Sheet1!O199)</f>
        <v>0.27813458812293423</v>
      </c>
      <c r="C199">
        <f>POWER(2,Sheet1!P199)</f>
        <v>2.4422315670567989</v>
      </c>
      <c r="D199">
        <f>POWER(10,-Sheet1!Q199)</f>
        <v>0.26991001541368426</v>
      </c>
      <c r="E199">
        <f>POWER(2,Sheet1!R199)</f>
        <v>1.0033915682924504</v>
      </c>
      <c r="F199">
        <f>POWER(10,-Sheet1!S199)</f>
        <v>0.99323400517598515</v>
      </c>
    </row>
    <row r="200" spans="1:6" x14ac:dyDescent="0.2">
      <c r="A200">
        <f>POWER(2,Sheet1!N200)</f>
        <v>0.59126631792692197</v>
      </c>
      <c r="B200">
        <f>POWER(10,-Sheet1!O200)</f>
        <v>0.27813458812293423</v>
      </c>
      <c r="C200">
        <f>POWER(2,Sheet1!P200)</f>
        <v>2.4422315670567989</v>
      </c>
      <c r="D200">
        <f>POWER(10,-Sheet1!Q200)</f>
        <v>0.26991001541368426</v>
      </c>
      <c r="E200">
        <f>POWER(2,Sheet1!R200)</f>
        <v>1.0033915682924504</v>
      </c>
      <c r="F200">
        <f>POWER(10,-Sheet1!S200)</f>
        <v>0.99323400517598515</v>
      </c>
    </row>
    <row r="201" spans="1:6" x14ac:dyDescent="0.2">
      <c r="A201">
        <f>POWER(2,Sheet1!N201)</f>
        <v>0.59126631792692197</v>
      </c>
      <c r="B201">
        <f>POWER(10,-Sheet1!O201)</f>
        <v>0.27813458812293423</v>
      </c>
      <c r="C201">
        <f>POWER(2,Sheet1!P201)</f>
        <v>2.4422315670567989</v>
      </c>
      <c r="D201">
        <f>POWER(10,-Sheet1!Q201)</f>
        <v>0.26991001541368426</v>
      </c>
      <c r="E201">
        <f>POWER(2,Sheet1!R201)</f>
        <v>1.0033915682924504</v>
      </c>
      <c r="F201">
        <f>POWER(10,-Sheet1!S201)</f>
        <v>0.99323400517598515</v>
      </c>
    </row>
    <row r="202" spans="1:6" x14ac:dyDescent="0.2">
      <c r="A202">
        <f>POWER(2,Sheet1!N202)</f>
        <v>0.59126631792692197</v>
      </c>
      <c r="B202">
        <f>POWER(10,-Sheet1!O202)</f>
        <v>0.27813458812293423</v>
      </c>
      <c r="C202">
        <f>POWER(2,Sheet1!P202)</f>
        <v>2.4422315670567989</v>
      </c>
      <c r="D202">
        <f>POWER(10,-Sheet1!Q202)</f>
        <v>0.26991001541368426</v>
      </c>
      <c r="E202">
        <f>POWER(2,Sheet1!R202)</f>
        <v>1.0033915682924504</v>
      </c>
      <c r="F202">
        <f>POWER(10,-Sheet1!S202)</f>
        <v>0.99323400517598515</v>
      </c>
    </row>
    <row r="203" spans="1:6" x14ac:dyDescent="0.2">
      <c r="A203">
        <f>POWER(2,Sheet1!N203)</f>
        <v>4.8172506772764887</v>
      </c>
      <c r="B203">
        <f>POWER(10,-Sheet1!O203)</f>
        <v>0.43834494234624777</v>
      </c>
      <c r="C203">
        <f>POWER(2,Sheet1!P203)</f>
        <v>1.4489230724073179</v>
      </c>
      <c r="D203">
        <f>POWER(10,-Sheet1!Q203)</f>
        <v>0.25663447681986123</v>
      </c>
      <c r="E203">
        <f>POWER(2,Sheet1!R203)</f>
        <v>0.11131114851075004</v>
      </c>
      <c r="F203">
        <f>POWER(10,-Sheet1!S203)</f>
        <v>0.128906851185869</v>
      </c>
    </row>
    <row r="204" spans="1:6" x14ac:dyDescent="0.2">
      <c r="A204">
        <f>POWER(2,Sheet1!N204)</f>
        <v>0.93208536809510645</v>
      </c>
      <c r="B204">
        <f>POWER(10,-Sheet1!O204)</f>
        <v>0.72966917534445219</v>
      </c>
      <c r="C204">
        <f>POWER(2,Sheet1!P204)</f>
        <v>0.7753523603401562</v>
      </c>
      <c r="D204">
        <f>POWER(10,-Sheet1!Q204)</f>
        <v>0.1337355906110568</v>
      </c>
      <c r="E204">
        <f>POWER(2,Sheet1!R204)</f>
        <v>1.3003698395282457</v>
      </c>
      <c r="F204">
        <f>POWER(10,-Sheet1!S204)</f>
        <v>0.15274113026409317</v>
      </c>
    </row>
    <row r="205" spans="1:6" x14ac:dyDescent="0.2">
      <c r="A205">
        <f>POWER(2,Sheet1!N205)</f>
        <v>0.93208536809510645</v>
      </c>
      <c r="B205">
        <f>POWER(10,-Sheet1!O205)</f>
        <v>0.72966917534445219</v>
      </c>
      <c r="C205">
        <f>POWER(2,Sheet1!P205)</f>
        <v>0.7753523603401562</v>
      </c>
      <c r="D205">
        <f>POWER(10,-Sheet1!Q205)</f>
        <v>0.1337355906110568</v>
      </c>
      <c r="E205">
        <f>POWER(2,Sheet1!R205)</f>
        <v>1.3003698395282457</v>
      </c>
      <c r="F205">
        <f>POWER(10,-Sheet1!S205)</f>
        <v>0.15274113026409317</v>
      </c>
    </row>
    <row r="206" spans="1:6" x14ac:dyDescent="0.2">
      <c r="A206">
        <f>POWER(2,Sheet1!N206)</f>
        <v>0.55468476269904776</v>
      </c>
      <c r="B206">
        <f>POWER(10,-Sheet1!O206)</f>
        <v>0.31913908827351734</v>
      </c>
      <c r="C206">
        <f>POWER(2,Sheet1!P206)</f>
        <v>0.40604456986608223</v>
      </c>
      <c r="D206">
        <f>POWER(10,-Sheet1!Q206)</f>
        <v>2.6149295931303686E-2</v>
      </c>
      <c r="E206">
        <f>POWER(2,Sheet1!R206)</f>
        <v>1.1970363808811038</v>
      </c>
      <c r="F206">
        <f>POWER(10,-Sheet1!S206)</f>
        <v>0.84158890234291062</v>
      </c>
    </row>
    <row r="207" spans="1:6" x14ac:dyDescent="0.2">
      <c r="A207">
        <f>POWER(2,Sheet1!N207)</f>
        <v>0.29627935362729796</v>
      </c>
      <c r="B207">
        <f>POWER(10,-Sheet1!O207)</f>
        <v>5.5646775008664474E-2</v>
      </c>
      <c r="C207">
        <f>POWER(2,Sheet1!P207)</f>
        <v>0.50186456817520564</v>
      </c>
      <c r="D207">
        <f>POWER(10,-Sheet1!Q207)</f>
        <v>0.10293213952025376</v>
      </c>
      <c r="E207">
        <f>POWER(2,Sheet1!R207)</f>
        <v>1.2412820769011594</v>
      </c>
      <c r="F207">
        <f>POWER(10,-Sheet1!S207)</f>
        <v>0.41629193768651085</v>
      </c>
    </row>
    <row r="208" spans="1:6" x14ac:dyDescent="0.2">
      <c r="A208">
        <f>POWER(2,Sheet1!N208)</f>
        <v>0.44400874603047441</v>
      </c>
      <c r="B208">
        <f>POWER(10,-Sheet1!O208)</f>
        <v>6.4425826693592425E-2</v>
      </c>
      <c r="C208">
        <f>POWER(2,Sheet1!P208)</f>
        <v>0.2485141665371168</v>
      </c>
      <c r="D208">
        <f>POWER(10,-Sheet1!Q208)</f>
        <v>0.1122780858384187</v>
      </c>
      <c r="E208">
        <f>POWER(2,Sheet1!R208)</f>
        <v>0.7434187600791281</v>
      </c>
      <c r="F208">
        <f>POWER(10,-Sheet1!S208)</f>
        <v>0.72424582443043661</v>
      </c>
    </row>
    <row r="209" spans="1:6" x14ac:dyDescent="0.2">
      <c r="A209">
        <f>POWER(2,Sheet1!N209)</f>
        <v>0.44400874603047441</v>
      </c>
      <c r="B209">
        <f>POWER(10,-Sheet1!O209)</f>
        <v>6.4425826693592425E-2</v>
      </c>
      <c r="C209">
        <f>POWER(2,Sheet1!P209)</f>
        <v>0.2485141665371168</v>
      </c>
      <c r="D209">
        <f>POWER(10,-Sheet1!Q209)</f>
        <v>0.1122780858384187</v>
      </c>
      <c r="E209">
        <f>POWER(2,Sheet1!R209)</f>
        <v>0.7434187600791281</v>
      </c>
      <c r="F209">
        <f>POWER(10,-Sheet1!S209)</f>
        <v>0.72424582443043661</v>
      </c>
    </row>
    <row r="210" spans="1:6" x14ac:dyDescent="0.2">
      <c r="A210">
        <f>POWER(2,Sheet1!N210)</f>
        <v>0.40645005825212177</v>
      </c>
      <c r="B210">
        <f>POWER(10,-Sheet1!O210)</f>
        <v>0.14732552588385608</v>
      </c>
      <c r="C210">
        <f>POWER(2,Sheet1!P210)</f>
        <v>0.4265420856070567</v>
      </c>
      <c r="D210">
        <f>POWER(10,-Sheet1!Q210)</f>
        <v>0.25075349792888413</v>
      </c>
      <c r="E210">
        <f>POWER(2,Sheet1!R210)</f>
        <v>1.8842625478096175</v>
      </c>
      <c r="F210">
        <f>POWER(10,-Sheet1!S210)</f>
        <v>0.19355482409557528</v>
      </c>
    </row>
    <row r="211" spans="1:6" x14ac:dyDescent="0.2">
      <c r="A211">
        <f>POWER(2,Sheet1!N211)</f>
        <v>0.40645005825212177</v>
      </c>
      <c r="B211">
        <f>POWER(10,-Sheet1!O211)</f>
        <v>0.14732552588385608</v>
      </c>
      <c r="C211">
        <f>POWER(2,Sheet1!P211)</f>
        <v>0.4265420856070567</v>
      </c>
      <c r="D211">
        <f>POWER(10,-Sheet1!Q211)</f>
        <v>0.25075349792888413</v>
      </c>
      <c r="E211">
        <f>POWER(2,Sheet1!R211)</f>
        <v>1.8842625478096175</v>
      </c>
      <c r="F211">
        <f>POWER(10,-Sheet1!S211)</f>
        <v>0.19355482409557528</v>
      </c>
    </row>
    <row r="212" spans="1:6" x14ac:dyDescent="0.2">
      <c r="A212">
        <f>POWER(2,Sheet1!N212)</f>
        <v>0.13618880303313269</v>
      </c>
      <c r="B212">
        <f>POWER(10,-Sheet1!O212)</f>
        <v>0.22629397960304773</v>
      </c>
      <c r="C212">
        <f>POWER(2,Sheet1!P212)</f>
        <v>0.49415310126839651</v>
      </c>
      <c r="D212">
        <f>POWER(10,-Sheet1!Q212)</f>
        <v>5.7242685475833506E-2</v>
      </c>
      <c r="E212">
        <f>POWER(2,Sheet1!R212)</f>
        <v>0.47774411272819683</v>
      </c>
      <c r="F212">
        <f>POWER(10,-Sheet1!S212)</f>
        <v>0.42538189340862081</v>
      </c>
    </row>
    <row r="213" spans="1:6" x14ac:dyDescent="0.2">
      <c r="A213">
        <f>POWER(2,Sheet1!N213)</f>
        <v>0.34027191837124654</v>
      </c>
      <c r="B213">
        <f>POWER(10,-Sheet1!O213)</f>
        <v>0.26033946018362303</v>
      </c>
      <c r="C213">
        <f>POWER(2,Sheet1!P213)</f>
        <v>1.5861893480084832</v>
      </c>
      <c r="D213">
        <f>POWER(10,-Sheet1!Q213)</f>
        <v>0.3032487364761392</v>
      </c>
      <c r="E213">
        <f>POWER(2,Sheet1!R213)</f>
        <v>5.5555509795059894</v>
      </c>
      <c r="F213">
        <f>POWER(10,-Sheet1!S213)</f>
        <v>3.2540932948388182E-2</v>
      </c>
    </row>
    <row r="214" spans="1:6" x14ac:dyDescent="0.2">
      <c r="A214">
        <f>POWER(2,Sheet1!N214)</f>
        <v>0.23537287907363474</v>
      </c>
      <c r="B214">
        <f>POWER(10,-Sheet1!O214)</f>
        <v>0.34273779628268186</v>
      </c>
      <c r="C214">
        <f>POWER(2,Sheet1!P214)</f>
        <v>0.25398408435885761</v>
      </c>
      <c r="D214">
        <f>POWER(10,-Sheet1!Q214)</f>
        <v>6.0994405122974507E-2</v>
      </c>
      <c r="E214">
        <f>POWER(2,Sheet1!R214)</f>
        <v>0.30288247284224706</v>
      </c>
      <c r="F214">
        <f>POWER(10,-Sheet1!S214)</f>
        <v>3.0154351988611263E-3</v>
      </c>
    </row>
    <row r="215" spans="1:6" x14ac:dyDescent="0.2">
      <c r="A215">
        <f>POWER(2,Sheet1!N215)</f>
        <v>0.40007433859304636</v>
      </c>
      <c r="B215">
        <f>POWER(10,-Sheet1!O215)</f>
        <v>0.25383412064730398</v>
      </c>
      <c r="C215">
        <f>POWER(2,Sheet1!P215)</f>
        <v>0.69321943145984444</v>
      </c>
      <c r="D215">
        <f>POWER(10,-Sheet1!Q215)</f>
        <v>0.3875903895351564</v>
      </c>
      <c r="E215">
        <f>POWER(2,Sheet1!R215)</f>
        <v>1.6402446324184021</v>
      </c>
      <c r="F215">
        <f>POWER(10,-Sheet1!S215)</f>
        <v>1.9524053992533492E-2</v>
      </c>
    </row>
    <row r="216" spans="1:6" x14ac:dyDescent="0.2">
      <c r="A216">
        <f>POWER(2,Sheet1!N216)</f>
        <v>0.33208857613054948</v>
      </c>
      <c r="B216">
        <f>POWER(10,-Sheet1!O216)</f>
        <v>0.11764270450285891</v>
      </c>
      <c r="C216">
        <f>POWER(2,Sheet1!P216)</f>
        <v>0.38844170258313199</v>
      </c>
      <c r="D216">
        <f>POWER(10,-Sheet1!Q216)</f>
        <v>0.15017996542259346</v>
      </c>
      <c r="E216">
        <f>POWER(2,Sheet1!R216)</f>
        <v>1.4874230146370133</v>
      </c>
      <c r="F216">
        <f>POWER(10,-Sheet1!S216)</f>
        <v>0.37803412046641199</v>
      </c>
    </row>
    <row r="217" spans="1:6" x14ac:dyDescent="0.2">
      <c r="A217">
        <f>POWER(2,Sheet1!N217)</f>
        <v>0.45924311575066029</v>
      </c>
      <c r="B217">
        <f>POWER(10,-Sheet1!O217)</f>
        <v>0.20946284597311815</v>
      </c>
      <c r="C217">
        <f>POWER(2,Sheet1!P217)</f>
        <v>0.7065903738056194</v>
      </c>
      <c r="D217">
        <f>POWER(10,-Sheet1!Q217)</f>
        <v>0.42852681201972015</v>
      </c>
      <c r="E217">
        <f>POWER(2,Sheet1!R217)</f>
        <v>2.1035702520644404</v>
      </c>
      <c r="F217">
        <f>POWER(10,-Sheet1!S217)</f>
        <v>0.14945518965491569</v>
      </c>
    </row>
    <row r="218" spans="1:6" x14ac:dyDescent="0.2">
      <c r="A218">
        <f>POWER(2,Sheet1!N218)</f>
        <v>0.50845887629054443</v>
      </c>
      <c r="B218">
        <f>POWER(10,-Sheet1!O218)</f>
        <v>9.6015202014211307E-2</v>
      </c>
      <c r="C218">
        <f>POWER(2,Sheet1!P218)</f>
        <v>0.40206760318520673</v>
      </c>
      <c r="D218">
        <f>POWER(10,-Sheet1!Q218)</f>
        <v>1.5284456490889466E-2</v>
      </c>
      <c r="E218">
        <f>POWER(2,Sheet1!R218)</f>
        <v>1.1894503070555023</v>
      </c>
      <c r="F218">
        <f>POWER(10,-Sheet1!S218)</f>
        <v>0.59924304199346778</v>
      </c>
    </row>
    <row r="219" spans="1:6" x14ac:dyDescent="0.2">
      <c r="A219">
        <f>POWER(2,Sheet1!N219)</f>
        <v>0.50845887629054443</v>
      </c>
      <c r="B219">
        <f>POWER(10,-Sheet1!O219)</f>
        <v>9.6015202014211307E-2</v>
      </c>
      <c r="C219">
        <f>POWER(2,Sheet1!P219)</f>
        <v>0.40206760318520673</v>
      </c>
      <c r="D219">
        <f>POWER(10,-Sheet1!Q219)</f>
        <v>1.5284456490889466E-2</v>
      </c>
      <c r="E219">
        <f>POWER(2,Sheet1!R219)</f>
        <v>1.1894503070555023</v>
      </c>
      <c r="F219">
        <f>POWER(10,-Sheet1!S219)</f>
        <v>0.59924304199346778</v>
      </c>
    </row>
    <row r="220" spans="1:6" x14ac:dyDescent="0.2">
      <c r="A220">
        <f>POWER(2,Sheet1!N220)</f>
        <v>0.31429473288146992</v>
      </c>
      <c r="B220">
        <f>POWER(10,-Sheet1!O220)</f>
        <v>3.8732006850985309E-2</v>
      </c>
      <c r="C220">
        <f>POWER(2,Sheet1!P220)</f>
        <v>0.28935450281128033</v>
      </c>
      <c r="D220">
        <f>POWER(10,-Sheet1!Q220)</f>
        <v>7.2163900660703523E-2</v>
      </c>
      <c r="E220">
        <f>POWER(2,Sheet1!R220)</f>
        <v>1.0210254307733968</v>
      </c>
      <c r="F220">
        <f>POWER(10,-Sheet1!S220)</f>
        <v>0.88146099630551122</v>
      </c>
    </row>
    <row r="221" spans="1:6" x14ac:dyDescent="0.2">
      <c r="A221">
        <f>POWER(2,Sheet1!N221)</f>
        <v>0.39491936016367474</v>
      </c>
      <c r="B221">
        <f>POWER(10,-Sheet1!O221)</f>
        <v>0.17147033644856399</v>
      </c>
      <c r="C221">
        <f>POWER(2,Sheet1!P221)</f>
        <v>0.6544282807527031</v>
      </c>
      <c r="D221">
        <f>POWER(10,-Sheet1!Q221)</f>
        <v>2.8842307318460467E-2</v>
      </c>
      <c r="E221">
        <f>POWER(2,Sheet1!R221)</f>
        <v>1.0696836539269023</v>
      </c>
      <c r="F221">
        <f>POWER(10,-Sheet1!S221)</f>
        <v>0.8226765156623923</v>
      </c>
    </row>
    <row r="222" spans="1:6" x14ac:dyDescent="0.2">
      <c r="A222">
        <f>POWER(2,Sheet1!N222)</f>
        <v>4.4843845529221351</v>
      </c>
      <c r="B222">
        <f>POWER(10,-Sheet1!O222)</f>
        <v>2.7404381199636826E-2</v>
      </c>
      <c r="C222">
        <f>POWER(2,Sheet1!P222)</f>
        <v>0.7921123632111019</v>
      </c>
      <c r="D222">
        <f>POWER(10,-Sheet1!Q222)</f>
        <v>0.66784549384087122</v>
      </c>
      <c r="E222">
        <f>POWER(2,Sheet1!R222)</f>
        <v>1.5524641998724167</v>
      </c>
      <c r="F222">
        <f>POWER(10,-Sheet1!S222)</f>
        <v>0.20862627315265686</v>
      </c>
    </row>
    <row r="223" spans="1:6" x14ac:dyDescent="0.2">
      <c r="A223">
        <f>POWER(2,Sheet1!N223)</f>
        <v>1.3660156384354647</v>
      </c>
      <c r="B223">
        <f>POWER(10,-Sheet1!O223)</f>
        <v>0.51390400230357636</v>
      </c>
      <c r="C223">
        <f>POWER(2,Sheet1!P223)</f>
        <v>0.46370204681456972</v>
      </c>
      <c r="D223">
        <f>POWER(10,-Sheet1!Q223)</f>
        <v>1.0637755397116732E-2</v>
      </c>
      <c r="E223">
        <f>POWER(2,Sheet1!R223)</f>
        <v>1.4158073792968626</v>
      </c>
      <c r="F223">
        <f>POWER(10,-Sheet1!S223)</f>
        <v>0.10919229649007625</v>
      </c>
    </row>
    <row r="224" spans="1:6" x14ac:dyDescent="0.2">
      <c r="A224">
        <f>POWER(2,Sheet1!N224)</f>
        <v>0.37586070516731496</v>
      </c>
      <c r="B224">
        <f>POWER(10,-Sheet1!O224)</f>
        <v>0.30293956676958855</v>
      </c>
      <c r="C224">
        <f>POWER(2,Sheet1!P224)</f>
        <v>0.14227952813636816</v>
      </c>
      <c r="D224">
        <f>POWER(10,-Sheet1!Q224)</f>
        <v>1.8096308860180436E-2</v>
      </c>
      <c r="E224">
        <f>POWER(2,Sheet1!R224)</f>
        <v>1.0323838657027187</v>
      </c>
      <c r="F224">
        <f>POWER(10,-Sheet1!S224)</f>
        <v>0.91766929382591367</v>
      </c>
    </row>
    <row r="225" spans="1:6" x14ac:dyDescent="0.2">
      <c r="A225">
        <f>POWER(2,Sheet1!N225)</f>
        <v>0.554326160525345</v>
      </c>
      <c r="B225">
        <f>POWER(10,-Sheet1!O225)</f>
        <v>0.24152995475107719</v>
      </c>
      <c r="C225">
        <f>POWER(2,Sheet1!P225)</f>
        <v>0.60320404154719998</v>
      </c>
      <c r="D225">
        <f>POWER(10,-Sheet1!Q225)</f>
        <v>0.15489664100018624</v>
      </c>
      <c r="E225">
        <f>POWER(2,Sheet1!R225)</f>
        <v>14.937325973097019</v>
      </c>
      <c r="F225">
        <f>POWER(10,-Sheet1!S225)</f>
        <v>0.12254878222561971</v>
      </c>
    </row>
    <row r="226" spans="1:6" x14ac:dyDescent="0.2">
      <c r="A226">
        <f>POWER(2,Sheet1!N226)</f>
        <v>1.0353444359733432</v>
      </c>
      <c r="B226">
        <f>POWER(10,-Sheet1!O226)</f>
        <v>0.91022969570104706</v>
      </c>
      <c r="C226">
        <f>POWER(2,Sheet1!P226)</f>
        <v>0.27125281223456504</v>
      </c>
      <c r="D226">
        <f>POWER(10,-Sheet1!Q226)</f>
        <v>0.28566234697798215</v>
      </c>
      <c r="E226">
        <f>POWER(2,Sheet1!R226)</f>
        <v>0.97324214446309965</v>
      </c>
      <c r="F226">
        <f>POWER(10,-Sheet1!S226)</f>
        <v>0.91468782831894357</v>
      </c>
    </row>
    <row r="227" spans="1:6" x14ac:dyDescent="0.2">
      <c r="A227">
        <f>POWER(2,Sheet1!N227)</f>
        <v>0.78806197713005433</v>
      </c>
      <c r="B227">
        <f>POWER(10,-Sheet1!O227)</f>
        <v>6.9701159053994419E-2</v>
      </c>
      <c r="C227">
        <f>POWER(2,Sheet1!P227)</f>
        <v>0.30367919957631728</v>
      </c>
      <c r="D227">
        <f>POWER(10,-Sheet1!Q227)</f>
        <v>6.5252927411925061E-3</v>
      </c>
      <c r="E227">
        <f>POWER(2,Sheet1!R227)</f>
        <v>1.7381733850110948</v>
      </c>
      <c r="F227">
        <f>POWER(10,-Sheet1!S227)</f>
        <v>9.8773399225039846E-2</v>
      </c>
    </row>
    <row r="228" spans="1:6" x14ac:dyDescent="0.2">
      <c r="A228">
        <f>POWER(2,Sheet1!N228)</f>
        <v>0.34264107173107045</v>
      </c>
      <c r="B228">
        <f>POWER(10,-Sheet1!O228)</f>
        <v>0.1965893560052239</v>
      </c>
      <c r="C228">
        <f>POWER(2,Sheet1!P228)</f>
        <v>0.51928339551679681</v>
      </c>
      <c r="D228">
        <f>POWER(10,-Sheet1!Q228)</f>
        <v>0.43454724412882118</v>
      </c>
      <c r="E228">
        <f>POWER(2,Sheet1!R228)</f>
        <v>0.51209096129044318</v>
      </c>
      <c r="F228">
        <f>POWER(10,-Sheet1!S228)</f>
        <v>0.20398536033266554</v>
      </c>
    </row>
    <row r="229" spans="1:6" x14ac:dyDescent="0.2">
      <c r="A229">
        <f>POWER(2,Sheet1!N229)</f>
        <v>0.34264107173107045</v>
      </c>
      <c r="B229">
        <f>POWER(10,-Sheet1!O229)</f>
        <v>0.1965893560052239</v>
      </c>
      <c r="C229">
        <f>POWER(2,Sheet1!P229)</f>
        <v>0.51928339551679681</v>
      </c>
      <c r="D229">
        <f>POWER(10,-Sheet1!Q229)</f>
        <v>0.43454724412882118</v>
      </c>
      <c r="E229">
        <f>POWER(2,Sheet1!R229)</f>
        <v>0.51209096129044318</v>
      </c>
      <c r="F229">
        <f>POWER(10,-Sheet1!S229)</f>
        <v>0.20398536033266554</v>
      </c>
    </row>
    <row r="230" spans="1:6" x14ac:dyDescent="0.2">
      <c r="A230">
        <f>POWER(2,Sheet1!N230)</f>
        <v>0.29518677661030446</v>
      </c>
      <c r="B230">
        <f>POWER(10,-Sheet1!O230)</f>
        <v>5.3993315939090646E-2</v>
      </c>
      <c r="C230">
        <f>POWER(2,Sheet1!P230)</f>
        <v>0.21215638450789667</v>
      </c>
      <c r="D230">
        <f>POWER(10,-Sheet1!Q230)</f>
        <v>0.34761219175908903</v>
      </c>
      <c r="E230">
        <f>POWER(2,Sheet1!R230)</f>
        <v>5.3549384773069946</v>
      </c>
      <c r="F230">
        <f>POWER(10,-Sheet1!S230)</f>
        <v>0.46225860036893074</v>
      </c>
    </row>
    <row r="231" spans="1:6" x14ac:dyDescent="0.2">
      <c r="A231">
        <f>POWER(2,Sheet1!N231)</f>
        <v>0.28859935887686933</v>
      </c>
      <c r="B231">
        <f>POWER(10,-Sheet1!O231)</f>
        <v>8.8375116640085349E-2</v>
      </c>
      <c r="C231">
        <f>POWER(2,Sheet1!P231)</f>
        <v>0.5217411033171222</v>
      </c>
      <c r="D231">
        <f>POWER(10,-Sheet1!Q231)</f>
        <v>1.6688219369681474E-2</v>
      </c>
      <c r="E231">
        <f>POWER(2,Sheet1!R231)</f>
        <v>1.0652592655274991</v>
      </c>
      <c r="F231">
        <f>POWER(10,-Sheet1!S231)</f>
        <v>0.86886799468667264</v>
      </c>
    </row>
    <row r="232" spans="1:6" x14ac:dyDescent="0.2">
      <c r="A232">
        <f>POWER(2,Sheet1!N232)</f>
        <v>0.25775101251328292</v>
      </c>
      <c r="B232">
        <f>POWER(10,-Sheet1!O232)</f>
        <v>0.6226543119758764</v>
      </c>
      <c r="C232">
        <f>POWER(2,Sheet1!P232)</f>
        <v>1.4447070696608904</v>
      </c>
      <c r="D232">
        <f>POWER(10,-Sheet1!Q232)</f>
        <v>0.74165682906837482</v>
      </c>
      <c r="E232">
        <f>POWER(2,Sheet1!R232)</f>
        <v>1.2067534907151827</v>
      </c>
      <c r="F232">
        <f>POWER(10,-Sheet1!S232)</f>
        <v>0.69505312453315959</v>
      </c>
    </row>
    <row r="233" spans="1:6" x14ac:dyDescent="0.2">
      <c r="A233">
        <f>POWER(2,Sheet1!N233)</f>
        <v>0.88418673772521161</v>
      </c>
      <c r="B233">
        <f>POWER(10,-Sheet1!O233)</f>
        <v>0.79403381895529335</v>
      </c>
      <c r="C233">
        <f>POWER(2,Sheet1!P233)</f>
        <v>0.36144549144422333</v>
      </c>
      <c r="D233">
        <f>POWER(10,-Sheet1!Q233)</f>
        <v>8.9258585458691225E-3</v>
      </c>
      <c r="E233">
        <f>POWER(2,Sheet1!R233)</f>
        <v>3.0544021005203503</v>
      </c>
      <c r="F233">
        <f>POWER(10,-Sheet1!S233)</f>
        <v>1.7593409040302491E-2</v>
      </c>
    </row>
    <row r="234" spans="1:6" x14ac:dyDescent="0.2">
      <c r="A234">
        <f>POWER(2,Sheet1!N234)</f>
        <v>0.88418673772521161</v>
      </c>
      <c r="B234">
        <f>POWER(10,-Sheet1!O234)</f>
        <v>0.79403381895529335</v>
      </c>
      <c r="C234">
        <f>POWER(2,Sheet1!P234)</f>
        <v>0.36144549144422333</v>
      </c>
      <c r="D234">
        <f>POWER(10,-Sheet1!Q234)</f>
        <v>8.9258585458691225E-3</v>
      </c>
      <c r="E234">
        <f>POWER(2,Sheet1!R234)</f>
        <v>3.0544021005203503</v>
      </c>
      <c r="F234">
        <f>POWER(10,-Sheet1!S234)</f>
        <v>1.7593409040302491E-2</v>
      </c>
    </row>
    <row r="235" spans="1:6" x14ac:dyDescent="0.2">
      <c r="A235">
        <f>POWER(2,Sheet1!N235)</f>
        <v>0.63167746048270523</v>
      </c>
      <c r="B235">
        <f>POWER(10,-Sheet1!O235)</f>
        <v>0.37736359446445178</v>
      </c>
      <c r="C235">
        <f>POWER(2,Sheet1!P235)</f>
        <v>0.62662055489366886</v>
      </c>
      <c r="D235">
        <f>POWER(10,-Sheet1!Q235)</f>
        <v>1.6458869432193018E-2</v>
      </c>
      <c r="E235">
        <f>POWER(2,Sheet1!R235)</f>
        <v>0.95741844137604681</v>
      </c>
      <c r="F235">
        <f>POWER(10,-Sheet1!S235)</f>
        <v>0.90094981408694996</v>
      </c>
    </row>
    <row r="236" spans="1:6" x14ac:dyDescent="0.2">
      <c r="A236">
        <f>POWER(2,Sheet1!N236)</f>
        <v>1.0583750813844979</v>
      </c>
      <c r="B236">
        <f>POWER(10,-Sheet1!O236)</f>
        <v>0.9102917359025694</v>
      </c>
      <c r="C236">
        <f>POWER(2,Sheet1!P236)</f>
        <v>0.30675313641622343</v>
      </c>
      <c r="D236">
        <f>POWER(10,-Sheet1!Q236)</f>
        <v>4.0876151489072851E-2</v>
      </c>
      <c r="E236">
        <f>POWER(2,Sheet1!R236)</f>
        <v>0.92895073926775285</v>
      </c>
      <c r="F236">
        <f>POWER(10,-Sheet1!S236)</f>
        <v>0.78316811898130456</v>
      </c>
    </row>
    <row r="237" spans="1:6" x14ac:dyDescent="0.2">
      <c r="A237">
        <f>POWER(2,Sheet1!N237)</f>
        <v>0.31786366135951355</v>
      </c>
      <c r="B237">
        <f>POWER(10,-Sheet1!O237)</f>
        <v>1.8504612709417333E-3</v>
      </c>
      <c r="C237">
        <f>POWER(2,Sheet1!P237)</f>
        <v>0.74636177220125</v>
      </c>
      <c r="D237">
        <f>POWER(10,-Sheet1!Q237)</f>
        <v>0.71930155637799675</v>
      </c>
      <c r="E237">
        <f>POWER(2,Sheet1!R237)</f>
        <v>1.5298975015462071</v>
      </c>
      <c r="F237">
        <f>POWER(10,-Sheet1!S237)</f>
        <v>0.43191073656248269</v>
      </c>
    </row>
    <row r="238" spans="1:6" x14ac:dyDescent="0.2">
      <c r="A238">
        <f>POWER(2,Sheet1!N238)</f>
        <v>0.31786366135951355</v>
      </c>
      <c r="B238">
        <f>POWER(10,-Sheet1!O238)</f>
        <v>1.8504612709417333E-3</v>
      </c>
      <c r="C238">
        <f>POWER(2,Sheet1!P238)</f>
        <v>0.74636177220125</v>
      </c>
      <c r="D238">
        <f>POWER(10,-Sheet1!Q238)</f>
        <v>0.71930155637799675</v>
      </c>
      <c r="E238">
        <f>POWER(2,Sheet1!R238)</f>
        <v>1.5298975015462071</v>
      </c>
      <c r="F238">
        <f>POWER(10,-Sheet1!S238)</f>
        <v>0.43191073656248269</v>
      </c>
    </row>
    <row r="239" spans="1:6" x14ac:dyDescent="0.2">
      <c r="A239">
        <f>POWER(2,Sheet1!N239)</f>
        <v>0.47845329312160195</v>
      </c>
      <c r="B239">
        <f>POWER(10,-Sheet1!O239)</f>
        <v>0.45642560510858399</v>
      </c>
      <c r="C239">
        <f>POWER(2,Sheet1!P239)</f>
        <v>0.54420080659014181</v>
      </c>
      <c r="D239">
        <f>POWER(10,-Sheet1!Q239)</f>
        <v>0.25739790038000282</v>
      </c>
      <c r="E239">
        <f>POWER(2,Sheet1!R239)</f>
        <v>1.6940565092873245</v>
      </c>
      <c r="F239">
        <f>POWER(10,-Sheet1!S239)</f>
        <v>0.34612343094182785</v>
      </c>
    </row>
    <row r="240" spans="1:6" x14ac:dyDescent="0.2">
      <c r="A240">
        <f>POWER(2,Sheet1!N240)</f>
        <v>0.14750747800752378</v>
      </c>
      <c r="B240">
        <f>POWER(10,-Sheet1!O240)</f>
        <v>0.1820912176243627</v>
      </c>
      <c r="C240">
        <f>POWER(2,Sheet1!P240)</f>
        <v>0.6590423131015094</v>
      </c>
      <c r="D240">
        <f>POWER(10,-Sheet1!Q240)</f>
        <v>6.6637700155775664E-2</v>
      </c>
      <c r="E240">
        <f>POWER(2,Sheet1!R240)</f>
        <v>0.58205201893140457</v>
      </c>
      <c r="F240">
        <f>POWER(10,-Sheet1!S240)</f>
        <v>0.28750274792998487</v>
      </c>
    </row>
    <row r="241" spans="1:6" x14ac:dyDescent="0.2">
      <c r="A241">
        <f>POWER(2,Sheet1!N241)</f>
        <v>1.9312474123868884</v>
      </c>
      <c r="B241">
        <f>POWER(10,-Sheet1!O241)</f>
        <v>0.34624778194391226</v>
      </c>
      <c r="C241">
        <f>POWER(2,Sheet1!P241)</f>
        <v>0.55493588377773828</v>
      </c>
      <c r="D241">
        <f>POWER(10,-Sheet1!Q241)</f>
        <v>5.77643645300897E-2</v>
      </c>
      <c r="E241">
        <f>POWER(2,Sheet1!R241)</f>
        <v>1.382298316344114</v>
      </c>
      <c r="F241">
        <f>POWER(10,-Sheet1!S241)</f>
        <v>0.66000161766556309</v>
      </c>
    </row>
    <row r="242" spans="1:6" x14ac:dyDescent="0.2">
      <c r="A242">
        <f>POWER(2,Sheet1!N242)</f>
        <v>0.52848154590454022</v>
      </c>
      <c r="B242">
        <f>POWER(10,-Sheet1!O242)</f>
        <v>0.228930153777753</v>
      </c>
      <c r="C242">
        <f>POWER(2,Sheet1!P242)</f>
        <v>1.1247302236867749</v>
      </c>
      <c r="D242">
        <f>POWER(10,-Sheet1!Q242)</f>
        <v>0.2173281584577573</v>
      </c>
      <c r="E242">
        <f>POWER(2,Sheet1!R242)</f>
        <v>1.8569732073081031</v>
      </c>
      <c r="F242">
        <f>POWER(10,-Sheet1!S242)</f>
        <v>0.22558384770843429</v>
      </c>
    </row>
    <row r="243" spans="1:6" x14ac:dyDescent="0.2">
      <c r="A243">
        <f>POWER(2,Sheet1!N243)</f>
        <v>0.52848154590454022</v>
      </c>
      <c r="B243">
        <f>POWER(10,-Sheet1!O243)</f>
        <v>0.228930153777753</v>
      </c>
      <c r="C243">
        <f>POWER(2,Sheet1!P243)</f>
        <v>1.1247302236867749</v>
      </c>
      <c r="D243">
        <f>POWER(10,-Sheet1!Q243)</f>
        <v>0.2173281584577573</v>
      </c>
      <c r="E243">
        <f>POWER(2,Sheet1!R243)</f>
        <v>1.8569732073081031</v>
      </c>
      <c r="F243">
        <f>POWER(10,-Sheet1!S243)</f>
        <v>0.22558384770843429</v>
      </c>
    </row>
    <row r="244" spans="1:6" x14ac:dyDescent="0.2">
      <c r="A244">
        <f>POWER(2,Sheet1!N244)</f>
        <v>0.44640033037508814</v>
      </c>
      <c r="B244">
        <f>POWER(10,-Sheet1!O244)</f>
        <v>7.5718150971470555E-2</v>
      </c>
      <c r="C244">
        <f>POWER(2,Sheet1!P244)</f>
        <v>0.38682957360900294</v>
      </c>
      <c r="D244">
        <f>POWER(10,-Sheet1!Q244)</f>
        <v>0.30593488405859048</v>
      </c>
      <c r="E244">
        <f>POWER(2,Sheet1!R244)</f>
        <v>3.0970614320327838</v>
      </c>
      <c r="F244">
        <f>POWER(10,-Sheet1!S244)</f>
        <v>0.12398724212418241</v>
      </c>
    </row>
    <row r="245" spans="1:6" x14ac:dyDescent="0.2">
      <c r="A245">
        <f>POWER(2,Sheet1!N245)</f>
        <v>0.51308686564428041</v>
      </c>
      <c r="B245">
        <f>POWER(10,-Sheet1!O245)</f>
        <v>0.48355736237302688</v>
      </c>
      <c r="C245">
        <f>POWER(2,Sheet1!P245)</f>
        <v>0.33002106072734227</v>
      </c>
      <c r="D245">
        <f>POWER(10,-Sheet1!Q245)</f>
        <v>3.0434067534512506E-2</v>
      </c>
      <c r="E245">
        <f>POWER(2,Sheet1!R245)</f>
        <v>1.5099763986469981</v>
      </c>
      <c r="F245">
        <f>POWER(10,-Sheet1!S245)</f>
        <v>0.43498071218976364</v>
      </c>
    </row>
    <row r="246" spans="1:6" x14ac:dyDescent="0.2">
      <c r="A246">
        <f>POWER(2,Sheet1!N246)</f>
        <v>0.46577012125259182</v>
      </c>
      <c r="B246">
        <f>POWER(10,-Sheet1!O246)</f>
        <v>3.2960212272073706E-2</v>
      </c>
      <c r="C246">
        <f>POWER(2,Sheet1!P246)</f>
        <v>0.23071280761023763</v>
      </c>
      <c r="D246">
        <f>POWER(10,-Sheet1!Q246)</f>
        <v>0.10448645626236469</v>
      </c>
      <c r="E246">
        <f>POWER(2,Sheet1!R246)</f>
        <v>2.6078483910514847</v>
      </c>
      <c r="F246">
        <f>POWER(10,-Sheet1!S246)</f>
        <v>0.1023806777003942</v>
      </c>
    </row>
    <row r="247" spans="1:6" x14ac:dyDescent="0.2">
      <c r="A247">
        <f>POWER(2,Sheet1!N247)</f>
        <v>0.79004350232604525</v>
      </c>
      <c r="B247">
        <f>POWER(10,-Sheet1!O247)</f>
        <v>0.2975609934547262</v>
      </c>
      <c r="C247">
        <f>POWER(2,Sheet1!P247)</f>
        <v>0.31612126685471603</v>
      </c>
      <c r="D247">
        <f>POWER(10,-Sheet1!Q247)</f>
        <v>1.3042474611591087E-2</v>
      </c>
      <c r="E247">
        <f>POWER(2,Sheet1!R247)</f>
        <v>1.0701525743803431</v>
      </c>
      <c r="F247">
        <f>POWER(10,-Sheet1!S247)</f>
        <v>0.83337410169099124</v>
      </c>
    </row>
    <row r="248" spans="1:6" x14ac:dyDescent="0.2">
      <c r="A248">
        <f>POWER(2,Sheet1!N248)</f>
        <v>0.79004350232604525</v>
      </c>
      <c r="B248">
        <f>POWER(10,-Sheet1!O248)</f>
        <v>0.2975609934547262</v>
      </c>
      <c r="C248">
        <f>POWER(2,Sheet1!P248)</f>
        <v>0.31612126685471603</v>
      </c>
      <c r="D248">
        <f>POWER(10,-Sheet1!Q248)</f>
        <v>1.3042474611591087E-2</v>
      </c>
      <c r="E248">
        <f>POWER(2,Sheet1!R248)</f>
        <v>1.0701525743803431</v>
      </c>
      <c r="F248">
        <f>POWER(10,-Sheet1!S248)</f>
        <v>0.83337410169099124</v>
      </c>
    </row>
    <row r="249" spans="1:6" x14ac:dyDescent="0.2">
      <c r="A249">
        <f>POWER(2,Sheet1!N249)</f>
        <v>0.86080120346198497</v>
      </c>
      <c r="B249">
        <f>POWER(10,-Sheet1!O249)</f>
        <v>0.77950875984362178</v>
      </c>
      <c r="C249">
        <f>POWER(2,Sheet1!P249)</f>
        <v>0.29281675251748052</v>
      </c>
      <c r="D249">
        <f>POWER(10,-Sheet1!Q249)</f>
        <v>7.6392372848454709E-2</v>
      </c>
      <c r="E249">
        <f>POWER(2,Sheet1!R249)</f>
        <v>1.3012264018196262</v>
      </c>
      <c r="F249">
        <f>POWER(10,-Sheet1!S249)</f>
        <v>0.61018987916888323</v>
      </c>
    </row>
    <row r="250" spans="1:6" x14ac:dyDescent="0.2">
      <c r="A250">
        <f>POWER(2,Sheet1!N250)</f>
        <v>9.2436727769931837E-2</v>
      </c>
      <c r="B250">
        <f>POWER(10,-Sheet1!O250)</f>
        <v>0.48177914881600392</v>
      </c>
      <c r="C250">
        <f>POWER(2,Sheet1!P250)</f>
        <v>0.26021210815087414</v>
      </c>
      <c r="D250">
        <f>POWER(10,-Sheet1!Q250)</f>
        <v>1.2784978440332087E-2</v>
      </c>
      <c r="E250">
        <f>POWER(2,Sheet1!R250)</f>
        <v>0.56044822263418392</v>
      </c>
      <c r="F250">
        <f>POWER(10,-Sheet1!S250)</f>
        <v>0.37328711555602556</v>
      </c>
    </row>
    <row r="251" spans="1:6" x14ac:dyDescent="0.2">
      <c r="A251">
        <f>POWER(2,Sheet1!N251)</f>
        <v>9.2436727769931837E-2</v>
      </c>
      <c r="B251">
        <f>POWER(10,-Sheet1!O251)</f>
        <v>0.48177914881600392</v>
      </c>
      <c r="C251">
        <f>POWER(2,Sheet1!P251)</f>
        <v>0.26021210815087414</v>
      </c>
      <c r="D251">
        <f>POWER(10,-Sheet1!Q251)</f>
        <v>1.2784978440332087E-2</v>
      </c>
      <c r="E251">
        <f>POWER(2,Sheet1!R251)</f>
        <v>0.56044822263418392</v>
      </c>
      <c r="F251">
        <f>POWER(10,-Sheet1!S251)</f>
        <v>0.37328711555602556</v>
      </c>
    </row>
    <row r="252" spans="1:6" x14ac:dyDescent="0.2">
      <c r="A252">
        <f>POWER(2,Sheet1!N252)</f>
        <v>5.6146503795042942E-2</v>
      </c>
      <c r="B252">
        <f>POWER(10,-Sheet1!O252)</f>
        <v>2.1514437706269231E-2</v>
      </c>
      <c r="C252">
        <f>POWER(2,Sheet1!P252)</f>
        <v>0.15556721965599379</v>
      </c>
      <c r="D252">
        <f>POWER(10,-Sheet1!Q252)</f>
        <v>4.9418550167513738E-2</v>
      </c>
      <c r="E252">
        <f>POWER(2,Sheet1!R252)</f>
        <v>1.0182902211079292</v>
      </c>
      <c r="F252">
        <f>POWER(10,-Sheet1!S252)</f>
        <v>0.92482380504929984</v>
      </c>
    </row>
    <row r="253" spans="1:6" x14ac:dyDescent="0.2">
      <c r="A253">
        <f>POWER(2,Sheet1!N253)</f>
        <v>0.42345776800851326</v>
      </c>
      <c r="B253">
        <f>POWER(10,-Sheet1!O253)</f>
        <v>0.29691422164432824</v>
      </c>
      <c r="C253">
        <f>POWER(2,Sheet1!P253)</f>
        <v>0.148023690905703</v>
      </c>
      <c r="D253">
        <f>POWER(10,-Sheet1!Q253)</f>
        <v>1.4731263572452804E-2</v>
      </c>
      <c r="E253">
        <f>POWER(2,Sheet1!R253)</f>
        <v>1.4240590793121839</v>
      </c>
      <c r="F253">
        <f>POWER(10,-Sheet1!S253)</f>
        <v>3.8647374894548656E-2</v>
      </c>
    </row>
    <row r="254" spans="1:6" x14ac:dyDescent="0.2">
      <c r="A254">
        <f>POWER(2,Sheet1!N254)</f>
        <v>0.42345776800851326</v>
      </c>
      <c r="B254">
        <f>POWER(10,-Sheet1!O254)</f>
        <v>0.29691422164432824</v>
      </c>
      <c r="C254">
        <f>POWER(2,Sheet1!P254)</f>
        <v>0.148023690905703</v>
      </c>
      <c r="D254">
        <f>POWER(10,-Sheet1!Q254)</f>
        <v>1.4731263572452804E-2</v>
      </c>
      <c r="E254">
        <f>POWER(2,Sheet1!R254)</f>
        <v>1.4240590793121839</v>
      </c>
      <c r="F254">
        <f>POWER(10,-Sheet1!S254)</f>
        <v>3.8647374894548656E-2</v>
      </c>
    </row>
    <row r="255" spans="1:6" x14ac:dyDescent="0.2">
      <c r="A255">
        <f>POWER(2,Sheet1!N255)</f>
        <v>0.85559858400968014</v>
      </c>
      <c r="B255">
        <f>POWER(10,-Sheet1!O255)</f>
        <v>0.35604099003595713</v>
      </c>
      <c r="C255">
        <f>POWER(2,Sheet1!P255)</f>
        <v>0.59409559638484311</v>
      </c>
      <c r="D255">
        <f>POWER(10,-Sheet1!Q255)</f>
        <v>0.32756840044160523</v>
      </c>
      <c r="E255">
        <f>POWER(2,Sheet1!R255)</f>
        <v>1.6813032951854165</v>
      </c>
      <c r="F255">
        <f>POWER(10,-Sheet1!S255)</f>
        <v>4.7644195716059656E-2</v>
      </c>
    </row>
    <row r="256" spans="1:6" x14ac:dyDescent="0.2">
      <c r="A256">
        <f>POWER(2,Sheet1!N256)</f>
        <v>9.400296027064893E-2</v>
      </c>
      <c r="B256">
        <f>POWER(10,-Sheet1!O256)</f>
        <v>0.21036912472536626</v>
      </c>
      <c r="C256">
        <f>POWER(2,Sheet1!P256)</f>
        <v>1.6952205714625455</v>
      </c>
      <c r="D256">
        <f>POWER(10,-Sheet1!Q256)</f>
        <v>0.76660738738159873</v>
      </c>
      <c r="E256">
        <f>POWER(2,Sheet1!R256)</f>
        <v>0.82166715311768557</v>
      </c>
      <c r="F256">
        <f>POWER(10,-Sheet1!S256)</f>
        <v>0.4595227317414291</v>
      </c>
    </row>
    <row r="257" spans="1:6" x14ac:dyDescent="0.2">
      <c r="A257">
        <f>POWER(2,Sheet1!N257)</f>
        <v>0.7478329791425844</v>
      </c>
      <c r="B257">
        <f>POWER(10,-Sheet1!O257)</f>
        <v>0.65136737156385816</v>
      </c>
      <c r="C257">
        <f>POWER(2,Sheet1!P257)</f>
        <v>0.45139113799776914</v>
      </c>
      <c r="D257">
        <f>POWER(10,-Sheet1!Q257)</f>
        <v>0.37276488978058875</v>
      </c>
      <c r="E257">
        <f>POWER(2,Sheet1!R257)</f>
        <v>1.0608651630339638</v>
      </c>
      <c r="F257">
        <f>POWER(10,-Sheet1!S257)</f>
        <v>0.83263123728457</v>
      </c>
    </row>
    <row r="258" spans="1:6" x14ac:dyDescent="0.2">
      <c r="A258">
        <f>POWER(2,Sheet1!N258)</f>
        <v>0.45683338797413114</v>
      </c>
      <c r="B258">
        <f>POWER(10,-Sheet1!O258)</f>
        <v>0.64425530002379305</v>
      </c>
      <c r="C258">
        <f>POWER(2,Sheet1!P258)</f>
        <v>0.75820296322302561</v>
      </c>
      <c r="D258">
        <f>POWER(10,-Sheet1!Q258)</f>
        <v>0.81746920260839784</v>
      </c>
      <c r="E258">
        <f>POWER(2,Sheet1!R258)</f>
        <v>1.358452386258117</v>
      </c>
      <c r="F258">
        <f>POWER(10,-Sheet1!S258)</f>
        <v>0.42301620037872184</v>
      </c>
    </row>
    <row r="259" spans="1:6" x14ac:dyDescent="0.2">
      <c r="A259">
        <f>POWER(2,Sheet1!N259)</f>
        <v>3.3512283640080778</v>
      </c>
      <c r="B259">
        <f>POWER(10,-Sheet1!O259)</f>
        <v>0.19572215999505288</v>
      </c>
      <c r="C259">
        <f>POWER(2,Sheet1!P259)</f>
        <v>1.2827668709683071</v>
      </c>
      <c r="D259">
        <f>POWER(10,-Sheet1!Q259)</f>
        <v>0.94291750854378187</v>
      </c>
      <c r="E259">
        <f>POWER(2,Sheet1!R259)</f>
        <v>3.3915388054658497</v>
      </c>
      <c r="F259">
        <f>POWER(10,-Sheet1!S259)</f>
        <v>0.40810977775236557</v>
      </c>
    </row>
    <row r="260" spans="1:6" x14ac:dyDescent="0.2">
      <c r="A260">
        <f>POWER(2,Sheet1!N260)</f>
        <v>0.85002725192823314</v>
      </c>
      <c r="B260">
        <f>POWER(10,-Sheet1!O260)</f>
        <v>0.80306777655391359</v>
      </c>
      <c r="C260">
        <f>POWER(2,Sheet1!P260)</f>
        <v>0.26958833910439245</v>
      </c>
      <c r="D260">
        <f>POWER(10,-Sheet1!Q260)</f>
        <v>0.1074974098370015</v>
      </c>
      <c r="E260">
        <f>POWER(2,Sheet1!R260)</f>
        <v>2.3709906934457381</v>
      </c>
      <c r="F260">
        <f>POWER(10,-Sheet1!S260)</f>
        <v>0.13736592026608024</v>
      </c>
    </row>
    <row r="261" spans="1:6" x14ac:dyDescent="0.2">
      <c r="A261">
        <f>POWER(2,Sheet1!N261)</f>
        <v>0.85002725192823314</v>
      </c>
      <c r="B261">
        <f>POWER(10,-Sheet1!O261)</f>
        <v>0.80306777655391359</v>
      </c>
      <c r="C261">
        <f>POWER(2,Sheet1!P261)</f>
        <v>0.26958833910439245</v>
      </c>
      <c r="D261">
        <f>POWER(10,-Sheet1!Q261)</f>
        <v>0.1074974098370015</v>
      </c>
      <c r="E261">
        <f>POWER(2,Sheet1!R261)</f>
        <v>2.3709906934457381</v>
      </c>
      <c r="F261">
        <f>POWER(10,-Sheet1!S261)</f>
        <v>0.13736592026608024</v>
      </c>
    </row>
    <row r="262" spans="1:6" x14ac:dyDescent="0.2">
      <c r="A262">
        <f>POWER(2,Sheet1!N262)</f>
        <v>0.12363079056499308</v>
      </c>
      <c r="B262">
        <f>POWER(10,-Sheet1!O262)</f>
        <v>0.15017028327452225</v>
      </c>
      <c r="C262">
        <f>POWER(2,Sheet1!P262)</f>
        <v>1.025264679511843</v>
      </c>
      <c r="D262">
        <f>POWER(10,-Sheet1!Q262)</f>
        <v>0.94929873030212064</v>
      </c>
      <c r="E262">
        <f>POWER(2,Sheet1!R262)</f>
        <v>1.6182202712644311</v>
      </c>
      <c r="F262">
        <f>POWER(10,-Sheet1!S262)</f>
        <v>0.61695146523774547</v>
      </c>
    </row>
    <row r="263" spans="1:6" x14ac:dyDescent="0.2">
      <c r="A263">
        <f>POWER(2,Sheet1!N263)</f>
        <v>0.12248950089440899</v>
      </c>
      <c r="B263">
        <f>POWER(10,-Sheet1!O263)</f>
        <v>0.1408834570605626</v>
      </c>
      <c r="C263">
        <f>POWER(2,Sheet1!P263)</f>
        <v>0.40185585302482152</v>
      </c>
      <c r="D263">
        <f>POWER(10,-Sheet1!Q263)</f>
        <v>8.3360440328087926E-2</v>
      </c>
      <c r="E263">
        <f>POWER(2,Sheet1!R263)</f>
        <v>1.0589748304609221</v>
      </c>
      <c r="F263">
        <f>POWER(10,-Sheet1!S263)</f>
        <v>0.48495785710470185</v>
      </c>
    </row>
    <row r="264" spans="1:6" x14ac:dyDescent="0.2">
      <c r="A264">
        <f>POWER(2,Sheet1!N264)</f>
        <v>0.12248950089440899</v>
      </c>
      <c r="B264">
        <f>POWER(10,-Sheet1!O264)</f>
        <v>0.1408834570605626</v>
      </c>
      <c r="C264">
        <f>POWER(2,Sheet1!P264)</f>
        <v>0.40185585302482152</v>
      </c>
      <c r="D264">
        <f>POWER(10,-Sheet1!Q264)</f>
        <v>8.3360440328087926E-2</v>
      </c>
      <c r="E264">
        <f>POWER(2,Sheet1!R264)</f>
        <v>1.0589748304609221</v>
      </c>
      <c r="F264">
        <f>POWER(10,-Sheet1!S264)</f>
        <v>0.48495785710470185</v>
      </c>
    </row>
    <row r="265" spans="1:6" x14ac:dyDescent="0.2">
      <c r="A265">
        <f>POWER(2,Sheet1!N265)</f>
        <v>0.12248950089440899</v>
      </c>
      <c r="B265">
        <f>POWER(10,-Sheet1!O265)</f>
        <v>0.1408834570605626</v>
      </c>
      <c r="C265">
        <f>POWER(2,Sheet1!P265)</f>
        <v>0.40185585302482152</v>
      </c>
      <c r="D265">
        <f>POWER(10,-Sheet1!Q265)</f>
        <v>8.3360440328087926E-2</v>
      </c>
      <c r="E265">
        <f>POWER(2,Sheet1!R265)</f>
        <v>1.0589748304609221</v>
      </c>
      <c r="F265">
        <f>POWER(10,-Sheet1!S265)</f>
        <v>0.48495785710470185</v>
      </c>
    </row>
    <row r="266" spans="1:6" x14ac:dyDescent="0.2">
      <c r="A266">
        <f>POWER(2,Sheet1!N266)</f>
        <v>1.2364158039056785</v>
      </c>
      <c r="B266">
        <f>POWER(10,-Sheet1!O266)</f>
        <v>0.65923916404678773</v>
      </c>
      <c r="C266">
        <f>POWER(2,Sheet1!P266)</f>
        <v>0.43933702732299923</v>
      </c>
      <c r="D266">
        <f>POWER(10,-Sheet1!Q266)</f>
        <v>0.12186444080539849</v>
      </c>
      <c r="E266">
        <f>POWER(2,Sheet1!R266)</f>
        <v>3.3964320700072608</v>
      </c>
      <c r="F266">
        <f>POWER(10,-Sheet1!S266)</f>
        <v>7.7701606850682503E-2</v>
      </c>
    </row>
    <row r="267" spans="1:6" x14ac:dyDescent="0.2">
      <c r="A267">
        <f>POWER(2,Sheet1!N267)</f>
        <v>1.1554765651357377</v>
      </c>
      <c r="B267">
        <f>POWER(10,-Sheet1!O267)</f>
        <v>0.89699908492885705</v>
      </c>
      <c r="C267">
        <f>POWER(2,Sheet1!P267)</f>
        <v>0.31803997127902428</v>
      </c>
      <c r="D267">
        <f>POWER(10,-Sheet1!Q267)</f>
        <v>3.2748393487249755E-2</v>
      </c>
      <c r="E267">
        <f>POWER(2,Sheet1!R267)</f>
        <v>0.95200740473238443</v>
      </c>
      <c r="F267">
        <f>POWER(10,-Sheet1!S267)</f>
        <v>0.94275403528679669</v>
      </c>
    </row>
    <row r="268" spans="1:6" x14ac:dyDescent="0.2">
      <c r="A268">
        <f>POWER(2,Sheet1!N268)</f>
        <v>0.65545698027240173</v>
      </c>
      <c r="B268">
        <f>POWER(10,-Sheet1!O268)</f>
        <v>0.76535865896597799</v>
      </c>
      <c r="C268">
        <f>POWER(2,Sheet1!P268)</f>
        <v>0.42868207548045378</v>
      </c>
      <c r="D268">
        <f>POWER(10,-Sheet1!Q268)</f>
        <v>9.4977339503654029E-2</v>
      </c>
      <c r="E268">
        <f>POWER(2,Sheet1!R268)</f>
        <v>2.3599233470508398</v>
      </c>
      <c r="F268">
        <f>POWER(10,-Sheet1!S268)</f>
        <v>3.1332135785761869E-2</v>
      </c>
    </row>
    <row r="269" spans="1:6" x14ac:dyDescent="0.2">
      <c r="A269">
        <f>POWER(2,Sheet1!N269)</f>
        <v>0.6861942776240485</v>
      </c>
      <c r="B269">
        <f>POWER(10,-Sheet1!O269)</f>
        <v>0.51120724481099966</v>
      </c>
      <c r="C269">
        <f>POWER(2,Sheet1!P269)</f>
        <v>0.61349096401829262</v>
      </c>
      <c r="D269">
        <f>POWER(10,-Sheet1!Q269)</f>
        <v>8.7965018830515017E-3</v>
      </c>
      <c r="E269">
        <f>POWER(2,Sheet1!R269)</f>
        <v>2.1030745619880138</v>
      </c>
      <c r="F269">
        <f>POWER(10,-Sheet1!S269)</f>
        <v>0.39939258717802983</v>
      </c>
    </row>
    <row r="270" spans="1:6" x14ac:dyDescent="0.2">
      <c r="A270">
        <f>POWER(2,Sheet1!N270)</f>
        <v>1.3102707897036578</v>
      </c>
      <c r="B270">
        <f>POWER(10,-Sheet1!O270)</f>
        <v>0.55712288706586754</v>
      </c>
      <c r="C270">
        <f>POWER(2,Sheet1!P270)</f>
        <v>0.52134561543392788</v>
      </c>
      <c r="D270">
        <f>POWER(10,-Sheet1!Q270)</f>
        <v>0.15425881825543708</v>
      </c>
      <c r="E270">
        <f>POWER(2,Sheet1!R270)</f>
        <v>2.4823731543099421</v>
      </c>
      <c r="F270">
        <f>POWER(10,-Sheet1!S270)</f>
        <v>9.5703980227181643E-2</v>
      </c>
    </row>
    <row r="271" spans="1:6" x14ac:dyDescent="0.2">
      <c r="A271">
        <f>POWER(2,Sheet1!N271)</f>
        <v>1.3102707897036578</v>
      </c>
      <c r="B271">
        <f>POWER(10,-Sheet1!O271)</f>
        <v>0.55712288706586754</v>
      </c>
      <c r="C271">
        <f>POWER(2,Sheet1!P271)</f>
        <v>0.52134561543392788</v>
      </c>
      <c r="D271">
        <f>POWER(10,-Sheet1!Q271)</f>
        <v>0.15425881825543708</v>
      </c>
      <c r="E271">
        <f>POWER(2,Sheet1!R271)</f>
        <v>2.4823731543099421</v>
      </c>
      <c r="F271">
        <f>POWER(10,-Sheet1!S271)</f>
        <v>9.5703980227181643E-2</v>
      </c>
    </row>
    <row r="272" spans="1:6" x14ac:dyDescent="0.2">
      <c r="A272">
        <f>POWER(2,Sheet1!N272)</f>
        <v>0.49768679018196205</v>
      </c>
      <c r="B272">
        <f>POWER(10,-Sheet1!O272)</f>
        <v>0.14318944309736667</v>
      </c>
      <c r="C272">
        <f>POWER(2,Sheet1!P272)</f>
        <v>0.47186301453255458</v>
      </c>
      <c r="D272">
        <f>POWER(10,-Sheet1!Q272)</f>
        <v>0.10528415115071335</v>
      </c>
      <c r="E272">
        <f>POWER(2,Sheet1!R272)</f>
        <v>1.0309878279083602</v>
      </c>
      <c r="F272">
        <f>POWER(10,-Sheet1!S272)</f>
        <v>0.92448783327729089</v>
      </c>
    </row>
    <row r="273" spans="1:6" x14ac:dyDescent="0.2">
      <c r="A273">
        <f>POWER(2,Sheet1!N273)</f>
        <v>0.36262241220058139</v>
      </c>
      <c r="B273">
        <f>POWER(10,-Sheet1!O273)</f>
        <v>0.27418961389309016</v>
      </c>
      <c r="C273">
        <f>POWER(2,Sheet1!P273)</f>
        <v>0.76276735211023472</v>
      </c>
      <c r="D273">
        <f>POWER(10,-Sheet1!Q273)</f>
        <v>0.29007346317075894</v>
      </c>
      <c r="E273">
        <f>POWER(2,Sheet1!R273)</f>
        <v>1.9424789975151295</v>
      </c>
      <c r="F273">
        <f>POWER(10,-Sheet1!S273)</f>
        <v>0.28703311224858558</v>
      </c>
    </row>
    <row r="274" spans="1:6" x14ac:dyDescent="0.2">
      <c r="A274">
        <f>POWER(2,Sheet1!N274)</f>
        <v>0.20632206173689502</v>
      </c>
      <c r="B274">
        <f>POWER(10,-Sheet1!O274)</f>
        <v>9.6714145713861135E-3</v>
      </c>
      <c r="C274">
        <f>POWER(2,Sheet1!P274)</f>
        <v>0.35160073708042938</v>
      </c>
      <c r="D274">
        <f>POWER(10,-Sheet1!Q274)</f>
        <v>0.22795913481248473</v>
      </c>
      <c r="E274">
        <f>POWER(2,Sheet1!R274)</f>
        <v>0.65109591855092963</v>
      </c>
      <c r="F274">
        <f>POWER(10,-Sheet1!S274)</f>
        <v>0.44481968682505446</v>
      </c>
    </row>
    <row r="275" spans="1:6" x14ac:dyDescent="0.2">
      <c r="A275">
        <f>POWER(2,Sheet1!N275)</f>
        <v>0.54516241223757889</v>
      </c>
      <c r="B275">
        <f>POWER(10,-Sheet1!O275)</f>
        <v>0.50859607000884588</v>
      </c>
      <c r="C275">
        <f>POWER(2,Sheet1!P275)</f>
        <v>0.66922859698906945</v>
      </c>
      <c r="D275">
        <f>POWER(10,-Sheet1!Q275)</f>
        <v>0.59240811636722268</v>
      </c>
      <c r="E275">
        <f>POWER(2,Sheet1!R275)</f>
        <v>1.0967160143439076</v>
      </c>
      <c r="F275">
        <f>POWER(10,-Sheet1!S275)</f>
        <v>0.68266399824262891</v>
      </c>
    </row>
    <row r="276" spans="1:6" x14ac:dyDescent="0.2">
      <c r="A276">
        <f>POWER(2,Sheet1!N276)</f>
        <v>3.0635831316526345</v>
      </c>
      <c r="B276">
        <f>POWER(10,-Sheet1!O276)</f>
        <v>0.1772266384214585</v>
      </c>
      <c r="C276">
        <f>POWER(2,Sheet1!P276)</f>
        <v>0.21676143375541326</v>
      </c>
      <c r="D276">
        <f>POWER(10,-Sheet1!Q276)</f>
        <v>8.729110677450623E-2</v>
      </c>
      <c r="E276">
        <f>POWER(2,Sheet1!R276)</f>
        <v>3.7477896968436735</v>
      </c>
      <c r="F276">
        <f>POWER(10,-Sheet1!S276)</f>
        <v>0.33297298542307624</v>
      </c>
    </row>
    <row r="277" spans="1:6" x14ac:dyDescent="0.2">
      <c r="A277">
        <f>POWER(2,Sheet1!N277)</f>
        <v>2.8796630270806798</v>
      </c>
      <c r="B277">
        <f>POWER(10,-Sheet1!O277)</f>
        <v>0.1764087001814503</v>
      </c>
      <c r="C277">
        <f>POWER(2,Sheet1!P277)</f>
        <v>0.21676143375541326</v>
      </c>
      <c r="D277">
        <f>POWER(10,-Sheet1!Q277)</f>
        <v>8.729110677450623E-2</v>
      </c>
      <c r="E277">
        <f>POWER(2,Sheet1!R277)</f>
        <v>3.4864287537342191</v>
      </c>
      <c r="F277">
        <f>POWER(10,-Sheet1!S277)</f>
        <v>0.32784532869455563</v>
      </c>
    </row>
    <row r="278" spans="1:6" x14ac:dyDescent="0.2">
      <c r="A278">
        <f>POWER(2,Sheet1!N278)</f>
        <v>2.761744775090984</v>
      </c>
      <c r="B278">
        <f>POWER(10,-Sheet1!O278)</f>
        <v>0.24067390246666515</v>
      </c>
      <c r="C278">
        <f>POWER(2,Sheet1!P278)</f>
        <v>0.21676143375541326</v>
      </c>
      <c r="D278">
        <f>POWER(10,-Sheet1!Q278)</f>
        <v>8.729110677450623E-2</v>
      </c>
      <c r="E278">
        <f>POWER(2,Sheet1!R278)</f>
        <v>4.6350021240990849</v>
      </c>
      <c r="F278">
        <f>POWER(10,-Sheet1!S278)</f>
        <v>0.34536871919052969</v>
      </c>
    </row>
    <row r="279" spans="1:6" x14ac:dyDescent="0.2">
      <c r="A279">
        <f>POWER(2,Sheet1!N279)</f>
        <v>2.2102659926234853</v>
      </c>
      <c r="B279">
        <f>POWER(10,-Sheet1!O279)</f>
        <v>0.53057282204097467</v>
      </c>
      <c r="C279">
        <f>POWER(2,Sheet1!P279)</f>
        <v>0.21676143375541326</v>
      </c>
      <c r="D279">
        <f>POWER(10,-Sheet1!Q279)</f>
        <v>8.729110677450623E-2</v>
      </c>
      <c r="E279">
        <f>POWER(2,Sheet1!R279)</f>
        <v>5.0435165790295269</v>
      </c>
      <c r="F279">
        <f>POWER(10,-Sheet1!S279)</f>
        <v>0.34942019359617721</v>
      </c>
    </row>
    <row r="280" spans="1:6" x14ac:dyDescent="0.2">
      <c r="A280">
        <f>POWER(2,Sheet1!N280)</f>
        <v>0.19269753208675011</v>
      </c>
      <c r="B280">
        <f>POWER(10,-Sheet1!O280)</f>
        <v>9.6591742334763211E-2</v>
      </c>
      <c r="C280">
        <f>POWER(2,Sheet1!P280)</f>
        <v>7.5960330877621787E-2</v>
      </c>
      <c r="D280">
        <f>POWER(10,-Sheet1!Q280)</f>
        <v>0.3551264336606591</v>
      </c>
      <c r="E280">
        <f>POWER(2,Sheet1!R280)</f>
        <v>0.8204219522359959</v>
      </c>
      <c r="F280">
        <f>POWER(10,-Sheet1!S280)</f>
        <v>0.40785613558249623</v>
      </c>
    </row>
    <row r="281" spans="1:6" x14ac:dyDescent="0.2">
      <c r="A281">
        <f>POWER(2,Sheet1!N281)</f>
        <v>0.29476558515116041</v>
      </c>
      <c r="B281">
        <f>POWER(10,-Sheet1!O281)</f>
        <v>0.10530815403238877</v>
      </c>
      <c r="C281">
        <f>POWER(2,Sheet1!P281)</f>
        <v>5.4047204539890261</v>
      </c>
      <c r="D281">
        <f>POWER(10,-Sheet1!Q281)</f>
        <v>2.7221371339075671E-2</v>
      </c>
      <c r="E281">
        <f>POWER(2,Sheet1!R281)</f>
        <v>1.2109061039940545</v>
      </c>
      <c r="F281">
        <f>POWER(10,-Sheet1!S281)</f>
        <v>0.91969791093574094</v>
      </c>
    </row>
    <row r="282" spans="1:6" x14ac:dyDescent="0.2">
      <c r="A282">
        <f>POWER(2,Sheet1!N282)</f>
        <v>0.55400081355544617</v>
      </c>
      <c r="B282">
        <f>POWER(10,-Sheet1!O282)</f>
        <v>0.20522440254045021</v>
      </c>
      <c r="C282">
        <f>POWER(2,Sheet1!P282)</f>
        <v>0.67092667069755763</v>
      </c>
      <c r="D282">
        <f>POWER(10,-Sheet1!Q282)</f>
        <v>1.3369033144728041E-3</v>
      </c>
      <c r="E282">
        <f>POWER(2,Sheet1!R282)</f>
        <v>1.6940224569452729</v>
      </c>
      <c r="F282">
        <f>POWER(10,-Sheet1!S282)</f>
        <v>7.861944976643416E-2</v>
      </c>
    </row>
    <row r="283" spans="1:6" x14ac:dyDescent="0.2">
      <c r="A283">
        <f>POWER(2,Sheet1!N283)</f>
        <v>0.33722186809025678</v>
      </c>
      <c r="B283">
        <f>POWER(10,-Sheet1!O283)</f>
        <v>8.1357950560539627E-2</v>
      </c>
      <c r="C283">
        <f>POWER(2,Sheet1!P283)</f>
        <v>0.79801623371015085</v>
      </c>
      <c r="D283">
        <f>POWER(10,-Sheet1!Q283)</f>
        <v>5.8847768622032136E-2</v>
      </c>
      <c r="E283">
        <f>POWER(2,Sheet1!R283)</f>
        <v>2.3222929899924387</v>
      </c>
      <c r="F283">
        <f>POWER(10,-Sheet1!S283)</f>
        <v>9.2881666715544972E-2</v>
      </c>
    </row>
    <row r="284" spans="1:6" x14ac:dyDescent="0.2">
      <c r="A284">
        <f>POWER(2,Sheet1!N284)</f>
        <v>1.1722530234241477</v>
      </c>
      <c r="B284">
        <f>POWER(10,-Sheet1!O284)</f>
        <v>0.50166176292017617</v>
      </c>
      <c r="C284">
        <f>POWER(2,Sheet1!P284)</f>
        <v>0.58097379620380141</v>
      </c>
      <c r="D284">
        <f>POWER(10,-Sheet1!Q284)</f>
        <v>0.23336729916086854</v>
      </c>
      <c r="E284">
        <f>POWER(2,Sheet1!R284)</f>
        <v>0.89089912982305752</v>
      </c>
      <c r="F284">
        <f>POWER(10,-Sheet1!S284)</f>
        <v>0.49066490950969011</v>
      </c>
    </row>
    <row r="285" spans="1:6" x14ac:dyDescent="0.2">
      <c r="A285">
        <f>POWER(2,Sheet1!N285)</f>
        <v>1.1722530234241477</v>
      </c>
      <c r="B285">
        <f>POWER(10,-Sheet1!O285)</f>
        <v>0.50166176292017617</v>
      </c>
      <c r="C285">
        <f>POWER(2,Sheet1!P285)</f>
        <v>0.58097379620380141</v>
      </c>
      <c r="D285">
        <f>POWER(10,-Sheet1!Q285)</f>
        <v>0.23336729916086854</v>
      </c>
      <c r="E285">
        <f>POWER(2,Sheet1!R285)</f>
        <v>0.89089912982305752</v>
      </c>
      <c r="F285">
        <f>POWER(10,-Sheet1!S285)</f>
        <v>0.49066490950969011</v>
      </c>
    </row>
    <row r="286" spans="1:6" x14ac:dyDescent="0.2">
      <c r="A286">
        <f>POWER(2,Sheet1!N286)</f>
        <v>1.1722530234241477</v>
      </c>
      <c r="B286">
        <f>POWER(10,-Sheet1!O286)</f>
        <v>0.50166176292017617</v>
      </c>
      <c r="C286">
        <f>POWER(2,Sheet1!P286)</f>
        <v>0.58097379620380141</v>
      </c>
      <c r="D286">
        <f>POWER(10,-Sheet1!Q286)</f>
        <v>0.23336729916086854</v>
      </c>
      <c r="E286">
        <f>POWER(2,Sheet1!R286)</f>
        <v>0.89089912982305752</v>
      </c>
      <c r="F286">
        <f>POWER(10,-Sheet1!S286)</f>
        <v>0.49066490950969011</v>
      </c>
    </row>
    <row r="287" spans="1:6" x14ac:dyDescent="0.2">
      <c r="A287">
        <f>POWER(2,Sheet1!N287)</f>
        <v>0.69246497195144174</v>
      </c>
      <c r="B287">
        <f>POWER(10,-Sheet1!O287)</f>
        <v>0.68044652421356044</v>
      </c>
      <c r="C287">
        <f>POWER(2,Sheet1!P287)</f>
        <v>0.48112044082422678</v>
      </c>
      <c r="D287">
        <f>POWER(10,-Sheet1!Q287)</f>
        <v>9.7196359794342897E-3</v>
      </c>
      <c r="E287">
        <f>POWER(2,Sheet1!R287)</f>
        <v>2.5422395871245529</v>
      </c>
      <c r="F287">
        <f>POWER(10,-Sheet1!S287)</f>
        <v>0.42593860088705116</v>
      </c>
    </row>
    <row r="288" spans="1:6" x14ac:dyDescent="0.2">
      <c r="A288">
        <f>POWER(2,Sheet1!N288)</f>
        <v>0.69246497195144174</v>
      </c>
      <c r="B288">
        <f>POWER(10,-Sheet1!O288)</f>
        <v>0.68044652421356044</v>
      </c>
      <c r="C288">
        <f>POWER(2,Sheet1!P288)</f>
        <v>0.48112044082422678</v>
      </c>
      <c r="D288">
        <f>POWER(10,-Sheet1!Q288)</f>
        <v>9.7196359794342897E-3</v>
      </c>
      <c r="E288">
        <f>POWER(2,Sheet1!R288)</f>
        <v>2.5422395871245529</v>
      </c>
      <c r="F288">
        <f>POWER(10,-Sheet1!S288)</f>
        <v>0.42593860088705116</v>
      </c>
    </row>
    <row r="289" spans="1:6" x14ac:dyDescent="0.2">
      <c r="A289">
        <f>POWER(2,Sheet1!N289)</f>
        <v>0.4077085169875988</v>
      </c>
      <c r="B289">
        <f>POWER(10,-Sheet1!O289)</f>
        <v>0.32346254555839893</v>
      </c>
      <c r="C289">
        <f>POWER(2,Sheet1!P289)</f>
        <v>0.13352020685406943</v>
      </c>
      <c r="D289">
        <f>POWER(10,-Sheet1!Q289)</f>
        <v>3.6449367795658452E-2</v>
      </c>
      <c r="E289">
        <f>POWER(2,Sheet1!R289)</f>
        <v>0.76734911276282514</v>
      </c>
      <c r="F289">
        <f>POWER(10,-Sheet1!S289)</f>
        <v>0.85118115528515004</v>
      </c>
    </row>
    <row r="290" spans="1:6" x14ac:dyDescent="0.2">
      <c r="A290">
        <f>POWER(2,Sheet1!N290)</f>
        <v>0.4077085169875988</v>
      </c>
      <c r="B290">
        <f>POWER(10,-Sheet1!O290)</f>
        <v>0.32346254555839893</v>
      </c>
      <c r="C290">
        <f>POWER(2,Sheet1!P290)</f>
        <v>0.13352020685406943</v>
      </c>
      <c r="D290">
        <f>POWER(10,-Sheet1!Q290)</f>
        <v>3.6449367795658452E-2</v>
      </c>
      <c r="E290">
        <f>POWER(2,Sheet1!R290)</f>
        <v>1.7632927286937363</v>
      </c>
      <c r="F290">
        <f>POWER(10,-Sheet1!S290)</f>
        <v>0.72966917534445219</v>
      </c>
    </row>
    <row r="291" spans="1:6" x14ac:dyDescent="0.2">
      <c r="A291">
        <f>POWER(2,Sheet1!N291)</f>
        <v>0.26106844560685344</v>
      </c>
      <c r="B291">
        <f>POWER(10,-Sheet1!O291)</f>
        <v>0.18314539362695409</v>
      </c>
      <c r="C291">
        <f>POWER(2,Sheet1!P291)</f>
        <v>0.53693412357984904</v>
      </c>
      <c r="D291">
        <f>POWER(10,-Sheet1!Q291)</f>
        <v>0.15712272408312883</v>
      </c>
      <c r="E291">
        <f>POWER(2,Sheet1!R291)</f>
        <v>1.3473829981360692</v>
      </c>
      <c r="F291">
        <f>POWER(10,-Sheet1!S291)</f>
        <v>0.58193569910592369</v>
      </c>
    </row>
    <row r="292" spans="1:6" x14ac:dyDescent="0.2">
      <c r="A292">
        <f>POWER(2,Sheet1!N292)</f>
        <v>0.36340495604278478</v>
      </c>
      <c r="B292">
        <f>POWER(10,-Sheet1!O292)</f>
        <v>0.27899729974082654</v>
      </c>
      <c r="C292">
        <f>POWER(2,Sheet1!P292)</f>
        <v>0.90148100610390269</v>
      </c>
      <c r="D292">
        <f>POWER(10,-Sheet1!Q292)</f>
        <v>0.92274223662198662</v>
      </c>
      <c r="E292">
        <f>POWER(2,Sheet1!R292)</f>
        <v>0.23677193647777597</v>
      </c>
      <c r="F292">
        <f>POWER(10,-Sheet1!S292)</f>
        <v>6.2184192626036028E-2</v>
      </c>
    </row>
    <row r="293" spans="1:6" x14ac:dyDescent="0.2">
      <c r="A293">
        <f>POWER(2,Sheet1!N293)</f>
        <v>0.32264285899507444</v>
      </c>
      <c r="B293">
        <f>POWER(10,-Sheet1!O293)</f>
        <v>0.10276116045585545</v>
      </c>
      <c r="C293">
        <f>POWER(2,Sheet1!P293)</f>
        <v>0.32472491794926389</v>
      </c>
      <c r="D293">
        <f>POWER(10,-Sheet1!Q293)</f>
        <v>9.6496153061013457E-4</v>
      </c>
      <c r="E293">
        <f>POWER(2,Sheet1!R293)</f>
        <v>0.95348807474009567</v>
      </c>
      <c r="F293">
        <f>POWER(10,-Sheet1!S293)</f>
        <v>0.90406425833906456</v>
      </c>
    </row>
    <row r="294" spans="1:6" x14ac:dyDescent="0.2">
      <c r="A294">
        <f>POWER(2,Sheet1!N294)</f>
        <v>0.54306959573907065</v>
      </c>
      <c r="B294">
        <f>POWER(10,-Sheet1!O294)</f>
        <v>4.1680219747906463E-2</v>
      </c>
      <c r="C294">
        <f>POWER(2,Sheet1!P294)</f>
        <v>0.6207214902390592</v>
      </c>
      <c r="D294">
        <f>POWER(10,-Sheet1!Q294)</f>
        <v>1.436481376890489E-2</v>
      </c>
      <c r="E294">
        <f>POWER(2,Sheet1!R294)</f>
        <v>1.6447815652779272</v>
      </c>
      <c r="F294">
        <f>POWER(10,-Sheet1!S294)</f>
        <v>2.1109599802704403E-2</v>
      </c>
    </row>
    <row r="295" spans="1:6" x14ac:dyDescent="0.2">
      <c r="A295">
        <f>POWER(2,Sheet1!N295)</f>
        <v>0.45411512693776612</v>
      </c>
      <c r="B295">
        <f>POWER(10,-Sheet1!O295)</f>
        <v>0.34620632664675322</v>
      </c>
      <c r="C295">
        <f>POWER(2,Sheet1!P295)</f>
        <v>0.36116249782360893</v>
      </c>
      <c r="D295">
        <f>POWER(10,-Sheet1!Q295)</f>
        <v>9.9976976799815626E-2</v>
      </c>
      <c r="E295">
        <f>POWER(2,Sheet1!R295)</f>
        <v>1.3158554371101783</v>
      </c>
      <c r="F295">
        <f>POWER(10,-Sheet1!S295)</f>
        <v>0.28879122969332927</v>
      </c>
    </row>
    <row r="296" spans="1:6" x14ac:dyDescent="0.2">
      <c r="A296">
        <f>POWER(2,Sheet1!N296)</f>
        <v>1.3333106913841737</v>
      </c>
      <c r="B296">
        <f>POWER(10,-Sheet1!O296)</f>
        <v>0.63764212435763989</v>
      </c>
      <c r="C296">
        <f>POWER(2,Sheet1!P296)</f>
        <v>1.1257449454102153</v>
      </c>
      <c r="D296">
        <f>POWER(10,-Sheet1!Q296)</f>
        <v>0.75021889830685429</v>
      </c>
      <c r="E296">
        <f>POWER(2,Sheet1!R296)</f>
        <v>0.9487212059755592</v>
      </c>
      <c r="F296">
        <f>POWER(10,-Sheet1!S296)</f>
        <v>0.86001059179669526</v>
      </c>
    </row>
    <row r="297" spans="1:6" x14ac:dyDescent="0.2">
      <c r="A297">
        <f>POWER(2,Sheet1!N297)</f>
        <v>1.3333106913841737</v>
      </c>
      <c r="B297">
        <f>POWER(10,-Sheet1!O297)</f>
        <v>0.63764212435763989</v>
      </c>
      <c r="C297">
        <f>POWER(2,Sheet1!P297)</f>
        <v>1.1257449454102153</v>
      </c>
      <c r="D297">
        <f>POWER(10,-Sheet1!Q297)</f>
        <v>0.75021889830685429</v>
      </c>
      <c r="E297">
        <f>POWER(2,Sheet1!R297)</f>
        <v>0.9487212059755592</v>
      </c>
      <c r="F297">
        <f>POWER(10,-Sheet1!S297)</f>
        <v>0.86001059179669526</v>
      </c>
    </row>
    <row r="298" spans="1:6" x14ac:dyDescent="0.2">
      <c r="A298">
        <f>POWER(2,Sheet1!N298)</f>
        <v>0.34700780071967041</v>
      </c>
      <c r="B298">
        <f>POWER(10,-Sheet1!O298)</f>
        <v>0.1455120636781298</v>
      </c>
      <c r="C298">
        <f>POWER(2,Sheet1!P298)</f>
        <v>0.3555661769050959</v>
      </c>
      <c r="D298">
        <f>POWER(10,-Sheet1!Q298)</f>
        <v>0.14230986281571159</v>
      </c>
      <c r="E298">
        <f>POWER(2,Sheet1!R298)</f>
        <v>0.64439937504712719</v>
      </c>
      <c r="F298">
        <f>POWER(10,-Sheet1!S298)</f>
        <v>0.4247701599376944</v>
      </c>
    </row>
    <row r="299" spans="1:6" x14ac:dyDescent="0.2">
      <c r="A299">
        <f>POWER(2,Sheet1!N299)</f>
        <v>0.34700780071967041</v>
      </c>
      <c r="B299">
        <f>POWER(10,-Sheet1!O299)</f>
        <v>0.1455120636781298</v>
      </c>
      <c r="C299">
        <f>POWER(2,Sheet1!P299)</f>
        <v>0.3555661769050959</v>
      </c>
      <c r="D299">
        <f>POWER(10,-Sheet1!Q299)</f>
        <v>0.14230986281571159</v>
      </c>
      <c r="E299">
        <f>POWER(2,Sheet1!R299)</f>
        <v>0.64439937504712719</v>
      </c>
      <c r="F299">
        <f>POWER(10,-Sheet1!S299)</f>
        <v>0.4247701599376944</v>
      </c>
    </row>
    <row r="300" spans="1:6" x14ac:dyDescent="0.2">
      <c r="A300">
        <f>POWER(2,Sheet1!N300)</f>
        <v>0.67530165578422041</v>
      </c>
      <c r="B300">
        <f>POWER(10,-Sheet1!O300)</f>
        <v>0.29678298596582625</v>
      </c>
      <c r="C300">
        <f>POWER(2,Sheet1!P300)</f>
        <v>0.98386610725233803</v>
      </c>
      <c r="D300">
        <f>POWER(10,-Sheet1!Q300)</f>
        <v>0.94724102701500923</v>
      </c>
      <c r="E300">
        <f>POWER(2,Sheet1!R300)</f>
        <v>1.3011416220889043</v>
      </c>
      <c r="F300">
        <f>POWER(10,-Sheet1!S300)</f>
        <v>0.31991897523877322</v>
      </c>
    </row>
    <row r="301" spans="1:6" x14ac:dyDescent="0.2">
      <c r="A301">
        <f>POWER(2,Sheet1!N301)</f>
        <v>0.67530165578422041</v>
      </c>
      <c r="B301">
        <f>POWER(10,-Sheet1!O301)</f>
        <v>0.29678298596582625</v>
      </c>
      <c r="C301">
        <f>POWER(2,Sheet1!P301)</f>
        <v>0.98386610725233803</v>
      </c>
      <c r="D301">
        <f>POWER(10,-Sheet1!Q301)</f>
        <v>0.94724102701500923</v>
      </c>
      <c r="E301">
        <f>POWER(2,Sheet1!R301)</f>
        <v>1.3011416220889043</v>
      </c>
      <c r="F301">
        <f>POWER(10,-Sheet1!S301)</f>
        <v>0.31991897523877322</v>
      </c>
    </row>
    <row r="302" spans="1:6" x14ac:dyDescent="0.2">
      <c r="A302">
        <f>POWER(2,Sheet1!N302)</f>
        <v>0.62670091299592545</v>
      </c>
      <c r="B302">
        <f>POWER(10,-Sheet1!O302)</f>
        <v>0.35775853214663994</v>
      </c>
      <c r="C302">
        <f>POWER(2,Sheet1!P302)</f>
        <v>0.42750108894598637</v>
      </c>
      <c r="D302">
        <f>POWER(10,-Sheet1!Q302)</f>
        <v>0.18758797705389418</v>
      </c>
      <c r="E302">
        <f>POWER(2,Sheet1!R302)</f>
        <v>1.237278264807588</v>
      </c>
      <c r="F302">
        <f>POWER(10,-Sheet1!S302)</f>
        <v>5.250612885185308E-2</v>
      </c>
    </row>
    <row r="303" spans="1:6" x14ac:dyDescent="0.2">
      <c r="A303">
        <f>POWER(2,Sheet1!N303)</f>
        <v>0.24049353220207617</v>
      </c>
      <c r="B303">
        <f>POWER(10,-Sheet1!O303)</f>
        <v>0.19406624377108112</v>
      </c>
      <c r="C303">
        <f>POWER(2,Sheet1!P303)</f>
        <v>0.65944306017694299</v>
      </c>
      <c r="D303">
        <f>POWER(10,-Sheet1!Q303)</f>
        <v>0.11324420831751926</v>
      </c>
      <c r="E303">
        <f>POWER(2,Sheet1!R303)</f>
        <v>1.9882538988913694</v>
      </c>
      <c r="F303">
        <f>POWER(10,-Sheet1!S303)</f>
        <v>5.1009374729192196E-2</v>
      </c>
    </row>
    <row r="304" spans="1:6" x14ac:dyDescent="0.2">
      <c r="A304">
        <f>POWER(2,Sheet1!N304)</f>
        <v>0.18984711757791164</v>
      </c>
      <c r="B304">
        <f>POWER(10,-Sheet1!O304)</f>
        <v>0.57208953043309729</v>
      </c>
      <c r="C304">
        <f>POWER(2,Sheet1!P304)</f>
        <v>0.52330393046747981</v>
      </c>
      <c r="D304">
        <f>POWER(10,-Sheet1!Q304)</f>
        <v>0.41341192515609126</v>
      </c>
      <c r="E304">
        <f>POWER(2,Sheet1!R304)</f>
        <v>1.7115079574499024</v>
      </c>
      <c r="F304">
        <f>POWER(10,-Sheet1!S304)</f>
        <v>0.24834190030164585</v>
      </c>
    </row>
    <row r="305" spans="1:6" x14ac:dyDescent="0.2">
      <c r="A305">
        <f>POWER(2,Sheet1!N305)</f>
        <v>0.72249875164681732</v>
      </c>
      <c r="B305">
        <f>POWER(10,-Sheet1!O305)</f>
        <v>0.28678405421632075</v>
      </c>
      <c r="C305">
        <f>POWER(2,Sheet1!P305)</f>
        <v>1.4725218075095605</v>
      </c>
      <c r="D305">
        <f>POWER(10,-Sheet1!Q305)</f>
        <v>6.0297596328555539E-2</v>
      </c>
      <c r="E305">
        <f>POWER(2,Sheet1!R305)</f>
        <v>0.9789751198134744</v>
      </c>
      <c r="F305">
        <f>POWER(10,-Sheet1!S305)</f>
        <v>0.98642833770725991</v>
      </c>
    </row>
    <row r="306" spans="1:6" x14ac:dyDescent="0.2">
      <c r="A306">
        <f>POWER(2,Sheet1!N306)</f>
        <v>0.64344868353272178</v>
      </c>
      <c r="B306">
        <f>POWER(10,-Sheet1!O306)</f>
        <v>0.32589597746487248</v>
      </c>
      <c r="C306">
        <f>POWER(2,Sheet1!P306)</f>
        <v>1.4725218075095605</v>
      </c>
      <c r="D306">
        <f>POWER(10,-Sheet1!Q306)</f>
        <v>6.0297596328555539E-2</v>
      </c>
      <c r="E306">
        <f>POWER(2,Sheet1!R306)</f>
        <v>0.9789751198134744</v>
      </c>
      <c r="F306">
        <f>POWER(10,-Sheet1!S306)</f>
        <v>0.98642833770725991</v>
      </c>
    </row>
    <row r="307" spans="1:6" x14ac:dyDescent="0.2">
      <c r="A307">
        <f>POWER(2,Sheet1!N307)</f>
        <v>0.32012560955702585</v>
      </c>
      <c r="B307">
        <f>POWER(10,-Sheet1!O307)</f>
        <v>0.31914129281585329</v>
      </c>
      <c r="C307">
        <f>POWER(2,Sheet1!P307)</f>
        <v>0.21303464875722838</v>
      </c>
      <c r="D307">
        <f>POWER(10,-Sheet1!Q307)</f>
        <v>0.26503730083485005</v>
      </c>
      <c r="E307">
        <f>POWER(2,Sheet1!R307)</f>
        <v>0.35410767047420144</v>
      </c>
      <c r="F307">
        <f>POWER(10,-Sheet1!S307)</f>
        <v>0.23291582671226865</v>
      </c>
    </row>
    <row r="308" spans="1:6" x14ac:dyDescent="0.2">
      <c r="A308">
        <f>POWER(2,Sheet1!N308)</f>
        <v>0.32012560955702585</v>
      </c>
      <c r="B308">
        <f>POWER(10,-Sheet1!O308)</f>
        <v>0.31914129281585329</v>
      </c>
      <c r="C308">
        <f>POWER(2,Sheet1!P308)</f>
        <v>0.21303464875722838</v>
      </c>
      <c r="D308">
        <f>POWER(10,-Sheet1!Q308)</f>
        <v>0.26503730083485005</v>
      </c>
      <c r="E308">
        <f>POWER(2,Sheet1!R308)</f>
        <v>0.35410767047420144</v>
      </c>
      <c r="F308">
        <f>POWER(10,-Sheet1!S308)</f>
        <v>0.23291582671226865</v>
      </c>
    </row>
    <row r="309" spans="1:6" x14ac:dyDescent="0.2">
      <c r="A309">
        <f>POWER(2,Sheet1!N309)</f>
        <v>8.7295433655971991E-2</v>
      </c>
      <c r="B309">
        <f>POWER(10,-Sheet1!O309)</f>
        <v>0.23756420287049954</v>
      </c>
      <c r="C309">
        <f>POWER(2,Sheet1!P309)</f>
        <v>0.12675987084575638</v>
      </c>
      <c r="D309">
        <f>POWER(10,-Sheet1!Q309)</f>
        <v>0.22751288626217689</v>
      </c>
      <c r="E309">
        <f>POWER(2,Sheet1!R309)</f>
        <v>2.0698697692345496</v>
      </c>
      <c r="F309">
        <f>POWER(10,-Sheet1!S309)</f>
        <v>0.53619529645488839</v>
      </c>
    </row>
    <row r="310" spans="1:6" x14ac:dyDescent="0.2">
      <c r="A310">
        <f>POWER(2,Sheet1!N310)</f>
        <v>8.7295433655971991E-2</v>
      </c>
      <c r="B310">
        <f>POWER(10,-Sheet1!O310)</f>
        <v>0.23756420287049954</v>
      </c>
      <c r="C310">
        <f>POWER(2,Sheet1!P310)</f>
        <v>0.12675987084575638</v>
      </c>
      <c r="D310">
        <f>POWER(10,-Sheet1!Q310)</f>
        <v>0.22751288626217689</v>
      </c>
      <c r="E310">
        <f>POWER(2,Sheet1!R310)</f>
        <v>2.0698697692345496</v>
      </c>
      <c r="F310">
        <f>POWER(10,-Sheet1!S310)</f>
        <v>0.53619529645488839</v>
      </c>
    </row>
    <row r="311" spans="1:6" x14ac:dyDescent="0.2">
      <c r="A311">
        <f>POWER(2,Sheet1!N311)</f>
        <v>0.69441980526469149</v>
      </c>
      <c r="B311">
        <f>POWER(10,-Sheet1!O311)</f>
        <v>0.44513013837041415</v>
      </c>
      <c r="C311">
        <f>POWER(2,Sheet1!P311)</f>
        <v>0.53740140563389582</v>
      </c>
      <c r="D311">
        <f>POWER(10,-Sheet1!Q311)</f>
        <v>0.42688510348807795</v>
      </c>
      <c r="E311">
        <f>POWER(2,Sheet1!R311)</f>
        <v>1.5295232105576835</v>
      </c>
      <c r="F311">
        <f>POWER(10,-Sheet1!S311)</f>
        <v>0.29539082380145792</v>
      </c>
    </row>
    <row r="312" spans="1:6" x14ac:dyDescent="0.2">
      <c r="A312">
        <f>POWER(2,Sheet1!N312)</f>
        <v>2.4334784522088642</v>
      </c>
      <c r="B312">
        <f>POWER(10,-Sheet1!O312)</f>
        <v>0.4274949610526137</v>
      </c>
      <c r="C312">
        <f>POWER(2,Sheet1!P312)</f>
        <v>0.4195370127332943</v>
      </c>
      <c r="D312">
        <f>POWER(10,-Sheet1!Q312)</f>
        <v>7.1451277815081848E-3</v>
      </c>
      <c r="E312">
        <f>POWER(2,Sheet1!R312)</f>
        <v>0.16572233982251894</v>
      </c>
      <c r="F312">
        <f>POWER(10,-Sheet1!S312)</f>
        <v>5.2316658798420206E-4</v>
      </c>
    </row>
    <row r="313" spans="1:6" x14ac:dyDescent="0.2">
      <c r="A313">
        <f>POWER(2,Sheet1!N313)</f>
        <v>2.4334784522088642</v>
      </c>
      <c r="B313">
        <f>POWER(10,-Sheet1!O313)</f>
        <v>0.4274949610526137</v>
      </c>
      <c r="C313">
        <f>POWER(2,Sheet1!P313)</f>
        <v>0.4195370127332943</v>
      </c>
      <c r="D313">
        <f>POWER(10,-Sheet1!Q313)</f>
        <v>7.1451277815081848E-3</v>
      </c>
      <c r="E313">
        <f>POWER(2,Sheet1!R313)</f>
        <v>0.16572233982251894</v>
      </c>
      <c r="F313">
        <f>POWER(10,-Sheet1!S313)</f>
        <v>5.2316658798420206E-4</v>
      </c>
    </row>
    <row r="314" spans="1:6" x14ac:dyDescent="0.2">
      <c r="A314">
        <f>POWER(2,Sheet1!N314)</f>
        <v>0.30954906356091055</v>
      </c>
      <c r="B314">
        <f>POWER(10,-Sheet1!O314)</f>
        <v>0.2402082946610668</v>
      </c>
      <c r="C314">
        <f>POWER(2,Sheet1!P314)</f>
        <v>0.57288362251957059</v>
      </c>
      <c r="D314">
        <f>POWER(10,-Sheet1!Q314)</f>
        <v>8.2843797800647032E-2</v>
      </c>
      <c r="E314">
        <f>POWER(2,Sheet1!R314)</f>
        <v>0.37447206366738456</v>
      </c>
      <c r="F314">
        <f>POWER(10,-Sheet1!S314)</f>
        <v>0.33268942773556887</v>
      </c>
    </row>
    <row r="315" spans="1:6" x14ac:dyDescent="0.2">
      <c r="A315">
        <f>POWER(2,Sheet1!N315)</f>
        <v>0.30954906356091055</v>
      </c>
      <c r="B315">
        <f>POWER(10,-Sheet1!O315)</f>
        <v>0.2402082946610668</v>
      </c>
      <c r="C315">
        <f>POWER(2,Sheet1!P315)</f>
        <v>0.57288362251957059</v>
      </c>
      <c r="D315">
        <f>POWER(10,-Sheet1!Q315)</f>
        <v>8.2843797800647032E-2</v>
      </c>
      <c r="E315">
        <f>POWER(2,Sheet1!R315)</f>
        <v>0.37447206366738456</v>
      </c>
      <c r="F315">
        <f>POWER(10,-Sheet1!S315)</f>
        <v>0.33268942773556887</v>
      </c>
    </row>
    <row r="316" spans="1:6" x14ac:dyDescent="0.2">
      <c r="A316">
        <f>POWER(2,Sheet1!N316)</f>
        <v>0.30954906356091055</v>
      </c>
      <c r="B316">
        <f>POWER(10,-Sheet1!O316)</f>
        <v>0.2402082946610668</v>
      </c>
      <c r="C316">
        <f>POWER(2,Sheet1!P316)</f>
        <v>0.57288362251957059</v>
      </c>
      <c r="D316">
        <f>POWER(10,-Sheet1!Q316)</f>
        <v>8.2843797800647032E-2</v>
      </c>
      <c r="E316">
        <f>POWER(2,Sheet1!R316)</f>
        <v>0.37447206366738456</v>
      </c>
      <c r="F316">
        <f>POWER(10,-Sheet1!S316)</f>
        <v>0.33268942773556887</v>
      </c>
    </row>
    <row r="317" spans="1:6" x14ac:dyDescent="0.2">
      <c r="A317">
        <f>POWER(2,Sheet1!N317)</f>
        <v>0.53657360769706752</v>
      </c>
      <c r="B317">
        <f>POWER(10,-Sheet1!O317)</f>
        <v>0.39275434654395047</v>
      </c>
      <c r="C317">
        <f>POWER(2,Sheet1!P317)</f>
        <v>0.50210465313074448</v>
      </c>
      <c r="D317">
        <f>POWER(10,-Sheet1!Q317)</f>
        <v>4.8602655675839485E-3</v>
      </c>
      <c r="E317">
        <f>POWER(2,Sheet1!R317)</f>
        <v>1.5962050572744471</v>
      </c>
      <c r="F317">
        <f>POWER(10,-Sheet1!S317)</f>
        <v>0.20953665179516603</v>
      </c>
    </row>
    <row r="318" spans="1:6" x14ac:dyDescent="0.2">
      <c r="A318">
        <f>POWER(2,Sheet1!N318)</f>
        <v>0.53657360769706752</v>
      </c>
      <c r="B318">
        <f>POWER(10,-Sheet1!O318)</f>
        <v>0.39275434654395047</v>
      </c>
      <c r="C318">
        <f>POWER(2,Sheet1!P318)</f>
        <v>0.50210465313074448</v>
      </c>
      <c r="D318">
        <f>POWER(10,-Sheet1!Q318)</f>
        <v>4.8602655675839485E-3</v>
      </c>
      <c r="E318">
        <f>POWER(2,Sheet1!R318)</f>
        <v>1.5962050572744471</v>
      </c>
      <c r="F318">
        <f>POWER(10,-Sheet1!S318)</f>
        <v>0.20953665179516603</v>
      </c>
    </row>
    <row r="319" spans="1:6" x14ac:dyDescent="0.2">
      <c r="A319">
        <f>POWER(2,Sheet1!N319)</f>
        <v>16.85845008221904</v>
      </c>
      <c r="B319">
        <f>POWER(10,-Sheet1!O319)</f>
        <v>5.7869535974830614E-3</v>
      </c>
      <c r="C319">
        <f>POWER(2,Sheet1!P319)</f>
        <v>0.59503688263655985</v>
      </c>
      <c r="D319">
        <f>POWER(10,-Sheet1!Q319)</f>
        <v>1.4274470256373351E-2</v>
      </c>
      <c r="E319">
        <f>POWER(2,Sheet1!R319)</f>
        <v>1.9119900293912662</v>
      </c>
      <c r="F319">
        <f>POWER(10,-Sheet1!S319)</f>
        <v>6.7773513371201688E-2</v>
      </c>
    </row>
    <row r="320" spans="1:6" x14ac:dyDescent="0.2">
      <c r="A320">
        <f>POWER(2,Sheet1!N320)</f>
        <v>14.135196169064066</v>
      </c>
      <c r="B320">
        <f>POWER(10,-Sheet1!O320)</f>
        <v>0.10088137663006184</v>
      </c>
      <c r="C320">
        <f>POWER(2,Sheet1!P320)</f>
        <v>0.59503688263655985</v>
      </c>
      <c r="D320">
        <f>POWER(10,-Sheet1!Q320)</f>
        <v>1.4274470256373351E-2</v>
      </c>
      <c r="E320">
        <f>POWER(2,Sheet1!R320)</f>
        <v>1.9119900293912662</v>
      </c>
      <c r="F320">
        <f>POWER(10,-Sheet1!S320)</f>
        <v>6.7773513371201688E-2</v>
      </c>
    </row>
    <row r="321" spans="1:6" x14ac:dyDescent="0.2">
      <c r="A321">
        <f>POWER(2,Sheet1!N321)</f>
        <v>7.1642714439431368</v>
      </c>
      <c r="B321">
        <f>POWER(10,-Sheet1!O321)</f>
        <v>1.5183433790736721E-2</v>
      </c>
      <c r="C321">
        <f>POWER(2,Sheet1!P321)</f>
        <v>0.59503688263655985</v>
      </c>
      <c r="D321">
        <f>POWER(10,-Sheet1!Q321)</f>
        <v>1.4274470256373351E-2</v>
      </c>
      <c r="E321">
        <f>POWER(2,Sheet1!R321)</f>
        <v>1.9119900293912662</v>
      </c>
      <c r="F321">
        <f>POWER(10,-Sheet1!S321)</f>
        <v>6.7773513371201688E-2</v>
      </c>
    </row>
    <row r="322" spans="1:6" x14ac:dyDescent="0.2">
      <c r="A322">
        <f>POWER(2,Sheet1!N322)</f>
        <v>0.4035697654223232</v>
      </c>
      <c r="B322">
        <f>POWER(10,-Sheet1!O322)</f>
        <v>0.21015561591692442</v>
      </c>
      <c r="C322">
        <f>POWER(2,Sheet1!P322)</f>
        <v>0.80523121226011596</v>
      </c>
      <c r="D322">
        <f>POWER(10,-Sheet1!Q322)</f>
        <v>0.61965505939625598</v>
      </c>
      <c r="E322">
        <f>POWER(2,Sheet1!R322)</f>
        <v>2.3875980820691169</v>
      </c>
      <c r="F322">
        <f>POWER(10,-Sheet1!S322)</f>
        <v>8.1107310400410484E-2</v>
      </c>
    </row>
    <row r="323" spans="1:6" x14ac:dyDescent="0.2">
      <c r="A323">
        <f>POWER(2,Sheet1!N323)</f>
        <v>0.50084878519743548</v>
      </c>
      <c r="B323">
        <f>POWER(10,-Sheet1!O323)</f>
        <v>0.83359941273862947</v>
      </c>
      <c r="C323">
        <f>POWER(2,Sheet1!P323)</f>
        <v>1.3795196435805748</v>
      </c>
      <c r="D323">
        <f>POWER(10,-Sheet1!Q323)</f>
        <v>0.45847219277000389</v>
      </c>
      <c r="E323">
        <f>POWER(2,Sheet1!R323)</f>
        <v>2.3793541126012601</v>
      </c>
      <c r="F323">
        <f>POWER(10,-Sheet1!S323)</f>
        <v>0.17138625933443871</v>
      </c>
    </row>
    <row r="324" spans="1:6" x14ac:dyDescent="0.2">
      <c r="A324">
        <f>POWER(2,Sheet1!N324)</f>
        <v>0.77855723129551035</v>
      </c>
      <c r="B324">
        <f>POWER(10,-Sheet1!O324)</f>
        <v>0.37840511653308073</v>
      </c>
      <c r="C324">
        <f>POWER(2,Sheet1!P324)</f>
        <v>0.39349576120416724</v>
      </c>
      <c r="D324">
        <f>POWER(10,-Sheet1!Q324)</f>
        <v>2.3008059933803497E-2</v>
      </c>
      <c r="E324">
        <f>POWER(2,Sheet1!R324)</f>
        <v>1.1022351192894908</v>
      </c>
      <c r="F324">
        <f>POWER(10,-Sheet1!S324)</f>
        <v>0.54647462408633973</v>
      </c>
    </row>
    <row r="325" spans="1:6" x14ac:dyDescent="0.2">
      <c r="A325">
        <f>POWER(2,Sheet1!N325)</f>
        <v>1.4520367828474894</v>
      </c>
      <c r="B325">
        <f>POWER(10,-Sheet1!O325)</f>
        <v>0.42853766607112004</v>
      </c>
      <c r="C325">
        <f>POWER(2,Sheet1!P325)</f>
        <v>6.0884289286050102</v>
      </c>
      <c r="D325">
        <f>POWER(10,-Sheet1!Q325)</f>
        <v>4.9684394331370473E-2</v>
      </c>
      <c r="E325">
        <f>POWER(2,Sheet1!R325)</f>
        <v>1.595251620998291</v>
      </c>
      <c r="F325">
        <f>POWER(10,-Sheet1!S325)</f>
        <v>0.23484915396878492</v>
      </c>
    </row>
    <row r="326" spans="1:6" x14ac:dyDescent="0.2">
      <c r="A326">
        <f>POWER(2,Sheet1!N326)</f>
        <v>1.7780513626913836</v>
      </c>
      <c r="B326">
        <f>POWER(10,-Sheet1!O326)</f>
        <v>0.44164976125085964</v>
      </c>
      <c r="C326">
        <f>POWER(2,Sheet1!P326)</f>
        <v>0.67209822556905041</v>
      </c>
      <c r="D326">
        <f>POWER(10,-Sheet1!Q326)</f>
        <v>0.52976102049053542</v>
      </c>
      <c r="E326">
        <f>POWER(2,Sheet1!R326)</f>
        <v>1.3969031506059189</v>
      </c>
      <c r="F326">
        <f>POWER(10,-Sheet1!S326)</f>
        <v>8.0027638190373965E-2</v>
      </c>
    </row>
    <row r="327" spans="1:6" x14ac:dyDescent="0.2">
      <c r="A327">
        <f>POWER(2,Sheet1!N327)</f>
        <v>1.7780513626913836</v>
      </c>
      <c r="B327">
        <f>POWER(10,-Sheet1!O327)</f>
        <v>0.44164976125085964</v>
      </c>
      <c r="C327">
        <f>POWER(2,Sheet1!P327)</f>
        <v>0.67209822556905041</v>
      </c>
      <c r="D327">
        <f>POWER(10,-Sheet1!Q327)</f>
        <v>0.52976102049053542</v>
      </c>
      <c r="E327">
        <f>POWER(2,Sheet1!R327)</f>
        <v>1.3969031506059189</v>
      </c>
      <c r="F327">
        <f>POWER(10,-Sheet1!S327)</f>
        <v>8.0027638190373965E-2</v>
      </c>
    </row>
    <row r="328" spans="1:6" x14ac:dyDescent="0.2">
      <c r="A328">
        <f>POWER(2,Sheet1!N328)</f>
        <v>0.27841329295489864</v>
      </c>
      <c r="B328">
        <f>POWER(10,-Sheet1!O328)</f>
        <v>0.15863755219148798</v>
      </c>
      <c r="C328">
        <f>POWER(2,Sheet1!P328)</f>
        <v>0.47075881017200899</v>
      </c>
      <c r="D328">
        <f>POWER(10,-Sheet1!Q328)</f>
        <v>0.19088948224141991</v>
      </c>
      <c r="E328">
        <f>POWER(2,Sheet1!R328)</f>
        <v>0.71774088049463958</v>
      </c>
      <c r="F328">
        <f>POWER(10,-Sheet1!S328)</f>
        <v>0.1416387221684105</v>
      </c>
    </row>
    <row r="329" spans="1:6" x14ac:dyDescent="0.2">
      <c r="A329">
        <f>POWER(2,Sheet1!N329)</f>
        <v>0.27841329295489864</v>
      </c>
      <c r="B329">
        <f>POWER(10,-Sheet1!O329)</f>
        <v>0.15863755219148798</v>
      </c>
      <c r="C329">
        <f>POWER(2,Sheet1!P329)</f>
        <v>0.47075881017200899</v>
      </c>
      <c r="D329">
        <f>POWER(10,-Sheet1!Q329)</f>
        <v>0.19088948224141991</v>
      </c>
      <c r="E329">
        <f>POWER(2,Sheet1!R329)</f>
        <v>0.71774088049463958</v>
      </c>
      <c r="F329">
        <f>POWER(10,-Sheet1!S329)</f>
        <v>0.1416387221684105</v>
      </c>
    </row>
    <row r="330" spans="1:6" x14ac:dyDescent="0.2">
      <c r="A330">
        <f>POWER(2,Sheet1!N330)</f>
        <v>0.27841329295489864</v>
      </c>
      <c r="B330">
        <f>POWER(10,-Sheet1!O330)</f>
        <v>0.15863755219148798</v>
      </c>
      <c r="C330">
        <f>POWER(2,Sheet1!P330)</f>
        <v>0.47075881017200899</v>
      </c>
      <c r="D330">
        <f>POWER(10,-Sheet1!Q330)</f>
        <v>0.19088948224141991</v>
      </c>
      <c r="E330">
        <f>POWER(2,Sheet1!R330)</f>
        <v>0.71774088049463958</v>
      </c>
      <c r="F330">
        <f>POWER(10,-Sheet1!S330)</f>
        <v>0.1416387221684105</v>
      </c>
    </row>
    <row r="331" spans="1:6" x14ac:dyDescent="0.2">
      <c r="A331">
        <f>POWER(2,Sheet1!N331)</f>
        <v>0.1201426253394821</v>
      </c>
      <c r="B331">
        <f>POWER(10,-Sheet1!O331)</f>
        <v>0.33313172986860856</v>
      </c>
      <c r="C331">
        <f>POWER(2,Sheet1!P331)</f>
        <v>1.1348117549798999</v>
      </c>
      <c r="D331">
        <f>POWER(10,-Sheet1!Q331)</f>
        <v>0.47615571361508835</v>
      </c>
      <c r="E331">
        <f>POWER(2,Sheet1!R331)</f>
        <v>19.208593764777081</v>
      </c>
      <c r="F331">
        <f>POWER(10,-Sheet1!S331)</f>
        <v>1.2752930708298003E-2</v>
      </c>
    </row>
    <row r="332" spans="1:6" x14ac:dyDescent="0.2">
      <c r="A332">
        <f>POWER(2,Sheet1!N332)</f>
        <v>0.37011615152608102</v>
      </c>
      <c r="B332">
        <f>POWER(10,-Sheet1!O332)</f>
        <v>0.63150530031089225</v>
      </c>
      <c r="C332">
        <f>POWER(2,Sheet1!P332)</f>
        <v>1.1348117549798999</v>
      </c>
      <c r="D332">
        <f>POWER(10,-Sheet1!Q332)</f>
        <v>0.47615571361508835</v>
      </c>
      <c r="E332">
        <f>POWER(2,Sheet1!R332)</f>
        <v>19.208593764777081</v>
      </c>
      <c r="F332">
        <f>POWER(10,-Sheet1!S332)</f>
        <v>1.2752930708298003E-2</v>
      </c>
    </row>
    <row r="333" spans="1:6" x14ac:dyDescent="0.2">
      <c r="A333">
        <f>POWER(2,Sheet1!N333)</f>
        <v>0.23575332115488495</v>
      </c>
      <c r="B333">
        <f>POWER(10,-Sheet1!O333)</f>
        <v>0.61395423579903441</v>
      </c>
      <c r="C333">
        <f>POWER(2,Sheet1!P333)</f>
        <v>1.1348117549798999</v>
      </c>
      <c r="D333">
        <f>POWER(10,-Sheet1!Q333)</f>
        <v>0.47615571361508835</v>
      </c>
      <c r="E333">
        <f>POWER(2,Sheet1!R333)</f>
        <v>19.208593764777081</v>
      </c>
      <c r="F333">
        <f>POWER(10,-Sheet1!S333)</f>
        <v>1.2752930708298003E-2</v>
      </c>
    </row>
    <row r="334" spans="1:6" x14ac:dyDescent="0.2">
      <c r="A334">
        <f>POWER(2,Sheet1!N334)</f>
        <v>1.59522840053986</v>
      </c>
      <c r="B334">
        <f>POWER(10,-Sheet1!O334)</f>
        <v>0.20276266933512763</v>
      </c>
      <c r="C334">
        <f>POWER(2,Sheet1!P334)</f>
        <v>0.84589118918776396</v>
      </c>
      <c r="D334">
        <f>POWER(10,-Sheet1!Q334)</f>
        <v>0.40690872297360892</v>
      </c>
      <c r="E334">
        <f>POWER(2,Sheet1!R334)</f>
        <v>0.67634628899890037</v>
      </c>
      <c r="F334">
        <f>POWER(10,-Sheet1!S334)</f>
        <v>0.75965604830834521</v>
      </c>
    </row>
    <row r="335" spans="1:6" x14ac:dyDescent="0.2">
      <c r="A335">
        <f>POWER(2,Sheet1!N335)</f>
        <v>0.32540086698795045</v>
      </c>
      <c r="B335">
        <f>POWER(10,-Sheet1!O335)</f>
        <v>0.12098568841892542</v>
      </c>
      <c r="C335">
        <f>POWER(2,Sheet1!P335)</f>
        <v>0.81548655703304651</v>
      </c>
      <c r="D335">
        <f>POWER(10,-Sheet1!Q335)</f>
        <v>0.446611601064275</v>
      </c>
      <c r="E335">
        <f>POWER(2,Sheet1!R335)</f>
        <v>1.0698257989921784</v>
      </c>
      <c r="F335">
        <f>POWER(10,-Sheet1!S335)</f>
        <v>0.8685677501365241</v>
      </c>
    </row>
    <row r="336" spans="1:6" x14ac:dyDescent="0.2">
      <c r="A336">
        <f>POWER(2,Sheet1!N336)</f>
        <v>0.13648648438289374</v>
      </c>
      <c r="B336">
        <f>POWER(10,-Sheet1!O336)</f>
        <v>0.19359271030146771</v>
      </c>
      <c r="C336">
        <f>POWER(2,Sheet1!P336)</f>
        <v>0.26982763167064205</v>
      </c>
      <c r="D336">
        <f>POWER(10,-Sheet1!Q336)</f>
        <v>0.37395298135218669</v>
      </c>
      <c r="E336">
        <f>POWER(2,Sheet1!R336)</f>
        <v>11.32233806008499</v>
      </c>
      <c r="F336">
        <f>POWER(10,-Sheet1!S336)</f>
        <v>0.13083893487760115</v>
      </c>
    </row>
    <row r="337" spans="1:6" x14ac:dyDescent="0.2">
      <c r="A337">
        <f>POWER(2,Sheet1!N337)</f>
        <v>0.33469293436159719</v>
      </c>
      <c r="B337">
        <f>POWER(10,-Sheet1!O337)</f>
        <v>3.4703238103237916E-2</v>
      </c>
      <c r="C337">
        <f>POWER(2,Sheet1!P337)</f>
        <v>0.4530210522084247</v>
      </c>
      <c r="D337">
        <f>POWER(10,-Sheet1!Q337)</f>
        <v>7.6457483557669445E-2</v>
      </c>
      <c r="E337">
        <f>POWER(2,Sheet1!R337)</f>
        <v>2.4696044711035006</v>
      </c>
      <c r="F337">
        <f>POWER(10,-Sheet1!S337)</f>
        <v>0.39161922172875974</v>
      </c>
    </row>
    <row r="338" spans="1:6" x14ac:dyDescent="0.2">
      <c r="A338">
        <f>POWER(2,Sheet1!N338)</f>
        <v>0.25328964446672408</v>
      </c>
      <c r="B338">
        <f>POWER(10,-Sheet1!O338)</f>
        <v>0.19863464566750275</v>
      </c>
      <c r="C338">
        <f>POWER(2,Sheet1!P338)</f>
        <v>0.18278378528742778</v>
      </c>
      <c r="D338">
        <f>POWER(10,-Sheet1!Q338)</f>
        <v>0.42901452875838569</v>
      </c>
      <c r="E338">
        <f>POWER(2,Sheet1!R338)</f>
        <v>1.4492746259791784</v>
      </c>
      <c r="F338">
        <f>POWER(10,-Sheet1!S338)</f>
        <v>0.67387601658788021</v>
      </c>
    </row>
    <row r="339" spans="1:6" x14ac:dyDescent="0.2">
      <c r="A339">
        <f>POWER(2,Sheet1!N339)</f>
        <v>0.25328964446672408</v>
      </c>
      <c r="B339">
        <f>POWER(10,-Sheet1!O339)</f>
        <v>0.19863464566750275</v>
      </c>
      <c r="C339">
        <f>POWER(2,Sheet1!P339)</f>
        <v>0.18278378528742778</v>
      </c>
      <c r="D339">
        <f>POWER(10,-Sheet1!Q339)</f>
        <v>0.42901452875838569</v>
      </c>
      <c r="E339">
        <f>POWER(2,Sheet1!R339)</f>
        <v>1.4492746259791784</v>
      </c>
      <c r="F339">
        <f>POWER(10,-Sheet1!S339)</f>
        <v>0.67387601658788021</v>
      </c>
    </row>
    <row r="340" spans="1:6" x14ac:dyDescent="0.2">
      <c r="A340">
        <f>POWER(2,Sheet1!N340)</f>
        <v>0.50302918131192498</v>
      </c>
      <c r="B340">
        <f>POWER(10,-Sheet1!O340)</f>
        <v>6.6255204684936467E-2</v>
      </c>
      <c r="C340">
        <f>POWER(2,Sheet1!P340)</f>
        <v>0.91770094605472885</v>
      </c>
      <c r="D340">
        <f>POWER(10,-Sheet1!Q340)</f>
        <v>0.90721913133795806</v>
      </c>
      <c r="E340">
        <f>POWER(2,Sheet1!R340)</f>
        <v>1.541786499096627</v>
      </c>
      <c r="F340">
        <f>POWER(10,-Sheet1!S340)</f>
        <v>0.80834917609516199</v>
      </c>
    </row>
    <row r="341" spans="1:6" x14ac:dyDescent="0.2">
      <c r="A341">
        <f>POWER(2,Sheet1!N341)</f>
        <v>0.50648484269120908</v>
      </c>
      <c r="B341">
        <f>POWER(10,-Sheet1!O341)</f>
        <v>6.3091376099625923E-2</v>
      </c>
      <c r="C341">
        <f>POWER(2,Sheet1!P341)</f>
        <v>0.93069863729233304</v>
      </c>
      <c r="D341">
        <f>POWER(10,-Sheet1!Q341)</f>
        <v>0.89763215190422785</v>
      </c>
      <c r="E341">
        <f>POWER(2,Sheet1!R341)</f>
        <v>1.4194037273783726</v>
      </c>
      <c r="F341">
        <f>POWER(10,-Sheet1!S341)</f>
        <v>0.85326415180956561</v>
      </c>
    </row>
    <row r="342" spans="1:6" x14ac:dyDescent="0.2">
      <c r="A342">
        <f>POWER(2,Sheet1!N342)</f>
        <v>0.63164462292745305</v>
      </c>
      <c r="B342">
        <f>POWER(10,-Sheet1!O342)</f>
        <v>0.17277026524527764</v>
      </c>
      <c r="C342">
        <f>POWER(2,Sheet1!P342)</f>
        <v>0.45406161942497669</v>
      </c>
      <c r="D342">
        <f>POWER(10,-Sheet1!Q342)</f>
        <v>0.17612580860658245</v>
      </c>
      <c r="E342">
        <f>POWER(2,Sheet1!R342)</f>
        <v>2.9214204391268161</v>
      </c>
      <c r="F342">
        <f>POWER(10,-Sheet1!S342)</f>
        <v>1.2615660698092303E-2</v>
      </c>
    </row>
    <row r="343" spans="1:6" x14ac:dyDescent="0.2">
      <c r="A343">
        <f>POWER(2,Sheet1!N343)</f>
        <v>0.93183149624333095</v>
      </c>
      <c r="B343">
        <f>POWER(10,-Sheet1!O343)</f>
        <v>0.88307563035899594</v>
      </c>
      <c r="C343">
        <f>POWER(2,Sheet1!P343)</f>
        <v>0.51922616823875456</v>
      </c>
      <c r="D343">
        <f>POWER(10,-Sheet1!Q343)</f>
        <v>3.8586909812605839E-2</v>
      </c>
      <c r="E343">
        <f>POWER(2,Sheet1!R343)</f>
        <v>2.0588375494086155</v>
      </c>
      <c r="F343">
        <f>POWER(10,-Sheet1!S343)</f>
        <v>6.1648143132525993E-2</v>
      </c>
    </row>
    <row r="344" spans="1:6" x14ac:dyDescent="0.2">
      <c r="A344">
        <f>POWER(2,Sheet1!N344)</f>
        <v>0.74979962021932645</v>
      </c>
      <c r="B344">
        <f>POWER(10,-Sheet1!O344)</f>
        <v>0.42441331456794462</v>
      </c>
      <c r="C344">
        <f>POWER(2,Sheet1!P344)</f>
        <v>0.72817494167669738</v>
      </c>
      <c r="D344">
        <f>POWER(10,-Sheet1!Q344)</f>
        <v>0.22759934086809788</v>
      </c>
      <c r="E344">
        <f>POWER(2,Sheet1!R344)</f>
        <v>1.7087140677878758</v>
      </c>
      <c r="F344">
        <f>POWER(10,-Sheet1!S344)</f>
        <v>0.12245457067188799</v>
      </c>
    </row>
    <row r="345" spans="1:6" x14ac:dyDescent="0.2">
      <c r="A345">
        <f>POWER(2,Sheet1!N345)</f>
        <v>0.96594516684104437</v>
      </c>
      <c r="B345">
        <f>POWER(10,-Sheet1!O345)</f>
        <v>0.67495061904458953</v>
      </c>
      <c r="C345">
        <f>POWER(2,Sheet1!P345)</f>
        <v>1.5571371282554727</v>
      </c>
      <c r="D345">
        <f>POWER(10,-Sheet1!Q345)</f>
        <v>0.14549598197923724</v>
      </c>
      <c r="E345">
        <f>POWER(2,Sheet1!R345)</f>
        <v>1.3990688876739277</v>
      </c>
      <c r="F345">
        <f>POWER(10,-Sheet1!S345)</f>
        <v>0.20113979353497752</v>
      </c>
    </row>
    <row r="346" spans="1:6" x14ac:dyDescent="0.2">
      <c r="A346">
        <f>POWER(2,Sheet1!N346)</f>
        <v>0.8756862720356019</v>
      </c>
      <c r="B346">
        <f>POWER(10,-Sheet1!O346)</f>
        <v>0.50867453880536007</v>
      </c>
      <c r="C346">
        <f>POWER(2,Sheet1!P346)</f>
        <v>0.69334437352247791</v>
      </c>
      <c r="D346">
        <f>POWER(10,-Sheet1!Q346)</f>
        <v>0.34152303402362999</v>
      </c>
      <c r="E346">
        <f>POWER(2,Sheet1!R346)</f>
        <v>1.7369244459791291</v>
      </c>
      <c r="F346">
        <f>POWER(10,-Sheet1!S346)</f>
        <v>1.1318008089249161E-2</v>
      </c>
    </row>
    <row r="347" spans="1:6" x14ac:dyDescent="0.2">
      <c r="A347">
        <f>POWER(2,Sheet1!N347)</f>
        <v>0.8756862720356019</v>
      </c>
      <c r="B347">
        <f>POWER(10,-Sheet1!O347)</f>
        <v>0.50867453880536007</v>
      </c>
      <c r="C347">
        <f>POWER(2,Sheet1!P347)</f>
        <v>0.69334437352247791</v>
      </c>
      <c r="D347">
        <f>POWER(10,-Sheet1!Q347)</f>
        <v>0.34152303402362999</v>
      </c>
      <c r="E347">
        <f>POWER(2,Sheet1!R347)</f>
        <v>1.7369244459791291</v>
      </c>
      <c r="F347">
        <f>POWER(10,-Sheet1!S347)</f>
        <v>1.1318008089249161E-2</v>
      </c>
    </row>
    <row r="348" spans="1:6" x14ac:dyDescent="0.2">
      <c r="A348">
        <f>POWER(2,Sheet1!N348)</f>
        <v>0.32199495733017536</v>
      </c>
      <c r="B348">
        <f>POWER(10,-Sheet1!O348)</f>
        <v>0.21638542261195359</v>
      </c>
      <c r="C348">
        <f>POWER(2,Sheet1!P348)</f>
        <v>0.63213780371058004</v>
      </c>
      <c r="D348">
        <f>POWER(10,-Sheet1!Q348)</f>
        <v>0.26003152321298467</v>
      </c>
      <c r="E348">
        <f>POWER(2,Sheet1!R348)</f>
        <v>1.1620023609457621</v>
      </c>
      <c r="F348">
        <f>POWER(10,-Sheet1!S348)</f>
        <v>0.69128797123243846</v>
      </c>
    </row>
    <row r="349" spans="1:6" x14ac:dyDescent="0.2">
      <c r="A349">
        <f>POWER(2,Sheet1!N349)</f>
        <v>1.0921515026538033</v>
      </c>
      <c r="B349">
        <f>POWER(10,-Sheet1!O349)</f>
        <v>0.87057842478645742</v>
      </c>
      <c r="C349">
        <f>POWER(2,Sheet1!P349)</f>
        <v>0.86609008648387875</v>
      </c>
      <c r="D349">
        <f>POWER(10,-Sheet1!Q349)</f>
        <v>0.21757700785957709</v>
      </c>
      <c r="E349">
        <f>POWER(2,Sheet1!R349)</f>
        <v>0.99976800282828615</v>
      </c>
      <c r="F349">
        <f>POWER(10,-Sheet1!S349)</f>
        <v>0.99902763775680725</v>
      </c>
    </row>
    <row r="350" spans="1:6" x14ac:dyDescent="0.2">
      <c r="A350">
        <f>POWER(2,Sheet1!N350)</f>
        <v>0.44341515977896612</v>
      </c>
      <c r="B350">
        <f>POWER(10,-Sheet1!O350)</f>
        <v>0.65323733747189083</v>
      </c>
      <c r="C350">
        <f>POWER(2,Sheet1!P350)</f>
        <v>0.52646444258025094</v>
      </c>
      <c r="D350">
        <f>POWER(10,-Sheet1!Q350)</f>
        <v>0.29496806553293364</v>
      </c>
      <c r="E350">
        <f>POWER(2,Sheet1!R350)</f>
        <v>0.75397050912626473</v>
      </c>
      <c r="F350">
        <f>POWER(10,-Sheet1!S350)</f>
        <v>0.82476571633311335</v>
      </c>
    </row>
    <row r="351" spans="1:6" x14ac:dyDescent="0.2">
      <c r="A351">
        <f>POWER(2,Sheet1!N351)</f>
        <v>0.50364845722691831</v>
      </c>
      <c r="B351">
        <f>POWER(10,-Sheet1!O351)</f>
        <v>9.5842911903623859E-2</v>
      </c>
      <c r="C351">
        <f>POWER(2,Sheet1!P351)</f>
        <v>0.40641906916522602</v>
      </c>
      <c r="D351">
        <f>POWER(10,-Sheet1!Q351)</f>
        <v>1.1222509972634027E-3</v>
      </c>
      <c r="E351">
        <f>POWER(2,Sheet1!R351)</f>
        <v>1.1286936789524002</v>
      </c>
      <c r="F351">
        <f>POWER(10,-Sheet1!S351)</f>
        <v>0.66614228127387121</v>
      </c>
    </row>
    <row r="352" spans="1:6" x14ac:dyDescent="0.2">
      <c r="A352">
        <f>POWER(2,Sheet1!N352)</f>
        <v>24.248607560638945</v>
      </c>
      <c r="B352">
        <f>POWER(10,-Sheet1!O352)</f>
        <v>5.4947760926829022E-2</v>
      </c>
      <c r="C352">
        <f>POWER(2,Sheet1!P352)</f>
        <v>0.50179813016520702</v>
      </c>
      <c r="D352">
        <f>POWER(10,-Sheet1!Q352)</f>
        <v>0.18058846229072958</v>
      </c>
      <c r="E352">
        <f>POWER(2,Sheet1!R352)</f>
        <v>0.61763482261171743</v>
      </c>
      <c r="F352">
        <f>POWER(10,-Sheet1!S352)</f>
        <v>0.76811633314260874</v>
      </c>
    </row>
    <row r="353" spans="1:6" x14ac:dyDescent="0.2">
      <c r="A353">
        <f>POWER(2,Sheet1!N353)</f>
        <v>0.45345773681035195</v>
      </c>
      <c r="B353">
        <f>POWER(10,-Sheet1!O353)</f>
        <v>0.31583845024490537</v>
      </c>
      <c r="C353">
        <f>POWER(2,Sheet1!P353)</f>
        <v>1.4666493608876425</v>
      </c>
      <c r="D353">
        <f>POWER(10,-Sheet1!Q353)</f>
        <v>6.8419516368874106E-3</v>
      </c>
      <c r="E353">
        <f>POWER(2,Sheet1!R353)</f>
        <v>1.4404673895638476</v>
      </c>
      <c r="F353">
        <f>POWER(10,-Sheet1!S353)</f>
        <v>0.48936172682493634</v>
      </c>
    </row>
    <row r="354" spans="1:6" x14ac:dyDescent="0.2">
      <c r="A354">
        <f>POWER(2,Sheet1!N354)</f>
        <v>0.45345773681035195</v>
      </c>
      <c r="B354">
        <f>POWER(10,-Sheet1!O354)</f>
        <v>0.31583845024490537</v>
      </c>
      <c r="C354">
        <f>POWER(2,Sheet1!P354)</f>
        <v>1.4666493608876425</v>
      </c>
      <c r="D354">
        <f>POWER(10,-Sheet1!Q354)</f>
        <v>6.8419516368874106E-3</v>
      </c>
      <c r="E354">
        <f>POWER(2,Sheet1!R354)</f>
        <v>1.4404673895638476</v>
      </c>
      <c r="F354">
        <f>POWER(10,-Sheet1!S354)</f>
        <v>0.48936172682493634</v>
      </c>
    </row>
    <row r="355" spans="1:6" x14ac:dyDescent="0.2">
      <c r="A355">
        <f>POWER(2,Sheet1!N355)</f>
        <v>0.45345773681035195</v>
      </c>
      <c r="B355">
        <f>POWER(10,-Sheet1!O355)</f>
        <v>0.31583845024490537</v>
      </c>
      <c r="C355">
        <f>POWER(2,Sheet1!P355)</f>
        <v>1.4666493608876425</v>
      </c>
      <c r="D355">
        <f>POWER(10,-Sheet1!Q355)</f>
        <v>6.8419516368874106E-3</v>
      </c>
      <c r="E355">
        <f>POWER(2,Sheet1!R355)</f>
        <v>1.4404673895638476</v>
      </c>
      <c r="F355">
        <f>POWER(10,-Sheet1!S355)</f>
        <v>0.48936172682493634</v>
      </c>
    </row>
    <row r="356" spans="1:6" x14ac:dyDescent="0.2">
      <c r="A356">
        <f>POWER(2,Sheet1!N356)</f>
        <v>0.45345773681035195</v>
      </c>
      <c r="B356">
        <f>POWER(10,-Sheet1!O356)</f>
        <v>0.31583845024490537</v>
      </c>
      <c r="C356">
        <f>POWER(2,Sheet1!P356)</f>
        <v>1.4666493608876425</v>
      </c>
      <c r="D356">
        <f>POWER(10,-Sheet1!Q356)</f>
        <v>6.8419516368874106E-3</v>
      </c>
      <c r="E356">
        <f>POWER(2,Sheet1!R356)</f>
        <v>1.4404673895638476</v>
      </c>
      <c r="F356">
        <f>POWER(10,-Sheet1!S356)</f>
        <v>0.48936172682493634</v>
      </c>
    </row>
    <row r="357" spans="1:6" x14ac:dyDescent="0.2">
      <c r="A357">
        <f>POWER(2,Sheet1!N357)</f>
        <v>0.45345773681035195</v>
      </c>
      <c r="B357">
        <f>POWER(10,-Sheet1!O357)</f>
        <v>0.31583845024490537</v>
      </c>
      <c r="C357">
        <f>POWER(2,Sheet1!P357)</f>
        <v>1.4666493608876425</v>
      </c>
      <c r="D357">
        <f>POWER(10,-Sheet1!Q357)</f>
        <v>6.8419516368874106E-3</v>
      </c>
      <c r="E357">
        <f>POWER(2,Sheet1!R357)</f>
        <v>1.4404673895638476</v>
      </c>
      <c r="F357">
        <f>POWER(10,-Sheet1!S357)</f>
        <v>0.48936172682493634</v>
      </c>
    </row>
    <row r="358" spans="1:6" x14ac:dyDescent="0.2">
      <c r="A358">
        <f>POWER(2,Sheet1!N358)</f>
        <v>0.45345773681035195</v>
      </c>
      <c r="B358">
        <f>POWER(10,-Sheet1!O358)</f>
        <v>0.31583845024490537</v>
      </c>
      <c r="C358">
        <f>POWER(2,Sheet1!P358)</f>
        <v>1.4666493608876425</v>
      </c>
      <c r="D358">
        <f>POWER(10,-Sheet1!Q358)</f>
        <v>6.8419516368874106E-3</v>
      </c>
      <c r="E358">
        <f>POWER(2,Sheet1!R358)</f>
        <v>1.4404673895638476</v>
      </c>
      <c r="F358">
        <f>POWER(10,-Sheet1!S358)</f>
        <v>0.48936172682493634</v>
      </c>
    </row>
    <row r="359" spans="1:6" x14ac:dyDescent="0.2">
      <c r="A359">
        <f>POWER(2,Sheet1!N359)</f>
        <v>2.1073646880230723</v>
      </c>
      <c r="B359">
        <f>POWER(10,-Sheet1!O359)</f>
        <v>0.28825709129541854</v>
      </c>
      <c r="C359">
        <f>POWER(2,Sheet1!P359)</f>
        <v>0.58077690910245461</v>
      </c>
      <c r="D359">
        <f>POWER(10,-Sheet1!Q359)</f>
        <v>5.6886602931742894E-3</v>
      </c>
      <c r="E359">
        <f>POWER(2,Sheet1!R359)</f>
        <v>1.7290636761215765</v>
      </c>
      <c r="F359">
        <f>POWER(10,-Sheet1!S359)</f>
        <v>0.14577934682204116</v>
      </c>
    </row>
    <row r="360" spans="1:6" x14ac:dyDescent="0.2">
      <c r="A360">
        <f>POWER(2,Sheet1!N360)</f>
        <v>1.4985674286903177</v>
      </c>
      <c r="B360">
        <f>POWER(10,-Sheet1!O360)</f>
        <v>0.26765169619982293</v>
      </c>
      <c r="C360">
        <f>POWER(2,Sheet1!P360)</f>
        <v>1.0132757229430969</v>
      </c>
      <c r="D360">
        <f>POWER(10,-Sheet1!Q360)</f>
        <v>0.8334888606957066</v>
      </c>
      <c r="E360">
        <f>POWER(2,Sheet1!R360)</f>
        <v>1.2042125015732894</v>
      </c>
      <c r="F360">
        <f>POWER(10,-Sheet1!S360)</f>
        <v>0.20080152187319303</v>
      </c>
    </row>
    <row r="361" spans="1:6" x14ac:dyDescent="0.2">
      <c r="A361">
        <f>POWER(2,Sheet1!N361)</f>
        <v>0.57297615258290746</v>
      </c>
      <c r="B361">
        <f>POWER(10,-Sheet1!O361)</f>
        <v>0.27986397611650787</v>
      </c>
      <c r="C361">
        <f>POWER(2,Sheet1!P361)</f>
        <v>0.50573621623700915</v>
      </c>
      <c r="D361">
        <f>POWER(10,-Sheet1!Q361)</f>
        <v>6.7341068026675836E-3</v>
      </c>
      <c r="E361">
        <f>POWER(2,Sheet1!R361)</f>
        <v>1.0547683597910535</v>
      </c>
      <c r="F361">
        <f>POWER(10,-Sheet1!S361)</f>
        <v>0.75354466598002823</v>
      </c>
    </row>
    <row r="362" spans="1:6" x14ac:dyDescent="0.2">
      <c r="A362">
        <f>POWER(2,Sheet1!N362)</f>
        <v>0.1892834264341714</v>
      </c>
      <c r="B362">
        <f>POWER(10,-Sheet1!O362)</f>
        <v>0.22173895679893577</v>
      </c>
      <c r="C362">
        <f>POWER(2,Sheet1!P362)</f>
        <v>2.2613902803155614</v>
      </c>
      <c r="D362">
        <f>POWER(10,-Sheet1!Q362)</f>
        <v>0.18926094315269038</v>
      </c>
      <c r="E362">
        <f>POWER(2,Sheet1!R362)</f>
        <v>1.9337080579282089</v>
      </c>
      <c r="F362">
        <f>POWER(10,-Sheet1!S362)</f>
        <v>0.15945201066528344</v>
      </c>
    </row>
    <row r="363" spans="1:6" x14ac:dyDescent="0.2">
      <c r="A363">
        <f>POWER(2,Sheet1!N363)</f>
        <v>0.86527582452919105</v>
      </c>
      <c r="B363">
        <f>POWER(10,-Sheet1!O363)</f>
        <v>0.42666792916972124</v>
      </c>
      <c r="C363">
        <f>POWER(2,Sheet1!P363)</f>
        <v>0.58309505783083904</v>
      </c>
      <c r="D363">
        <f>POWER(10,-Sheet1!Q363)</f>
        <v>5.3993315939090646E-2</v>
      </c>
      <c r="E363">
        <f>POWER(2,Sheet1!R363)</f>
        <v>1.2172580149815595</v>
      </c>
      <c r="F363">
        <f>POWER(10,-Sheet1!S363)</f>
        <v>0.38346965258287774</v>
      </c>
    </row>
    <row r="364" spans="1:6" x14ac:dyDescent="0.2">
      <c r="A364">
        <f>POWER(2,Sheet1!N364)</f>
        <v>1.8169163499000602</v>
      </c>
      <c r="B364">
        <f>POWER(10,-Sheet1!O364)</f>
        <v>0.10461717776956676</v>
      </c>
      <c r="C364">
        <f>POWER(2,Sheet1!P364)</f>
        <v>0.37715775615365765</v>
      </c>
      <c r="D364">
        <f>POWER(10,-Sheet1!Q364)</f>
        <v>0.14562502066536887</v>
      </c>
      <c r="E364">
        <f>POWER(2,Sheet1!R364)</f>
        <v>1.7538495563539469</v>
      </c>
      <c r="F364">
        <f>POWER(10,-Sheet1!S364)</f>
        <v>0.46635753703104166</v>
      </c>
    </row>
    <row r="365" spans="1:6" x14ac:dyDescent="0.2">
      <c r="A365">
        <f>POWER(2,Sheet1!N365)</f>
        <v>0.91473642135407529</v>
      </c>
      <c r="B365">
        <f>POWER(10,-Sheet1!O365)</f>
        <v>0.88225128584737367</v>
      </c>
      <c r="C365">
        <f>POWER(2,Sheet1!P365)</f>
        <v>1</v>
      </c>
      <c r="D365" t="e">
        <f>POWER(10,-Sheet1!Q365)</f>
        <v>#VALUE!</v>
      </c>
      <c r="E365">
        <f>POWER(2,Sheet1!R365)</f>
        <v>1.2036934322533042</v>
      </c>
      <c r="F365">
        <f>POWER(10,-Sheet1!S365)</f>
        <v>0.59326673809068864</v>
      </c>
    </row>
    <row r="366" spans="1:6" x14ac:dyDescent="0.2">
      <c r="A366">
        <f>POWER(2,Sheet1!N366)</f>
        <v>0.7611190316356895</v>
      </c>
      <c r="B366">
        <f>POWER(10,-Sheet1!O366)</f>
        <v>0.67372397136998941</v>
      </c>
      <c r="C366">
        <f>POWER(2,Sheet1!P366)</f>
        <v>1</v>
      </c>
      <c r="D366" t="e">
        <f>POWER(10,-Sheet1!Q366)</f>
        <v>#VALUE!</v>
      </c>
      <c r="E366">
        <f>POWER(2,Sheet1!R366)</f>
        <v>1.2036934322533042</v>
      </c>
      <c r="F366">
        <f>POWER(10,-Sheet1!S366)</f>
        <v>0.59326673809068864</v>
      </c>
    </row>
    <row r="367" spans="1:6" x14ac:dyDescent="0.2">
      <c r="A367">
        <f>POWER(2,Sheet1!N367)</f>
        <v>6.3380374740636181E-2</v>
      </c>
      <c r="B367">
        <f>POWER(10,-Sheet1!O367)</f>
        <v>1.901340941737395E-2</v>
      </c>
      <c r="C367">
        <f>POWER(2,Sheet1!P367)</f>
        <v>2.5468076449668322</v>
      </c>
      <c r="D367">
        <f>POWER(10,-Sheet1!Q367)</f>
        <v>0.38120185032146259</v>
      </c>
      <c r="E367">
        <f>POWER(2,Sheet1!R367)</f>
        <v>1.0987651060690979</v>
      </c>
      <c r="F367">
        <f>POWER(10,-Sheet1!S367)</f>
        <v>0.94901286533586027</v>
      </c>
    </row>
    <row r="368" spans="1:6" x14ac:dyDescent="0.2">
      <c r="A368">
        <f>POWER(2,Sheet1!N368)</f>
        <v>0.8949822654484062</v>
      </c>
      <c r="B368">
        <f>POWER(10,-Sheet1!O368)</f>
        <v>0.72429752304235062</v>
      </c>
      <c r="C368">
        <f>POWER(2,Sheet1!P368)</f>
        <v>0.36066216717233684</v>
      </c>
      <c r="D368">
        <f>POWER(10,-Sheet1!Q368)</f>
        <v>9.0807140491860373E-3</v>
      </c>
      <c r="E368">
        <f>POWER(2,Sheet1!R368)</f>
        <v>1.5044581757429911</v>
      </c>
      <c r="F368">
        <f>POWER(10,-Sheet1!S368)</f>
        <v>1.2933319310649647E-2</v>
      </c>
    </row>
    <row r="369" spans="1:6" x14ac:dyDescent="0.2">
      <c r="A369">
        <f>POWER(2,Sheet1!N369)</f>
        <v>0.28246421281078893</v>
      </c>
      <c r="B369">
        <f>POWER(10,-Sheet1!O369)</f>
        <v>2.2144200243913698E-2</v>
      </c>
      <c r="C369">
        <f>POWER(2,Sheet1!P369)</f>
        <v>0.85302445070289679</v>
      </c>
      <c r="D369">
        <f>POWER(10,-Sheet1!Q369)</f>
        <v>0.64740939879209181</v>
      </c>
      <c r="E369">
        <f>POWER(2,Sheet1!R369)</f>
        <v>1.4717891456646004</v>
      </c>
      <c r="F369">
        <f>POWER(10,-Sheet1!S369)</f>
        <v>0.39948456130828541</v>
      </c>
    </row>
    <row r="370" spans="1:6" x14ac:dyDescent="0.2">
      <c r="A370">
        <f>POWER(2,Sheet1!N370)</f>
        <v>0.28246421281078893</v>
      </c>
      <c r="B370">
        <f>POWER(10,-Sheet1!O370)</f>
        <v>2.2144200243913698E-2</v>
      </c>
      <c r="C370">
        <f>POWER(2,Sheet1!P370)</f>
        <v>0.85302445070289679</v>
      </c>
      <c r="D370">
        <f>POWER(10,-Sheet1!Q370)</f>
        <v>0.64740939879209181</v>
      </c>
      <c r="E370">
        <f>POWER(2,Sheet1!R370)</f>
        <v>1.4717891456646004</v>
      </c>
      <c r="F370">
        <f>POWER(10,-Sheet1!S370)</f>
        <v>0.39948456130828541</v>
      </c>
    </row>
    <row r="371" spans="1:6" x14ac:dyDescent="0.2">
      <c r="A371">
        <f>POWER(2,Sheet1!N371)</f>
        <v>0.56723993094055014</v>
      </c>
      <c r="B371">
        <f>POWER(10,-Sheet1!O371)</f>
        <v>0.69121157148440115</v>
      </c>
      <c r="C371">
        <f>POWER(2,Sheet1!P371)</f>
        <v>0.73040219195262868</v>
      </c>
      <c r="D371">
        <f>POWER(10,-Sheet1!Q371)</f>
        <v>0.70431996614866077</v>
      </c>
      <c r="E371">
        <f>POWER(2,Sheet1!R371)</f>
        <v>0.15293070487529195</v>
      </c>
      <c r="F371">
        <f>POWER(10,-Sheet1!S371)</f>
        <v>0.20797733073725189</v>
      </c>
    </row>
    <row r="372" spans="1:6" x14ac:dyDescent="0.2">
      <c r="A372">
        <f>POWER(2,Sheet1!N372)</f>
        <v>0.99869530221312752</v>
      </c>
      <c r="B372">
        <f>POWER(10,-Sheet1!O372)</f>
        <v>0.98314861105055673</v>
      </c>
      <c r="C372">
        <f>POWER(2,Sheet1!P372)</f>
        <v>2.4958478700843889</v>
      </c>
      <c r="D372">
        <f>POWER(10,-Sheet1!Q372)</f>
        <v>5.6144859581581778E-4</v>
      </c>
      <c r="E372">
        <f>POWER(2,Sheet1!R372)</f>
        <v>1.0534124386589347</v>
      </c>
      <c r="F372">
        <f>POWER(10,-Sheet1!S372)</f>
        <v>0.9169853556540779</v>
      </c>
    </row>
    <row r="373" spans="1:6" x14ac:dyDescent="0.2">
      <c r="A373">
        <f>POWER(2,Sheet1!N373)</f>
        <v>1.3365770431542161</v>
      </c>
      <c r="B373">
        <f>POWER(10,-Sheet1!O373)</f>
        <v>0.49896490461957205</v>
      </c>
      <c r="C373">
        <f>POWER(2,Sheet1!P373)</f>
        <v>0.5841978687093794</v>
      </c>
      <c r="D373">
        <f>POWER(10,-Sheet1!Q373)</f>
        <v>0.1737680789866933</v>
      </c>
      <c r="E373">
        <f>POWER(2,Sheet1!R373)</f>
        <v>1.9498930560404655</v>
      </c>
      <c r="F373">
        <f>POWER(10,-Sheet1!S373)</f>
        <v>7.3619014589501874E-2</v>
      </c>
    </row>
    <row r="374" spans="1:6" x14ac:dyDescent="0.2">
      <c r="A374">
        <f>POWER(2,Sheet1!N374)</f>
        <v>1.2819704432775723</v>
      </c>
      <c r="B374">
        <f>POWER(10,-Sheet1!O374)</f>
        <v>0.89047432092069501</v>
      </c>
      <c r="C374">
        <f>POWER(2,Sheet1!P374)</f>
        <v>0.32545274778286465</v>
      </c>
      <c r="D374">
        <f>POWER(10,-Sheet1!Q374)</f>
        <v>0.53002944883579572</v>
      </c>
      <c r="E374">
        <f>POWER(2,Sheet1!R374)</f>
        <v>4.7648143369677989</v>
      </c>
      <c r="F374">
        <f>POWER(10,-Sheet1!S374)</f>
        <v>0.23318682003580141</v>
      </c>
    </row>
    <row r="375" spans="1:6" x14ac:dyDescent="0.2">
      <c r="A375">
        <f>POWER(2,Sheet1!N375)</f>
        <v>1.9762712837665246</v>
      </c>
      <c r="B375">
        <f>POWER(10,-Sheet1!O375)</f>
        <v>0.71590929316727758</v>
      </c>
      <c r="C375">
        <f>POWER(2,Sheet1!P375)</f>
        <v>0.40723684467867555</v>
      </c>
      <c r="D375">
        <f>POWER(10,-Sheet1!Q375)</f>
        <v>0.55231266235430132</v>
      </c>
      <c r="E375">
        <f>POWER(2,Sheet1!R375)</f>
        <v>4.7648143369677989</v>
      </c>
      <c r="F375">
        <f>POWER(10,-Sheet1!S375)</f>
        <v>0.23318682003580141</v>
      </c>
    </row>
    <row r="376" spans="1:6" x14ac:dyDescent="0.2">
      <c r="A376">
        <f>POWER(2,Sheet1!N376)</f>
        <v>0.16359493643374387</v>
      </c>
      <c r="B376">
        <f>POWER(10,-Sheet1!O376)</f>
        <v>0.15328829723751203</v>
      </c>
      <c r="C376">
        <f>POWER(2,Sheet1!P376)</f>
        <v>1.3849184244273609</v>
      </c>
      <c r="D376">
        <f>POWER(10,-Sheet1!Q376)</f>
        <v>7.6459244076556965E-2</v>
      </c>
      <c r="E376">
        <f>POWER(2,Sheet1!R376)</f>
        <v>1.8385367315730965</v>
      </c>
      <c r="F376">
        <f>POWER(10,-Sheet1!S376)</f>
        <v>0.15350304680777696</v>
      </c>
    </row>
    <row r="377" spans="1:6" x14ac:dyDescent="0.2">
      <c r="A377">
        <f>POWER(2,Sheet1!N377)</f>
        <v>0.25700529709596881</v>
      </c>
      <c r="B377">
        <f>POWER(10,-Sheet1!O377)</f>
        <v>0.37461572196533466</v>
      </c>
      <c r="C377">
        <f>POWER(2,Sheet1!P377)</f>
        <v>0.10602526544611783</v>
      </c>
      <c r="D377">
        <f>POWER(10,-Sheet1!Q377)</f>
        <v>0.2868963347873954</v>
      </c>
      <c r="E377">
        <f>POWER(2,Sheet1!R377)</f>
        <v>6.6961414321178827</v>
      </c>
      <c r="F377">
        <f>POWER(10,-Sheet1!S377)</f>
        <v>0.3477498889683624</v>
      </c>
    </row>
    <row r="378" spans="1:6" x14ac:dyDescent="0.2">
      <c r="A378">
        <f>POWER(2,Sheet1!N378)</f>
        <v>0.25475811367995216</v>
      </c>
      <c r="B378">
        <f>POWER(10,-Sheet1!O378)</f>
        <v>0.37489098752769079</v>
      </c>
      <c r="C378">
        <f>POWER(2,Sheet1!P378)</f>
        <v>0.10471790172983972</v>
      </c>
      <c r="D378">
        <f>POWER(10,-Sheet1!Q378)</f>
        <v>0.28770936599595676</v>
      </c>
      <c r="E378">
        <f>POWER(2,Sheet1!R378)</f>
        <v>5.6373611704464031</v>
      </c>
      <c r="F378">
        <f>POWER(10,-Sheet1!S378)</f>
        <v>0.3399225687500359</v>
      </c>
    </row>
    <row r="379" spans="1:6" x14ac:dyDescent="0.2">
      <c r="A379">
        <f>POWER(2,Sheet1!N379)</f>
        <v>0.95805407982344726</v>
      </c>
      <c r="B379">
        <f>POWER(10,-Sheet1!O379)</f>
        <v>0.88354891926778112</v>
      </c>
      <c r="C379">
        <f>POWER(2,Sheet1!P379)</f>
        <v>0.48308534748376125</v>
      </c>
      <c r="D379">
        <f>POWER(10,-Sheet1!Q379)</f>
        <v>3.9842813634277323E-2</v>
      </c>
      <c r="E379">
        <f>POWER(2,Sheet1!R379)</f>
        <v>1.2021808965704981</v>
      </c>
      <c r="F379">
        <f>POWER(10,-Sheet1!S379)</f>
        <v>0.37751481540673149</v>
      </c>
    </row>
    <row r="380" spans="1:6" x14ac:dyDescent="0.2">
      <c r="A380">
        <f>POWER(2,Sheet1!N380)</f>
        <v>0.95805407982344726</v>
      </c>
      <c r="B380">
        <f>POWER(10,-Sheet1!O380)</f>
        <v>0.88354891926778112</v>
      </c>
      <c r="C380">
        <f>POWER(2,Sheet1!P380)</f>
        <v>0.48308534748376125</v>
      </c>
      <c r="D380">
        <f>POWER(10,-Sheet1!Q380)</f>
        <v>3.9842813634277323E-2</v>
      </c>
      <c r="E380">
        <f>POWER(2,Sheet1!R380)</f>
        <v>1.2021808965704981</v>
      </c>
      <c r="F380">
        <f>POWER(10,-Sheet1!S380)</f>
        <v>0.37751481540673149</v>
      </c>
    </row>
    <row r="381" spans="1:6" x14ac:dyDescent="0.2">
      <c r="A381">
        <f>POWER(2,Sheet1!N381)</f>
        <v>0.75616081788616452</v>
      </c>
      <c r="B381">
        <f>POWER(10,-Sheet1!O381)</f>
        <v>0.20256620880955509</v>
      </c>
      <c r="C381">
        <f>POWER(2,Sheet1!P381)</f>
        <v>0.59389590904331346</v>
      </c>
      <c r="D381">
        <f>POWER(10,-Sheet1!Q381)</f>
        <v>3.4589158783614568E-3</v>
      </c>
      <c r="E381">
        <f>POWER(2,Sheet1!R381)</f>
        <v>1.1416172188069942</v>
      </c>
      <c r="F381">
        <f>POWER(10,-Sheet1!S381)</f>
        <v>0.6926056021108048</v>
      </c>
    </row>
    <row r="382" spans="1:6" x14ac:dyDescent="0.2">
      <c r="A382">
        <f>POWER(2,Sheet1!N382)</f>
        <v>1.3409105494688072</v>
      </c>
      <c r="B382">
        <f>POWER(10,-Sheet1!O382)</f>
        <v>0.6539943554578882</v>
      </c>
      <c r="C382">
        <f>POWER(2,Sheet1!P382)</f>
        <v>1.4278515560128344</v>
      </c>
      <c r="D382">
        <f>POWER(10,-Sheet1!Q382)</f>
        <v>0.52878484529896463</v>
      </c>
      <c r="E382">
        <f>POWER(2,Sheet1!R382)</f>
        <v>3.1506292601756396</v>
      </c>
      <c r="F382">
        <f>POWER(10,-Sheet1!S382)</f>
        <v>0.24416982953377001</v>
      </c>
    </row>
    <row r="383" spans="1:6" x14ac:dyDescent="0.2">
      <c r="A383">
        <f>POWER(2,Sheet1!N383)</f>
        <v>0.89477571126103217</v>
      </c>
      <c r="B383">
        <f>POWER(10,-Sheet1!O383)</f>
        <v>0.73806906000204808</v>
      </c>
      <c r="C383">
        <f>POWER(2,Sheet1!P383)</f>
        <v>2.4621693585891138</v>
      </c>
      <c r="D383">
        <f>POWER(10,-Sheet1!Q383)</f>
        <v>0.37210713712663246</v>
      </c>
      <c r="E383">
        <f>POWER(2,Sheet1!R383)</f>
        <v>0.76818729045330081</v>
      </c>
      <c r="F383">
        <f>POWER(10,-Sheet1!S383)</f>
        <v>0.48631761442489946</v>
      </c>
    </row>
    <row r="384" spans="1:6" x14ac:dyDescent="0.2">
      <c r="A384">
        <f>POWER(2,Sheet1!N384)</f>
        <v>0.89477571126103217</v>
      </c>
      <c r="B384">
        <f>POWER(10,-Sheet1!O384)</f>
        <v>0.73806906000204808</v>
      </c>
      <c r="C384">
        <f>POWER(2,Sheet1!P384)</f>
        <v>2.4621693585891138</v>
      </c>
      <c r="D384">
        <f>POWER(10,-Sheet1!Q384)</f>
        <v>0.37210713712663246</v>
      </c>
      <c r="E384">
        <f>POWER(2,Sheet1!R384)</f>
        <v>0.76818729045330081</v>
      </c>
      <c r="F384">
        <f>POWER(10,-Sheet1!S384)</f>
        <v>0.48631761442489946</v>
      </c>
    </row>
    <row r="385" spans="1:6" x14ac:dyDescent="0.2">
      <c r="A385">
        <f>POWER(2,Sheet1!N385)</f>
        <v>0.43654128337964115</v>
      </c>
      <c r="B385">
        <f>POWER(10,-Sheet1!O385)</f>
        <v>0.41119800600771822</v>
      </c>
      <c r="C385">
        <f>POWER(2,Sheet1!P385)</f>
        <v>0.90128732061830297</v>
      </c>
      <c r="D385">
        <f>POWER(10,-Sheet1!Q385)</f>
        <v>0.68081168330256547</v>
      </c>
      <c r="E385">
        <f>POWER(2,Sheet1!R385)</f>
        <v>2.9078644104022358</v>
      </c>
      <c r="F385">
        <f>POWER(10,-Sheet1!S385)</f>
        <v>5.072943203519413E-2</v>
      </c>
    </row>
    <row r="386" spans="1:6" x14ac:dyDescent="0.2">
      <c r="A386">
        <f>POWER(2,Sheet1!N386)</f>
        <v>0.43654128337964115</v>
      </c>
      <c r="B386">
        <f>POWER(10,-Sheet1!O386)</f>
        <v>0.41119800600771822</v>
      </c>
      <c r="C386">
        <f>POWER(2,Sheet1!P386)</f>
        <v>0.90128732061830297</v>
      </c>
      <c r="D386">
        <f>POWER(10,-Sheet1!Q386)</f>
        <v>0.68081168330256547</v>
      </c>
      <c r="E386">
        <f>POWER(2,Sheet1!R386)</f>
        <v>2.9078644104022358</v>
      </c>
      <c r="F386">
        <f>POWER(10,-Sheet1!S386)</f>
        <v>5.072943203519413E-2</v>
      </c>
    </row>
    <row r="387" spans="1:6" x14ac:dyDescent="0.2">
      <c r="A387">
        <f>POWER(2,Sheet1!N387)</f>
        <v>0.65037197631206012</v>
      </c>
      <c r="B387">
        <f>POWER(10,-Sheet1!O387)</f>
        <v>0.11137712418751897</v>
      </c>
      <c r="C387">
        <f>POWER(2,Sheet1!P387)</f>
        <v>0.48205511191711103</v>
      </c>
      <c r="D387">
        <f>POWER(10,-Sheet1!Q387)</f>
        <v>5.6796294182982092E-2</v>
      </c>
      <c r="E387">
        <f>POWER(2,Sheet1!R387)</f>
        <v>1.1578938498233968</v>
      </c>
      <c r="F387">
        <f>POWER(10,-Sheet1!S387)</f>
        <v>0.75936574112683197</v>
      </c>
    </row>
    <row r="388" spans="1:6" x14ac:dyDescent="0.2">
      <c r="A388">
        <f>POWER(2,Sheet1!N388)</f>
        <v>2.4578382921299458</v>
      </c>
      <c r="B388">
        <f>POWER(10,-Sheet1!O388)</f>
        <v>4.1303799132944942E-2</v>
      </c>
      <c r="C388">
        <f>POWER(2,Sheet1!P388)</f>
        <v>0.96400791708236855</v>
      </c>
      <c r="D388">
        <f>POWER(10,-Sheet1!Q388)</f>
        <v>0.65374141693785448</v>
      </c>
      <c r="E388">
        <f>POWER(2,Sheet1!R388)</f>
        <v>3.8001068913740426</v>
      </c>
      <c r="F388">
        <f>POWER(10,-Sheet1!S388)</f>
        <v>5.4810024979422077E-2</v>
      </c>
    </row>
    <row r="389" spans="1:6" x14ac:dyDescent="0.2">
      <c r="A389">
        <f>POWER(2,Sheet1!N389)</f>
        <v>2.4578382921299458</v>
      </c>
      <c r="B389">
        <f>POWER(10,-Sheet1!O389)</f>
        <v>4.1303799132944942E-2</v>
      </c>
      <c r="C389">
        <f>POWER(2,Sheet1!P389)</f>
        <v>0.96400791708236855</v>
      </c>
      <c r="D389">
        <f>POWER(10,-Sheet1!Q389)</f>
        <v>0.65374141693785448</v>
      </c>
      <c r="E389">
        <f>POWER(2,Sheet1!R389)</f>
        <v>3.8001068913740426</v>
      </c>
      <c r="F389">
        <f>POWER(10,-Sheet1!S389)</f>
        <v>5.4810024979422077E-2</v>
      </c>
    </row>
    <row r="390" spans="1:6" x14ac:dyDescent="0.2">
      <c r="A390">
        <f>POWER(2,Sheet1!N390)</f>
        <v>0.41393036774744185</v>
      </c>
      <c r="B390">
        <f>POWER(10,-Sheet1!O390)</f>
        <v>0.31919126652695873</v>
      </c>
      <c r="C390">
        <f>POWER(2,Sheet1!P390)</f>
        <v>0.9974265976994291</v>
      </c>
      <c r="D390">
        <f>POWER(10,-Sheet1!Q390)</f>
        <v>0.97797321415893546</v>
      </c>
      <c r="E390">
        <f>POWER(2,Sheet1!R390)</f>
        <v>2.2183392295182829</v>
      </c>
      <c r="F390">
        <f>POWER(10,-Sheet1!S390)</f>
        <v>2.2898656376057615E-2</v>
      </c>
    </row>
    <row r="391" spans="1:6" x14ac:dyDescent="0.2">
      <c r="A391">
        <f>POWER(2,Sheet1!N391)</f>
        <v>0.87819181907382127</v>
      </c>
      <c r="B391">
        <f>POWER(10,-Sheet1!O391)</f>
        <v>0.81985792679531821</v>
      </c>
      <c r="C391">
        <f>POWER(2,Sheet1!P391)</f>
        <v>0.83952081455581262</v>
      </c>
      <c r="D391">
        <f>POWER(10,-Sheet1!Q391)</f>
        <v>0.63029374901610224</v>
      </c>
      <c r="E391">
        <f>POWER(2,Sheet1!R391)</f>
        <v>2.0947237567653438</v>
      </c>
      <c r="F391">
        <f>POWER(10,-Sheet1!S391)</f>
        <v>0.31908765327529232</v>
      </c>
    </row>
    <row r="392" spans="1:6" x14ac:dyDescent="0.2">
      <c r="A392">
        <f>POWER(2,Sheet1!N392)</f>
        <v>0.38659637098047411</v>
      </c>
      <c r="B392">
        <f>POWER(10,-Sheet1!O392)</f>
        <v>6.9020801785448851E-2</v>
      </c>
      <c r="C392">
        <f>POWER(2,Sheet1!P392)</f>
        <v>0.91109980148654057</v>
      </c>
      <c r="D392">
        <f>POWER(10,-Sheet1!Q392)</f>
        <v>0.80079084601340778</v>
      </c>
      <c r="E392">
        <f>POWER(2,Sheet1!R392)</f>
        <v>1.0725240509623977</v>
      </c>
      <c r="F392">
        <f>POWER(10,-Sheet1!S392)</f>
        <v>0.86067779785702869</v>
      </c>
    </row>
    <row r="393" spans="1:6" x14ac:dyDescent="0.2">
      <c r="A393">
        <f>POWER(2,Sheet1!N393)</f>
        <v>0.38659637098047411</v>
      </c>
      <c r="B393">
        <f>POWER(10,-Sheet1!O393)</f>
        <v>6.9020801785448851E-2</v>
      </c>
      <c r="C393">
        <f>POWER(2,Sheet1!P393)</f>
        <v>0.91109980148654057</v>
      </c>
      <c r="D393">
        <f>POWER(10,-Sheet1!Q393)</f>
        <v>0.80079084601340778</v>
      </c>
      <c r="E393">
        <f>POWER(2,Sheet1!R393)</f>
        <v>1.0725240509623977</v>
      </c>
      <c r="F393">
        <f>POWER(10,-Sheet1!S393)</f>
        <v>0.86067779785702869</v>
      </c>
    </row>
    <row r="394" spans="1:6" x14ac:dyDescent="0.2">
      <c r="A394">
        <f>POWER(2,Sheet1!N394)</f>
        <v>0.3849598791938178</v>
      </c>
      <c r="B394">
        <f>POWER(10,-Sheet1!O394)</f>
        <v>6.8939796960144323E-2</v>
      </c>
      <c r="C394">
        <f>POWER(2,Sheet1!P394)</f>
        <v>0.91287105757174603</v>
      </c>
      <c r="D394">
        <f>POWER(10,-Sheet1!Q394)</f>
        <v>0.80416098709041783</v>
      </c>
      <c r="E394">
        <f>POWER(2,Sheet1!R394)</f>
        <v>1.0683918678951978</v>
      </c>
      <c r="F394">
        <f>POWER(10,-Sheet1!S394)</f>
        <v>0.86767083546626766</v>
      </c>
    </row>
    <row r="395" spans="1:6" x14ac:dyDescent="0.2">
      <c r="A395">
        <f>POWER(2,Sheet1!N395)</f>
        <v>0.43198705916328056</v>
      </c>
      <c r="B395">
        <f>POWER(10,-Sheet1!O395)</f>
        <v>0.12884631433012997</v>
      </c>
      <c r="C395">
        <f>POWER(2,Sheet1!P395)</f>
        <v>0.55153410306560624</v>
      </c>
      <c r="D395">
        <f>POWER(10,-Sheet1!Q395)</f>
        <v>1.1272234111549212E-2</v>
      </c>
      <c r="E395">
        <f>POWER(2,Sheet1!R395)</f>
        <v>1.0025687769443952</v>
      </c>
      <c r="F395">
        <f>POWER(10,-Sheet1!S395)</f>
        <v>0.99206856806479604</v>
      </c>
    </row>
    <row r="396" spans="1:6" x14ac:dyDescent="0.2">
      <c r="A396">
        <f>POWER(2,Sheet1!N396)</f>
        <v>0.3910296744488308</v>
      </c>
      <c r="B396">
        <f>POWER(10,-Sheet1!O396)</f>
        <v>0.19113402258043019</v>
      </c>
      <c r="C396">
        <f>POWER(2,Sheet1!P396)</f>
        <v>1.1365679983564343</v>
      </c>
      <c r="D396">
        <f>POWER(10,-Sheet1!Q396)</f>
        <v>0.70319212749501714</v>
      </c>
      <c r="E396">
        <f>POWER(2,Sheet1!R396)</f>
        <v>2.062494110907406</v>
      </c>
      <c r="F396">
        <f>POWER(10,-Sheet1!S396)</f>
        <v>0.46408443201525124</v>
      </c>
    </row>
    <row r="397" spans="1:6" x14ac:dyDescent="0.2">
      <c r="A397">
        <f>POWER(2,Sheet1!N397)</f>
        <v>0.11557009192011397</v>
      </c>
      <c r="B397">
        <f>POWER(10,-Sheet1!O397)</f>
        <v>3.5958370260570464E-2</v>
      </c>
      <c r="C397">
        <f>POWER(2,Sheet1!P397)</f>
        <v>0.86574016602430237</v>
      </c>
      <c r="D397">
        <f>POWER(10,-Sheet1!Q397)</f>
        <v>0.80703338352146603</v>
      </c>
      <c r="E397">
        <f>POWER(2,Sheet1!R397)</f>
        <v>0.73170600297358379</v>
      </c>
      <c r="F397">
        <f>POWER(10,-Sheet1!S397)</f>
        <v>0.23985733277711843</v>
      </c>
    </row>
    <row r="398" spans="1:6" x14ac:dyDescent="0.2">
      <c r="A398">
        <f>POWER(2,Sheet1!N398)</f>
        <v>1.021247537745706</v>
      </c>
      <c r="B398">
        <f>POWER(10,-Sheet1!O398)</f>
        <v>0.90825876993228816</v>
      </c>
      <c r="C398">
        <f>POWER(2,Sheet1!P398)</f>
        <v>0.37307820852487272</v>
      </c>
      <c r="D398">
        <f>POWER(10,-Sheet1!Q398)</f>
        <v>3.9403064537737419E-2</v>
      </c>
      <c r="E398">
        <f>POWER(2,Sheet1!R398)</f>
        <v>0.81932117145300343</v>
      </c>
      <c r="F398">
        <f>POWER(10,-Sheet1!S398)</f>
        <v>0.72522204979541804</v>
      </c>
    </row>
    <row r="399" spans="1:6" x14ac:dyDescent="0.2">
      <c r="A399">
        <f>POWER(2,Sheet1!N399)</f>
        <v>0.58784756385454684</v>
      </c>
      <c r="B399">
        <f>POWER(10,-Sheet1!O399)</f>
        <v>3.1438368488492241E-2</v>
      </c>
      <c r="C399">
        <f>POWER(2,Sheet1!P399)</f>
        <v>0.49207836751843947</v>
      </c>
      <c r="D399">
        <f>POWER(10,-Sheet1!Q399)</f>
        <v>2.1201178376779168E-2</v>
      </c>
      <c r="E399">
        <f>POWER(2,Sheet1!R399)</f>
        <v>1.7348356556809579</v>
      </c>
      <c r="F399">
        <f>POWER(10,-Sheet1!S399)</f>
        <v>5.4238790949546721E-2</v>
      </c>
    </row>
    <row r="400" spans="1:6" x14ac:dyDescent="0.2">
      <c r="A400">
        <f>POWER(2,Sheet1!N400)</f>
        <v>0.51255225470656152</v>
      </c>
      <c r="B400">
        <f>POWER(10,-Sheet1!O400)</f>
        <v>0.12476678951166929</v>
      </c>
      <c r="C400">
        <f>POWER(2,Sheet1!P400)</f>
        <v>0.81152981252545731</v>
      </c>
      <c r="D400">
        <f>POWER(10,-Sheet1!Q400)</f>
        <v>0.26404867953922317</v>
      </c>
      <c r="E400">
        <f>POWER(2,Sheet1!R400)</f>
        <v>1.4186178443214683</v>
      </c>
      <c r="F400">
        <f>POWER(10,-Sheet1!S400)</f>
        <v>0.27277401739230134</v>
      </c>
    </row>
    <row r="401" spans="1:6" x14ac:dyDescent="0.2">
      <c r="A401">
        <f>POWER(2,Sheet1!N401)</f>
        <v>0.51255225470656152</v>
      </c>
      <c r="B401">
        <f>POWER(10,-Sheet1!O401)</f>
        <v>0.12476678951166929</v>
      </c>
      <c r="C401">
        <f>POWER(2,Sheet1!P401)</f>
        <v>0.81152981252545731</v>
      </c>
      <c r="D401">
        <f>POWER(10,-Sheet1!Q401)</f>
        <v>0.26404867953922317</v>
      </c>
      <c r="E401">
        <f>POWER(2,Sheet1!R401)</f>
        <v>1.4186178443214683</v>
      </c>
      <c r="F401">
        <f>POWER(10,-Sheet1!S401)</f>
        <v>0.27277401739230134</v>
      </c>
    </row>
    <row r="402" spans="1:6" x14ac:dyDescent="0.2">
      <c r="A402">
        <f>POWER(2,Sheet1!N402)</f>
        <v>1.1174575288380553</v>
      </c>
      <c r="B402">
        <f>POWER(10,-Sheet1!O402)</f>
        <v>0.49477300917619033</v>
      </c>
      <c r="C402">
        <f>POWER(2,Sheet1!P402)</f>
        <v>0.69948838172244443</v>
      </c>
      <c r="D402">
        <f>POWER(10,-Sheet1!Q402)</f>
        <v>0.11934631114078526</v>
      </c>
      <c r="E402">
        <f>POWER(2,Sheet1!R402)</f>
        <v>1.3968334376629155</v>
      </c>
      <c r="F402">
        <f>POWER(10,-Sheet1!S402)</f>
        <v>0.17693673133059704</v>
      </c>
    </row>
    <row r="403" spans="1:6" x14ac:dyDescent="0.2">
      <c r="A403">
        <f>POWER(2,Sheet1!N403)</f>
        <v>1.5131835522296442</v>
      </c>
      <c r="B403">
        <f>POWER(10,-Sheet1!O403)</f>
        <v>0.53710599518013402</v>
      </c>
      <c r="C403">
        <f>POWER(2,Sheet1!P403)</f>
        <v>0.28631000682789987</v>
      </c>
      <c r="D403">
        <f>POWER(10,-Sheet1!Q403)</f>
        <v>0.11787263713449117</v>
      </c>
      <c r="E403">
        <f>POWER(2,Sheet1!R403)</f>
        <v>0.90198228235394229</v>
      </c>
      <c r="F403">
        <f>POWER(10,-Sheet1!S403)</f>
        <v>0.8128565319792993</v>
      </c>
    </row>
    <row r="404" spans="1:6" x14ac:dyDescent="0.2">
      <c r="A404">
        <f>POWER(2,Sheet1!N404)</f>
        <v>0.3550293005029147</v>
      </c>
      <c r="B404">
        <f>POWER(10,-Sheet1!O404)</f>
        <v>0.33475109014287779</v>
      </c>
      <c r="C404">
        <f>POWER(2,Sheet1!P404)</f>
        <v>0.29308478905985769</v>
      </c>
      <c r="D404">
        <f>POWER(10,-Sheet1!Q404)</f>
        <v>5.6422197914973417E-2</v>
      </c>
      <c r="E404">
        <f>POWER(2,Sheet1!R404)</f>
        <v>0.86520625476032087</v>
      </c>
      <c r="F404">
        <f>POWER(10,-Sheet1!S404)</f>
        <v>0.57637083909010545</v>
      </c>
    </row>
    <row r="405" spans="1:6" x14ac:dyDescent="0.2">
      <c r="A405">
        <f>POWER(2,Sheet1!N405)</f>
        <v>0.3550293005029147</v>
      </c>
      <c r="B405">
        <f>POWER(10,-Sheet1!O405)</f>
        <v>0.33475109014287779</v>
      </c>
      <c r="C405">
        <f>POWER(2,Sheet1!P405)</f>
        <v>0.29308478905985769</v>
      </c>
      <c r="D405">
        <f>POWER(10,-Sheet1!Q405)</f>
        <v>5.6422197914973417E-2</v>
      </c>
      <c r="E405">
        <f>POWER(2,Sheet1!R405)</f>
        <v>0.86520625476032087</v>
      </c>
      <c r="F405">
        <f>POWER(10,-Sheet1!S405)</f>
        <v>0.57637083909010545</v>
      </c>
    </row>
    <row r="406" spans="1:6" x14ac:dyDescent="0.2">
      <c r="A406">
        <f>POWER(2,Sheet1!N406)</f>
        <v>0.50478851798767943</v>
      </c>
      <c r="B406">
        <f>POWER(10,-Sheet1!O406)</f>
        <v>0.61718448488437772</v>
      </c>
      <c r="C406">
        <f>POWER(2,Sheet1!P406)</f>
        <v>1.294509004012758</v>
      </c>
      <c r="D406">
        <f>POWER(10,-Sheet1!Q406)</f>
        <v>0.7710330601265506</v>
      </c>
      <c r="E406">
        <f>POWER(2,Sheet1!R406)</f>
        <v>1.6561610826105981</v>
      </c>
      <c r="F406">
        <f>POWER(10,-Sheet1!S406)</f>
        <v>0.57158391662339236</v>
      </c>
    </row>
    <row r="407" spans="1:6" x14ac:dyDescent="0.2">
      <c r="A407">
        <f>POWER(2,Sheet1!N407)</f>
        <v>0.47292063580017552</v>
      </c>
      <c r="B407">
        <f>POWER(10,-Sheet1!O407)</f>
        <v>0.60213240459607975</v>
      </c>
      <c r="C407">
        <f>POWER(2,Sheet1!P407)</f>
        <v>1.294509004012758</v>
      </c>
      <c r="D407">
        <f>POWER(10,-Sheet1!Q407)</f>
        <v>0.7710330601265506</v>
      </c>
      <c r="E407">
        <f>POWER(2,Sheet1!R407)</f>
        <v>1.6561610826105981</v>
      </c>
      <c r="F407">
        <f>POWER(10,-Sheet1!S407)</f>
        <v>0.57158391662339236</v>
      </c>
    </row>
    <row r="408" spans="1:6" x14ac:dyDescent="0.2">
      <c r="A408">
        <f>POWER(2,Sheet1!N408)</f>
        <v>0.5389689250346924</v>
      </c>
      <c r="B408">
        <f>POWER(10,-Sheet1!O408)</f>
        <v>0.16874619932989623</v>
      </c>
      <c r="C408">
        <f>POWER(2,Sheet1!P408)</f>
        <v>0.61842905217635946</v>
      </c>
      <c r="D408">
        <f>POWER(10,-Sheet1!Q408)</f>
        <v>0.14468549685176124</v>
      </c>
      <c r="E408">
        <f>POWER(2,Sheet1!R408)</f>
        <v>2.0838190419942784</v>
      </c>
      <c r="F408">
        <f>POWER(10,-Sheet1!S408)</f>
        <v>0.26435650407280914</v>
      </c>
    </row>
    <row r="409" spans="1:6" x14ac:dyDescent="0.2">
      <c r="A409">
        <f>POWER(2,Sheet1!N409)</f>
        <v>0.5389689250346924</v>
      </c>
      <c r="B409">
        <f>POWER(10,-Sheet1!O409)</f>
        <v>0.16874619932989623</v>
      </c>
      <c r="C409">
        <f>POWER(2,Sheet1!P409)</f>
        <v>0.61842905217635946</v>
      </c>
      <c r="D409">
        <f>POWER(10,-Sheet1!Q409)</f>
        <v>0.14468549685176124</v>
      </c>
      <c r="E409">
        <f>POWER(2,Sheet1!R409)</f>
        <v>2.0838190419942784</v>
      </c>
      <c r="F409">
        <f>POWER(10,-Sheet1!S409)</f>
        <v>0.26435650407280914</v>
      </c>
    </row>
    <row r="410" spans="1:6" x14ac:dyDescent="0.2">
      <c r="A410">
        <f>POWER(2,Sheet1!N410)</f>
        <v>0.72739756428409108</v>
      </c>
      <c r="B410">
        <f>POWER(10,-Sheet1!O410)</f>
        <v>0.29348100661595494</v>
      </c>
      <c r="C410">
        <f>POWER(2,Sheet1!P410)</f>
        <v>0.6242673854648223</v>
      </c>
      <c r="D410">
        <f>POWER(10,-Sheet1!Q410)</f>
        <v>2.7732562473317166E-2</v>
      </c>
      <c r="E410">
        <f>POWER(2,Sheet1!R410)</f>
        <v>1.5494304527288771</v>
      </c>
      <c r="F410">
        <f>POWER(10,-Sheet1!S410)</f>
        <v>8.4873087273058395E-2</v>
      </c>
    </row>
    <row r="411" spans="1:6" x14ac:dyDescent="0.2">
      <c r="A411">
        <f>POWER(2,Sheet1!N411)</f>
        <v>1.0065258049256689</v>
      </c>
      <c r="B411">
        <f>POWER(10,-Sheet1!O411)</f>
        <v>0.97640928361692292</v>
      </c>
      <c r="C411">
        <f>POWER(2,Sheet1!P411)</f>
        <v>0.49018559713762744</v>
      </c>
      <c r="D411">
        <f>POWER(10,-Sheet1!Q411)</f>
        <v>0.1228539147880104</v>
      </c>
      <c r="E411">
        <f>POWER(2,Sheet1!R411)</f>
        <v>0.19481139880796078</v>
      </c>
      <c r="F411">
        <f>POWER(10,-Sheet1!S411)</f>
        <v>0.43511995410581633</v>
      </c>
    </row>
    <row r="412" spans="1:6" x14ac:dyDescent="0.2">
      <c r="A412">
        <f>POWER(2,Sheet1!N412)</f>
        <v>0.26182413564666257</v>
      </c>
      <c r="B412">
        <f>POWER(10,-Sheet1!O412)</f>
        <v>0.11314099662743053</v>
      </c>
      <c r="C412">
        <f>POWER(2,Sheet1!P412)</f>
        <v>0.33891373252087709</v>
      </c>
      <c r="D412">
        <f>POWER(10,-Sheet1!Q412)</f>
        <v>6.0971938092529848E-2</v>
      </c>
      <c r="E412">
        <f>POWER(2,Sheet1!R412)</f>
        <v>0.39972508002666784</v>
      </c>
      <c r="F412">
        <f>POWER(10,-Sheet1!S412)</f>
        <v>0.38531684890686657</v>
      </c>
    </row>
    <row r="413" spans="1:6" x14ac:dyDescent="0.2">
      <c r="A413">
        <f>POWER(2,Sheet1!N413)</f>
        <v>1.572933850823609</v>
      </c>
      <c r="B413">
        <f>POWER(10,-Sheet1!O413)</f>
        <v>0.62623739872177675</v>
      </c>
      <c r="C413">
        <f>POWER(2,Sheet1!P413)</f>
        <v>0.44801222343383779</v>
      </c>
      <c r="D413">
        <f>POWER(10,-Sheet1!Q413)</f>
        <v>0.49195570356918311</v>
      </c>
      <c r="E413">
        <f>POWER(2,Sheet1!R413)</f>
        <v>1.9538856000192328</v>
      </c>
      <c r="F413">
        <f>POWER(10,-Sheet1!S413)</f>
        <v>0.33159807445770118</v>
      </c>
    </row>
    <row r="414" spans="1:6" x14ac:dyDescent="0.2">
      <c r="A414">
        <f>POWER(2,Sheet1!N414)</f>
        <v>0.63971002621396322</v>
      </c>
      <c r="B414">
        <f>POWER(10,-Sheet1!O414)</f>
        <v>0.21907509061476182</v>
      </c>
      <c r="C414">
        <f>POWER(2,Sheet1!P414)</f>
        <v>0.43211283832800251</v>
      </c>
      <c r="D414">
        <f>POWER(10,-Sheet1!Q414)</f>
        <v>4.5405660752423818E-2</v>
      </c>
      <c r="E414">
        <f>POWER(2,Sheet1!R414)</f>
        <v>1.0594166591023888</v>
      </c>
      <c r="F414">
        <f>POWER(10,-Sheet1!S414)</f>
        <v>0.75659070235332027</v>
      </c>
    </row>
    <row r="415" spans="1:6" x14ac:dyDescent="0.2">
      <c r="A415">
        <f>POWER(2,Sheet1!N415)</f>
        <v>3.8506446695065506</v>
      </c>
      <c r="B415">
        <f>POWER(10,-Sheet1!O415)</f>
        <v>0.46061916106300305</v>
      </c>
      <c r="C415">
        <f>POWER(2,Sheet1!P415)</f>
        <v>1.3645346217905425</v>
      </c>
      <c r="D415">
        <f>POWER(10,-Sheet1!Q415)</f>
        <v>0.80787319759616505</v>
      </c>
      <c r="E415">
        <f>POWER(2,Sheet1!R415)</f>
        <v>0.20518255774868036</v>
      </c>
      <c r="F415">
        <f>POWER(10,-Sheet1!S415)</f>
        <v>1.597643953141497E-2</v>
      </c>
    </row>
    <row r="416" spans="1:6" x14ac:dyDescent="0.2">
      <c r="A416">
        <f>POWER(2,Sheet1!N416)</f>
        <v>2.8337058332787231</v>
      </c>
      <c r="B416">
        <f>POWER(10,-Sheet1!O416)</f>
        <v>0.48314779295561655</v>
      </c>
      <c r="C416">
        <f>POWER(2,Sheet1!P416)</f>
        <v>1.3645346217905425</v>
      </c>
      <c r="D416">
        <f>POWER(10,-Sheet1!Q416)</f>
        <v>0.80787319759616505</v>
      </c>
      <c r="E416">
        <f>POWER(2,Sheet1!R416)</f>
        <v>0.21873712399166803</v>
      </c>
      <c r="F416">
        <f>POWER(10,-Sheet1!S416)</f>
        <v>2.4529573662799526E-2</v>
      </c>
    </row>
    <row r="417" spans="1:6" x14ac:dyDescent="0.2">
      <c r="A417">
        <f>POWER(2,Sheet1!N417)</f>
        <v>4.6104577629021319</v>
      </c>
      <c r="B417">
        <f>POWER(10,-Sheet1!O417)</f>
        <v>0.4526035958291908</v>
      </c>
      <c r="C417">
        <f>POWER(2,Sheet1!P417)</f>
        <v>1.3645346217905425</v>
      </c>
      <c r="D417">
        <f>POWER(10,-Sheet1!Q417)</f>
        <v>0.80787319759616505</v>
      </c>
      <c r="E417">
        <f>POWER(2,Sheet1!R417)</f>
        <v>7.0474737042351632E-2</v>
      </c>
      <c r="F417">
        <f>POWER(10,-Sheet1!S417)</f>
        <v>6.2350508540108054E-3</v>
      </c>
    </row>
    <row r="418" spans="1:6" x14ac:dyDescent="0.2">
      <c r="A418">
        <f>POWER(2,Sheet1!N418)</f>
        <v>3.7521564922566895</v>
      </c>
      <c r="B418">
        <f>POWER(10,-Sheet1!O418)</f>
        <v>0.46201598319441733</v>
      </c>
      <c r="C418">
        <f>POWER(2,Sheet1!P418)</f>
        <v>1.3645346217905425</v>
      </c>
      <c r="D418">
        <f>POWER(10,-Sheet1!Q418)</f>
        <v>0.80787319759616505</v>
      </c>
      <c r="E418">
        <f>POWER(2,Sheet1!R418)</f>
        <v>0.369613664799537</v>
      </c>
      <c r="F418">
        <f>POWER(10,-Sheet1!S418)</f>
        <v>4.8954204756196683E-2</v>
      </c>
    </row>
    <row r="419" spans="1:6" x14ac:dyDescent="0.2">
      <c r="A419">
        <f>POWER(2,Sheet1!N419)</f>
        <v>3.2387564869454151</v>
      </c>
      <c r="B419">
        <f>POWER(10,-Sheet1!O419)</f>
        <v>0.47150467157666526</v>
      </c>
      <c r="C419">
        <f>POWER(2,Sheet1!P419)</f>
        <v>1.3645346217905425</v>
      </c>
      <c r="D419">
        <f>POWER(10,-Sheet1!Q419)</f>
        <v>0.80787319759616505</v>
      </c>
      <c r="E419">
        <f>POWER(2,Sheet1!R419)</f>
        <v>0.18761407896828572</v>
      </c>
      <c r="F419">
        <f>POWER(10,-Sheet1!S419)</f>
        <v>1.4056590725106663E-2</v>
      </c>
    </row>
    <row r="420" spans="1:6" x14ac:dyDescent="0.2">
      <c r="A420">
        <f>POWER(2,Sheet1!N420)</f>
        <v>0.32191461899126694</v>
      </c>
      <c r="B420">
        <f>POWER(10,-Sheet1!O420)</f>
        <v>0.3272796484577275</v>
      </c>
      <c r="C420">
        <f>POWER(2,Sheet1!P420)</f>
        <v>0.8196011990048675</v>
      </c>
      <c r="D420">
        <f>POWER(10,-Sheet1!Q420)</f>
        <v>0.67407155371734451</v>
      </c>
      <c r="E420">
        <f>POWER(2,Sheet1!R420)</f>
        <v>14.545086791414292</v>
      </c>
      <c r="F420">
        <f>POWER(10,-Sheet1!S420)</f>
        <v>3.6005595653007733E-2</v>
      </c>
    </row>
    <row r="421" spans="1:6" x14ac:dyDescent="0.2">
      <c r="A421">
        <f>POWER(2,Sheet1!N421)</f>
        <v>0.32191461899126694</v>
      </c>
      <c r="B421">
        <f>POWER(10,-Sheet1!O421)</f>
        <v>0.3272796484577275</v>
      </c>
      <c r="C421">
        <f>POWER(2,Sheet1!P421)</f>
        <v>0.8196011990048675</v>
      </c>
      <c r="D421">
        <f>POWER(10,-Sheet1!Q421)</f>
        <v>0.67407155371734451</v>
      </c>
      <c r="E421">
        <f>POWER(2,Sheet1!R421)</f>
        <v>14.545086791414292</v>
      </c>
      <c r="F421">
        <f>POWER(10,-Sheet1!S421)</f>
        <v>3.6005595653007733E-2</v>
      </c>
    </row>
    <row r="422" spans="1:6" x14ac:dyDescent="0.2">
      <c r="A422">
        <f>POWER(2,Sheet1!N422)</f>
        <v>0.6931569688718362</v>
      </c>
      <c r="B422">
        <f>POWER(10,-Sheet1!O422)</f>
        <v>0.61452138402342749</v>
      </c>
      <c r="C422">
        <f>POWER(2,Sheet1!P422)</f>
        <v>0.3824518416124057</v>
      </c>
      <c r="D422">
        <f>POWER(10,-Sheet1!Q422)</f>
        <v>4.5119055524468134E-2</v>
      </c>
      <c r="E422">
        <f>POWER(2,Sheet1!R422)</f>
        <v>1.7596567074285963</v>
      </c>
      <c r="F422">
        <f>POWER(10,-Sheet1!S422)</f>
        <v>0.31988951096913976</v>
      </c>
    </row>
    <row r="423" spans="1:6" x14ac:dyDescent="0.2">
      <c r="A423">
        <f>POWER(2,Sheet1!N423)</f>
        <v>0.6931569688718362</v>
      </c>
      <c r="B423">
        <f>POWER(10,-Sheet1!O423)</f>
        <v>0.61452138402342749</v>
      </c>
      <c r="C423">
        <f>POWER(2,Sheet1!P423)</f>
        <v>0.3824518416124057</v>
      </c>
      <c r="D423">
        <f>POWER(10,-Sheet1!Q423)</f>
        <v>4.5119055524468134E-2</v>
      </c>
      <c r="E423">
        <f>POWER(2,Sheet1!R423)</f>
        <v>1.7596567074285963</v>
      </c>
      <c r="F423">
        <f>POWER(10,-Sheet1!S423)</f>
        <v>0.31988951096913976</v>
      </c>
    </row>
    <row r="424" spans="1:6" x14ac:dyDescent="0.2">
      <c r="A424">
        <f>POWER(2,Sheet1!N424)</f>
        <v>0.6931569688718362</v>
      </c>
      <c r="B424">
        <f>POWER(10,-Sheet1!O424)</f>
        <v>0.61452138402342749</v>
      </c>
      <c r="C424">
        <f>POWER(2,Sheet1!P424)</f>
        <v>0.3824518416124057</v>
      </c>
      <c r="D424">
        <f>POWER(10,-Sheet1!Q424)</f>
        <v>4.5119055524468134E-2</v>
      </c>
      <c r="E424">
        <f>POWER(2,Sheet1!R424)</f>
        <v>1.7596567074285963</v>
      </c>
      <c r="F424">
        <f>POWER(10,-Sheet1!S424)</f>
        <v>0.31988951096913976</v>
      </c>
    </row>
    <row r="425" spans="1:6" x14ac:dyDescent="0.2">
      <c r="A425">
        <f>POWER(2,Sheet1!N425)</f>
        <v>0.77552274541552313</v>
      </c>
      <c r="B425">
        <f>POWER(10,-Sheet1!O425)</f>
        <v>0.63753788888549912</v>
      </c>
      <c r="C425">
        <f>POWER(2,Sheet1!P425)</f>
        <v>0.51211509875889516</v>
      </c>
      <c r="D425">
        <f>POWER(10,-Sheet1!Q425)</f>
        <v>0.14057302806060182</v>
      </c>
      <c r="E425">
        <f>POWER(2,Sheet1!R425)</f>
        <v>1.3713786811614392</v>
      </c>
      <c r="F425">
        <f>POWER(10,-Sheet1!S425)</f>
        <v>0.49043335563438106</v>
      </c>
    </row>
    <row r="426" spans="1:6" x14ac:dyDescent="0.2">
      <c r="A426">
        <f>POWER(2,Sheet1!N426)</f>
        <v>0.77552274541552313</v>
      </c>
      <c r="B426">
        <f>POWER(10,-Sheet1!O426)</f>
        <v>0.63753788888549912</v>
      </c>
      <c r="C426">
        <f>POWER(2,Sheet1!P426)</f>
        <v>0.51211509875889516</v>
      </c>
      <c r="D426">
        <f>POWER(10,-Sheet1!Q426)</f>
        <v>0.14057302806060182</v>
      </c>
      <c r="E426">
        <f>POWER(2,Sheet1!R426)</f>
        <v>1.3713786811614392</v>
      </c>
      <c r="F426">
        <f>POWER(10,-Sheet1!S426)</f>
        <v>0.49043335563438106</v>
      </c>
    </row>
    <row r="427" spans="1:6" x14ac:dyDescent="0.2">
      <c r="A427">
        <f>POWER(2,Sheet1!N427)</f>
        <v>0.15851486027620615</v>
      </c>
      <c r="B427">
        <f>POWER(10,-Sheet1!O427)</f>
        <v>0.191818725020905</v>
      </c>
      <c r="C427">
        <f>POWER(2,Sheet1!P427)</f>
        <v>0.87025011216016024</v>
      </c>
      <c r="D427">
        <f>POWER(10,-Sheet1!Q427)</f>
        <v>0.84018359989389479</v>
      </c>
      <c r="E427">
        <f>POWER(2,Sheet1!R427)</f>
        <v>1.7536866633516899</v>
      </c>
      <c r="F427">
        <f>POWER(10,-Sheet1!S427)</f>
        <v>0.22008021416320175</v>
      </c>
    </row>
    <row r="428" spans="1:6" x14ac:dyDescent="0.2">
      <c r="A428">
        <f>POWER(2,Sheet1!N428)</f>
        <v>0.15851486027620615</v>
      </c>
      <c r="B428">
        <f>POWER(10,-Sheet1!O428)</f>
        <v>0.191818725020905</v>
      </c>
      <c r="C428">
        <f>POWER(2,Sheet1!P428)</f>
        <v>0.87025011216016024</v>
      </c>
      <c r="D428">
        <f>POWER(10,-Sheet1!Q428)</f>
        <v>0.84018359989389479</v>
      </c>
      <c r="E428">
        <f>POWER(2,Sheet1!R428)</f>
        <v>1.7536866633516899</v>
      </c>
      <c r="F428">
        <f>POWER(10,-Sheet1!S428)</f>
        <v>0.22008021416320175</v>
      </c>
    </row>
    <row r="429" spans="1:6" x14ac:dyDescent="0.2">
      <c r="A429">
        <f>POWER(2,Sheet1!N429)</f>
        <v>1.2927748169466873</v>
      </c>
      <c r="B429">
        <f>POWER(10,-Sheet1!O429)</f>
        <v>0.81860048949024167</v>
      </c>
      <c r="C429">
        <f>POWER(2,Sheet1!P429)</f>
        <v>1.0697006332256407</v>
      </c>
      <c r="D429">
        <f>POWER(10,-Sheet1!Q429)</f>
        <v>0.90963801120615106</v>
      </c>
      <c r="E429">
        <f>POWER(2,Sheet1!R429)</f>
        <v>4.9204832079086609</v>
      </c>
      <c r="F429">
        <f>POWER(10,-Sheet1!S429)</f>
        <v>3.4036116382012011E-2</v>
      </c>
    </row>
    <row r="430" spans="1:6" x14ac:dyDescent="0.2">
      <c r="A430">
        <f>POWER(2,Sheet1!N430)</f>
        <v>0.13964153249023467</v>
      </c>
      <c r="B430">
        <f>POWER(10,-Sheet1!O430)</f>
        <v>0.15897506089093696</v>
      </c>
      <c r="C430">
        <f>POWER(2,Sheet1!P430)</f>
        <v>0.42498387270895949</v>
      </c>
      <c r="D430">
        <f>POWER(10,-Sheet1!Q430)</f>
        <v>3.3586906092035601E-2</v>
      </c>
      <c r="E430">
        <f>POWER(2,Sheet1!R430)</f>
        <v>1.0211496433460154</v>
      </c>
      <c r="F430">
        <f>POWER(10,-Sheet1!S430)</f>
        <v>0.97842650731980685</v>
      </c>
    </row>
    <row r="431" spans="1:6" x14ac:dyDescent="0.2">
      <c r="A431">
        <f>POWER(2,Sheet1!N431)</f>
        <v>0.28733586796784882</v>
      </c>
      <c r="B431">
        <f>POWER(10,-Sheet1!O431)</f>
        <v>0.27931997853847279</v>
      </c>
      <c r="C431">
        <f>POWER(2,Sheet1!P431)</f>
        <v>0.72242864333237622</v>
      </c>
      <c r="D431">
        <f>POWER(10,-Sheet1!Q431)</f>
        <v>0.28300492929419735</v>
      </c>
      <c r="E431">
        <f>POWER(2,Sheet1!R431)</f>
        <v>0.63184430162893601</v>
      </c>
      <c r="F431">
        <f>POWER(10,-Sheet1!S431)</f>
        <v>0.59183957213198424</v>
      </c>
    </row>
    <row r="432" spans="1:6" x14ac:dyDescent="0.2">
      <c r="A432">
        <f>POWER(2,Sheet1!N432)</f>
        <v>0.32303894292607027</v>
      </c>
      <c r="B432">
        <f>POWER(10,-Sheet1!O432)</f>
        <v>4.6461154793316715E-2</v>
      </c>
      <c r="C432">
        <f>POWER(2,Sheet1!P432)</f>
        <v>0.4618543943764476</v>
      </c>
      <c r="D432">
        <f>POWER(10,-Sheet1!Q432)</f>
        <v>5.5575067646664216E-3</v>
      </c>
      <c r="E432">
        <f>POWER(2,Sheet1!R432)</f>
        <v>1.4847828995958046</v>
      </c>
      <c r="F432">
        <f>POWER(10,-Sheet1!S432)</f>
        <v>0.51601817683559215</v>
      </c>
    </row>
    <row r="433" spans="1:6" x14ac:dyDescent="0.2">
      <c r="A433">
        <f>POWER(2,Sheet1!N433)</f>
        <v>0.62105889896841204</v>
      </c>
      <c r="B433">
        <f>POWER(10,-Sheet1!O433)</f>
        <v>0.40705303762074507</v>
      </c>
      <c r="C433">
        <f>POWER(2,Sheet1!P433)</f>
        <v>0.60685216076629989</v>
      </c>
      <c r="D433">
        <f>POWER(10,-Sheet1!Q433)</f>
        <v>0.10534841356969966</v>
      </c>
      <c r="E433">
        <f>POWER(2,Sheet1!R433)</f>
        <v>1.8384143954944159</v>
      </c>
      <c r="F433">
        <f>POWER(10,-Sheet1!S433)</f>
        <v>0.33806016569993053</v>
      </c>
    </row>
    <row r="434" spans="1:6" x14ac:dyDescent="0.2">
      <c r="A434">
        <f>POWER(2,Sheet1!N434)</f>
        <v>0.62105889896841204</v>
      </c>
      <c r="B434">
        <f>POWER(10,-Sheet1!O434)</f>
        <v>0.40705303762074507</v>
      </c>
      <c r="C434">
        <f>POWER(2,Sheet1!P434)</f>
        <v>0.60685216076629989</v>
      </c>
      <c r="D434">
        <f>POWER(10,-Sheet1!Q434)</f>
        <v>0.10534841356969966</v>
      </c>
      <c r="E434">
        <f>POWER(2,Sheet1!R434)</f>
        <v>1.8384143954944159</v>
      </c>
      <c r="F434">
        <f>POWER(10,-Sheet1!S434)</f>
        <v>0.33806016569993053</v>
      </c>
    </row>
    <row r="435" spans="1:6" x14ac:dyDescent="0.2">
      <c r="A435">
        <f>POWER(2,Sheet1!N435)</f>
        <v>0.21068361144975217</v>
      </c>
      <c r="B435">
        <f>POWER(10,-Sheet1!O435)</f>
        <v>0.27028690171123487</v>
      </c>
      <c r="C435">
        <f>POWER(2,Sheet1!P435)</f>
        <v>0.15736646079975686</v>
      </c>
      <c r="D435">
        <f>POWER(10,-Sheet1!Q435)</f>
        <v>4.5509283708495503E-2</v>
      </c>
      <c r="E435">
        <f>POWER(2,Sheet1!R435)</f>
        <v>0.79711291018417141</v>
      </c>
      <c r="F435">
        <f>POWER(10,-Sheet1!S435)</f>
        <v>0.5828489252689546</v>
      </c>
    </row>
    <row r="436" spans="1:6" x14ac:dyDescent="0.2">
      <c r="A436">
        <f>POWER(2,Sheet1!N436)</f>
        <v>0.21068361144975217</v>
      </c>
      <c r="B436">
        <f>POWER(10,-Sheet1!O436)</f>
        <v>0.27028690171123487</v>
      </c>
      <c r="C436">
        <f>POWER(2,Sheet1!P436)</f>
        <v>0.15736646079975686</v>
      </c>
      <c r="D436">
        <f>POWER(10,-Sheet1!Q436)</f>
        <v>4.5509283708495503E-2</v>
      </c>
      <c r="E436">
        <f>POWER(2,Sheet1!R436)</f>
        <v>0.79711291018417141</v>
      </c>
      <c r="F436">
        <f>POWER(10,-Sheet1!S436)</f>
        <v>0.5828489252689546</v>
      </c>
    </row>
    <row r="437" spans="1:6" x14ac:dyDescent="0.2">
      <c r="A437">
        <f>POWER(2,Sheet1!N437)</f>
        <v>0.21068361144975217</v>
      </c>
      <c r="B437">
        <f>POWER(10,-Sheet1!O437)</f>
        <v>0.27028690171123487</v>
      </c>
      <c r="C437">
        <f>POWER(2,Sheet1!P437)</f>
        <v>0.15736646079975686</v>
      </c>
      <c r="D437">
        <f>POWER(10,-Sheet1!Q437)</f>
        <v>4.5509283708495503E-2</v>
      </c>
      <c r="E437">
        <f>POWER(2,Sheet1!R437)</f>
        <v>0.79711291018417141</v>
      </c>
      <c r="F437">
        <f>POWER(10,-Sheet1!S437)</f>
        <v>0.5828489252689546</v>
      </c>
    </row>
    <row r="438" spans="1:6" x14ac:dyDescent="0.2">
      <c r="A438">
        <f>POWER(2,Sheet1!N438)</f>
        <v>0.89083120474840449</v>
      </c>
      <c r="B438">
        <f>POWER(10,-Sheet1!O438)</f>
        <v>0.56972857205698291</v>
      </c>
      <c r="C438">
        <f>POWER(2,Sheet1!P438)</f>
        <v>1.8700735338873558</v>
      </c>
      <c r="D438">
        <f>POWER(10,-Sheet1!Q438)</f>
        <v>0.17615014296718512</v>
      </c>
      <c r="E438">
        <f>POWER(2,Sheet1!R438)</f>
        <v>0.46858737832414937</v>
      </c>
      <c r="F438">
        <f>POWER(10,-Sheet1!S438)</f>
        <v>0.50566395833975963</v>
      </c>
    </row>
    <row r="439" spans="1:6" x14ac:dyDescent="0.2">
      <c r="A439">
        <f>POWER(2,Sheet1!N439)</f>
        <v>0.89083120474840449</v>
      </c>
      <c r="B439">
        <f>POWER(10,-Sheet1!O439)</f>
        <v>0.56972857205698291</v>
      </c>
      <c r="C439">
        <f>POWER(2,Sheet1!P439)</f>
        <v>1.8700735338873558</v>
      </c>
      <c r="D439">
        <f>POWER(10,-Sheet1!Q439)</f>
        <v>0.17615014296718512</v>
      </c>
      <c r="E439">
        <f>POWER(2,Sheet1!R439)</f>
        <v>0.46858737832414937</v>
      </c>
      <c r="F439">
        <f>POWER(10,-Sheet1!S439)</f>
        <v>0.50566395833975963</v>
      </c>
    </row>
    <row r="440" spans="1:6" x14ac:dyDescent="0.2">
      <c r="A440">
        <f>POWER(2,Sheet1!N440)</f>
        <v>0.13556343466977905</v>
      </c>
      <c r="B440">
        <f>POWER(10,-Sheet1!O440)</f>
        <v>0.35748432205567066</v>
      </c>
      <c r="C440">
        <f>POWER(2,Sheet1!P440)</f>
        <v>0.94415471960961583</v>
      </c>
      <c r="D440">
        <f>POWER(10,-Sheet1!Q440)</f>
        <v>0.93830212524596635</v>
      </c>
      <c r="E440">
        <f>POWER(2,Sheet1!R440)</f>
        <v>1.6504300565587144</v>
      </c>
      <c r="F440">
        <f>POWER(10,-Sheet1!S440)</f>
        <v>0.31396338298471776</v>
      </c>
    </row>
    <row r="441" spans="1:6" x14ac:dyDescent="0.2">
      <c r="A441">
        <f>POWER(2,Sheet1!N441)</f>
        <v>0.28560833742948977</v>
      </c>
      <c r="B441">
        <f>POWER(10,-Sheet1!O441)</f>
        <v>0.40656688282710424</v>
      </c>
      <c r="C441">
        <f>POWER(2,Sheet1!P441)</f>
        <v>1.0005521179375594</v>
      </c>
      <c r="D441">
        <f>POWER(10,-Sheet1!Q441)</f>
        <v>0.9993787966902582</v>
      </c>
      <c r="E441">
        <f>POWER(2,Sheet1!R441)</f>
        <v>1.5372629923837624</v>
      </c>
      <c r="F441">
        <f>POWER(10,-Sheet1!S441)</f>
        <v>0.48916345072879797</v>
      </c>
    </row>
    <row r="442" spans="1:6" x14ac:dyDescent="0.2">
      <c r="A442">
        <f>POWER(2,Sheet1!N442)</f>
        <v>0.28560833742948977</v>
      </c>
      <c r="B442">
        <f>POWER(10,-Sheet1!O442)</f>
        <v>0.40656688282710424</v>
      </c>
      <c r="C442">
        <f>POWER(2,Sheet1!P442)</f>
        <v>1.0005521179375594</v>
      </c>
      <c r="D442">
        <f>POWER(10,-Sheet1!Q442)</f>
        <v>0.9993787966902582</v>
      </c>
      <c r="E442">
        <f>POWER(2,Sheet1!R442)</f>
        <v>1.5372629923837624</v>
      </c>
      <c r="F442">
        <f>POWER(10,-Sheet1!S442)</f>
        <v>0.48916345072879797</v>
      </c>
    </row>
    <row r="443" spans="1:6" x14ac:dyDescent="0.2">
      <c r="A443">
        <f>POWER(2,Sheet1!N443)</f>
        <v>0.28560833742948977</v>
      </c>
      <c r="B443">
        <f>POWER(10,-Sheet1!O443)</f>
        <v>0.40656688282710424</v>
      </c>
      <c r="C443">
        <f>POWER(2,Sheet1!P443)</f>
        <v>1.0005521179375594</v>
      </c>
      <c r="D443">
        <f>POWER(10,-Sheet1!Q443)</f>
        <v>0.9993787966902582</v>
      </c>
      <c r="E443">
        <f>POWER(2,Sheet1!R443)</f>
        <v>1.5372629923837624</v>
      </c>
      <c r="F443">
        <f>POWER(10,-Sheet1!S443)</f>
        <v>0.48916345072879797</v>
      </c>
    </row>
    <row r="444" spans="1:6" x14ac:dyDescent="0.2">
      <c r="A444">
        <f>POWER(2,Sheet1!N444)</f>
        <v>1.2117702483741602E-2</v>
      </c>
      <c r="B444">
        <f>POWER(10,-Sheet1!O444)</f>
        <v>7.2275316140401669E-2</v>
      </c>
      <c r="C444">
        <f>POWER(2,Sheet1!P444)</f>
        <v>0.4161166728018153</v>
      </c>
      <c r="D444">
        <f>POWER(10,-Sheet1!Q444)</f>
        <v>0.70910900413407429</v>
      </c>
      <c r="E444">
        <f>POWER(2,Sheet1!R444)</f>
        <v>0.23375352077134512</v>
      </c>
      <c r="F444">
        <f>POWER(10,-Sheet1!S444)</f>
        <v>0.59254453908263705</v>
      </c>
    </row>
    <row r="445" spans="1:6" x14ac:dyDescent="0.2">
      <c r="A445">
        <f>POWER(2,Sheet1!N445)</f>
        <v>1.2117702483741602E-2</v>
      </c>
      <c r="B445">
        <f>POWER(10,-Sheet1!O445)</f>
        <v>7.2275316140401669E-2</v>
      </c>
      <c r="C445">
        <f>POWER(2,Sheet1!P445)</f>
        <v>0.4161166728018153</v>
      </c>
      <c r="D445">
        <f>POWER(10,-Sheet1!Q445)</f>
        <v>0.70910900413407429</v>
      </c>
      <c r="E445">
        <f>POWER(2,Sheet1!R445)</f>
        <v>0.23375352077134512</v>
      </c>
      <c r="F445">
        <f>POWER(10,-Sheet1!S445)</f>
        <v>0.59254453908263705</v>
      </c>
    </row>
    <row r="446" spans="1:6" x14ac:dyDescent="0.2">
      <c r="A446">
        <f>POWER(2,Sheet1!N446)</f>
        <v>0.78382418864674619</v>
      </c>
      <c r="B446">
        <f>POWER(10,-Sheet1!O446)</f>
        <v>0.80630750096782278</v>
      </c>
      <c r="C446">
        <f>POWER(2,Sheet1!P446)</f>
        <v>7.4746705853543025</v>
      </c>
      <c r="D446">
        <f>POWER(10,-Sheet1!Q446)</f>
        <v>0.35296203931643566</v>
      </c>
      <c r="E446">
        <f>POWER(2,Sheet1!R446)</f>
        <v>0.93310368171474101</v>
      </c>
      <c r="F446">
        <f>POWER(10,-Sheet1!S446)</f>
        <v>0.97018040765001523</v>
      </c>
    </row>
    <row r="447" spans="1:6" x14ac:dyDescent="0.2">
      <c r="A447">
        <f>POWER(2,Sheet1!N447)</f>
        <v>0.88749998485620973</v>
      </c>
      <c r="B447">
        <f>POWER(10,-Sheet1!O447)</f>
        <v>0.81675405626538566</v>
      </c>
      <c r="C447">
        <f>POWER(2,Sheet1!P447)</f>
        <v>0.39954502618800941</v>
      </c>
      <c r="D447">
        <f>POWER(10,-Sheet1!Q447)</f>
        <v>2.8384418405968549E-3</v>
      </c>
      <c r="E447">
        <f>POWER(2,Sheet1!R447)</f>
        <v>1.98742855684427</v>
      </c>
      <c r="F447">
        <f>POWER(10,-Sheet1!S447)</f>
        <v>7.0791318302662207E-2</v>
      </c>
    </row>
    <row r="448" spans="1:6" x14ac:dyDescent="0.2">
      <c r="A448">
        <f>POWER(2,Sheet1!N448)</f>
        <v>2.1015736254330433</v>
      </c>
      <c r="B448">
        <f>POWER(10,-Sheet1!O448)</f>
        <v>0.62203525524005943</v>
      </c>
      <c r="C448">
        <f>POWER(2,Sheet1!P448)</f>
        <v>0.31556957004453445</v>
      </c>
      <c r="D448">
        <f>POWER(10,-Sheet1!Q448)</f>
        <v>0.15739357501881282</v>
      </c>
      <c r="E448">
        <f>POWER(2,Sheet1!R448)</f>
        <v>11.161662316981356</v>
      </c>
      <c r="F448">
        <f>POWER(10,-Sheet1!S448)</f>
        <v>0.16858347434926932</v>
      </c>
    </row>
    <row r="449" spans="1:6" x14ac:dyDescent="0.2">
      <c r="A449">
        <f>POWER(2,Sheet1!N449)</f>
        <v>0.80249037839749637</v>
      </c>
      <c r="B449">
        <f>POWER(10,-Sheet1!O449)</f>
        <v>0.4130075586867496</v>
      </c>
      <c r="C449">
        <f>POWER(2,Sheet1!P449)</f>
        <v>0.48374880416224214</v>
      </c>
      <c r="D449">
        <f>POWER(10,-Sheet1!Q449)</f>
        <v>3.7768522881551629E-2</v>
      </c>
      <c r="E449">
        <f>POWER(2,Sheet1!R449)</f>
        <v>1.9600643233758557</v>
      </c>
      <c r="F449">
        <f>POWER(10,-Sheet1!S449)</f>
        <v>0.15279670888650829</v>
      </c>
    </row>
    <row r="450" spans="1:6" x14ac:dyDescent="0.2">
      <c r="A450">
        <f>POWER(2,Sheet1!N450)</f>
        <v>0.88295572366050523</v>
      </c>
      <c r="B450">
        <f>POWER(10,-Sheet1!O450)</f>
        <v>0.45585529109039441</v>
      </c>
      <c r="C450">
        <f>POWER(2,Sheet1!P450)</f>
        <v>0.60576494568449413</v>
      </c>
      <c r="D450">
        <f>POWER(10,-Sheet1!Q450)</f>
        <v>4.2351617341010339E-2</v>
      </c>
      <c r="E450">
        <f>POWER(2,Sheet1!R450)</f>
        <v>1.0257988791125097</v>
      </c>
      <c r="F450">
        <f>POWER(10,-Sheet1!S450)</f>
        <v>0.73847194355657242</v>
      </c>
    </row>
    <row r="451" spans="1:6" x14ac:dyDescent="0.2">
      <c r="A451">
        <f>POWER(2,Sheet1!N451)</f>
        <v>0.25397880296321018</v>
      </c>
      <c r="B451">
        <f>POWER(10,-Sheet1!O451)</f>
        <v>0.1014509223934812</v>
      </c>
      <c r="C451">
        <f>POWER(2,Sheet1!P451)</f>
        <v>0.75975175108238213</v>
      </c>
      <c r="D451">
        <f>POWER(10,-Sheet1!Q451)</f>
        <v>0.39974680379624217</v>
      </c>
      <c r="E451">
        <f>POWER(2,Sheet1!R451)</f>
        <v>0.44804638396117452</v>
      </c>
      <c r="F451">
        <f>POWER(10,-Sheet1!S451)</f>
        <v>0.47886379169925969</v>
      </c>
    </row>
    <row r="452" spans="1:6" x14ac:dyDescent="0.2">
      <c r="A452">
        <f>POWER(2,Sheet1!N452)</f>
        <v>0.6873215029023968</v>
      </c>
      <c r="B452">
        <f>POWER(10,-Sheet1!O452)</f>
        <v>0.33384970744948944</v>
      </c>
      <c r="C452">
        <f>POWER(2,Sheet1!P452)</f>
        <v>1.2472347244520561</v>
      </c>
      <c r="D452">
        <f>POWER(10,-Sheet1!Q452)</f>
        <v>0.74560875689231554</v>
      </c>
      <c r="E452">
        <f>POWER(2,Sheet1!R452)</f>
        <v>1.2511805579973803</v>
      </c>
      <c r="F452">
        <f>POWER(10,-Sheet1!S452)</f>
        <v>0.41416080871134381</v>
      </c>
    </row>
    <row r="453" spans="1:6" x14ac:dyDescent="0.2">
      <c r="A453">
        <f>POWER(2,Sheet1!N453)</f>
        <v>0.63156844637330878</v>
      </c>
      <c r="B453">
        <f>POWER(10,-Sheet1!O453)</f>
        <v>4.3909652487741049E-2</v>
      </c>
      <c r="C453">
        <f>POWER(2,Sheet1!P453)</f>
        <v>0.52899536985111006</v>
      </c>
      <c r="D453">
        <f>POWER(10,-Sheet1!Q453)</f>
        <v>7.7810821415453063E-2</v>
      </c>
      <c r="E453">
        <f>POWER(2,Sheet1!R453)</f>
        <v>1.7045347361702909</v>
      </c>
      <c r="F453">
        <f>POWER(10,-Sheet1!S453)</f>
        <v>0.20366481169376882</v>
      </c>
    </row>
    <row r="454" spans="1:6" x14ac:dyDescent="0.2">
      <c r="A454">
        <f>POWER(2,Sheet1!N454)</f>
        <v>0.63156844637330878</v>
      </c>
      <c r="B454">
        <f>POWER(10,-Sheet1!O454)</f>
        <v>4.3909652487741049E-2</v>
      </c>
      <c r="C454">
        <f>POWER(2,Sheet1!P454)</f>
        <v>0.52899536985111006</v>
      </c>
      <c r="D454">
        <f>POWER(10,-Sheet1!Q454)</f>
        <v>7.7810821415453063E-2</v>
      </c>
      <c r="E454">
        <f>POWER(2,Sheet1!R454)</f>
        <v>1.7045347361702909</v>
      </c>
      <c r="F454">
        <f>POWER(10,-Sheet1!S454)</f>
        <v>0.20366481169376882</v>
      </c>
    </row>
    <row r="455" spans="1:6" x14ac:dyDescent="0.2">
      <c r="A455">
        <f>POWER(2,Sheet1!N455)</f>
        <v>0.34392597867212227</v>
      </c>
      <c r="B455">
        <f>POWER(10,-Sheet1!O455)</f>
        <v>0.10635698071776119</v>
      </c>
      <c r="C455">
        <f>POWER(2,Sheet1!P455)</f>
        <v>1.3042821539572325</v>
      </c>
      <c r="D455">
        <f>POWER(10,-Sheet1!Q455)</f>
        <v>0.5197900956840048</v>
      </c>
      <c r="E455">
        <f>POWER(2,Sheet1!R455)</f>
        <v>0.78857451960782288</v>
      </c>
      <c r="F455">
        <f>POWER(10,-Sheet1!S455)</f>
        <v>0.51267601510387761</v>
      </c>
    </row>
    <row r="456" spans="1:6" x14ac:dyDescent="0.2">
      <c r="A456">
        <f>POWER(2,Sheet1!N456)</f>
        <v>0.95957521522820943</v>
      </c>
      <c r="B456">
        <f>POWER(10,-Sheet1!O456)</f>
        <v>0.9709516408369403</v>
      </c>
      <c r="C456">
        <f>POWER(2,Sheet1!P456)</f>
        <v>0.48879790267724854</v>
      </c>
      <c r="D456">
        <f>POWER(10,-Sheet1!Q456)</f>
        <v>0.16842206970167689</v>
      </c>
      <c r="E456">
        <f>POWER(2,Sheet1!R456)</f>
        <v>2.3821264540252187</v>
      </c>
      <c r="F456">
        <f>POWER(10,-Sheet1!S456)</f>
        <v>2.5768551102091138E-2</v>
      </c>
    </row>
    <row r="457" spans="1:6" x14ac:dyDescent="0.2">
      <c r="A457">
        <f>POWER(2,Sheet1!N457)</f>
        <v>0.95957521522820943</v>
      </c>
      <c r="B457">
        <f>POWER(10,-Sheet1!O457)</f>
        <v>0.9709516408369403</v>
      </c>
      <c r="C457">
        <f>POWER(2,Sheet1!P457)</f>
        <v>0.48879790267724854</v>
      </c>
      <c r="D457">
        <f>POWER(10,-Sheet1!Q457)</f>
        <v>0.16842206970167689</v>
      </c>
      <c r="E457">
        <f>POWER(2,Sheet1!R457)</f>
        <v>2.3821264540252187</v>
      </c>
      <c r="F457">
        <f>POWER(10,-Sheet1!S457)</f>
        <v>2.5768551102091138E-2</v>
      </c>
    </row>
    <row r="458" spans="1:6" x14ac:dyDescent="0.2">
      <c r="A458">
        <f>POWER(2,Sheet1!N458)</f>
        <v>0.95957521522820943</v>
      </c>
      <c r="B458">
        <f>POWER(10,-Sheet1!O458)</f>
        <v>0.9709516408369403</v>
      </c>
      <c r="C458">
        <f>POWER(2,Sheet1!P458)</f>
        <v>0.48879790267724854</v>
      </c>
      <c r="D458">
        <f>POWER(10,-Sheet1!Q458)</f>
        <v>0.16842206970167689</v>
      </c>
      <c r="E458">
        <f>POWER(2,Sheet1!R458)</f>
        <v>2.3821264540252187</v>
      </c>
      <c r="F458">
        <f>POWER(10,-Sheet1!S458)</f>
        <v>2.5768551102091138E-2</v>
      </c>
    </row>
    <row r="459" spans="1:6" x14ac:dyDescent="0.2">
      <c r="A459">
        <f>POWER(2,Sheet1!N459)</f>
        <v>0.47583721045688804</v>
      </c>
      <c r="B459">
        <f>POWER(10,-Sheet1!O459)</f>
        <v>2.0062266725105918E-2</v>
      </c>
      <c r="C459">
        <f>POWER(2,Sheet1!P459)</f>
        <v>0.70924697627542121</v>
      </c>
      <c r="D459">
        <f>POWER(10,-Sheet1!Q459)</f>
        <v>9.7167269772816076E-2</v>
      </c>
      <c r="E459">
        <f>POWER(2,Sheet1!R459)</f>
        <v>0.96658385331125851</v>
      </c>
      <c r="F459">
        <f>POWER(10,-Sheet1!S459)</f>
        <v>0.67149997370752046</v>
      </c>
    </row>
    <row r="460" spans="1:6" x14ac:dyDescent="0.2">
      <c r="A460">
        <f>POWER(2,Sheet1!N460)</f>
        <v>0.58361828932717774</v>
      </c>
      <c r="B460">
        <f>POWER(10,-Sheet1!O460)</f>
        <v>0.42547789308418321</v>
      </c>
      <c r="C460">
        <f>POWER(2,Sheet1!P460)</f>
        <v>0.90686832790340799</v>
      </c>
      <c r="D460">
        <f>POWER(10,-Sheet1!Q460)</f>
        <v>0.9834655238707195</v>
      </c>
      <c r="E460">
        <f>POWER(2,Sheet1!R460)</f>
        <v>25.796438618676209</v>
      </c>
      <c r="F460">
        <f>POWER(10,-Sheet1!S460)</f>
        <v>0.35851307578711472</v>
      </c>
    </row>
    <row r="461" spans="1:6" x14ac:dyDescent="0.2">
      <c r="A461">
        <f>POWER(2,Sheet1!N461)</f>
        <v>0.48718445303480123</v>
      </c>
      <c r="B461">
        <f>POWER(10,-Sheet1!O461)</f>
        <v>0.12443054404936479</v>
      </c>
      <c r="C461">
        <f>POWER(2,Sheet1!P461)</f>
        <v>0.67355515839606761</v>
      </c>
      <c r="D461">
        <f>POWER(10,-Sheet1!Q461)</f>
        <v>6.3123344313653698E-2</v>
      </c>
      <c r="E461">
        <f>POWER(2,Sheet1!R461)</f>
        <v>1.0664281735199794</v>
      </c>
      <c r="F461">
        <f>POWER(10,-Sheet1!S461)</f>
        <v>0.89942799291932285</v>
      </c>
    </row>
    <row r="462" spans="1:6" x14ac:dyDescent="0.2">
      <c r="A462">
        <f>POWER(2,Sheet1!N462)</f>
        <v>0.49589617412158538</v>
      </c>
      <c r="B462">
        <f>POWER(10,-Sheet1!O462)</f>
        <v>0.21846858711019523</v>
      </c>
      <c r="C462">
        <f>POWER(2,Sheet1!P462)</f>
        <v>0.97308517769117386</v>
      </c>
      <c r="D462">
        <f>POWER(10,-Sheet1!Q462)</f>
        <v>0.92322551821472021</v>
      </c>
      <c r="E462">
        <f>POWER(2,Sheet1!R462)</f>
        <v>0.96417992694435239</v>
      </c>
      <c r="F462">
        <f>POWER(10,-Sheet1!S462)</f>
        <v>0.89536476554959377</v>
      </c>
    </row>
    <row r="463" spans="1:6" x14ac:dyDescent="0.2">
      <c r="A463">
        <f>POWER(2,Sheet1!N463)</f>
        <v>0.90529255811554521</v>
      </c>
      <c r="B463">
        <f>POWER(10,-Sheet1!O463)</f>
        <v>0.84084045780934258</v>
      </c>
      <c r="C463">
        <f>POWER(2,Sheet1!P463)</f>
        <v>1.6741931734606741</v>
      </c>
      <c r="D463">
        <f>POWER(10,-Sheet1!Q463)</f>
        <v>2.5872595579026214E-2</v>
      </c>
      <c r="E463">
        <f>POWER(2,Sheet1!R463)</f>
        <v>1.0001513885640019</v>
      </c>
      <c r="F463">
        <f>POWER(10,-Sheet1!S463)</f>
        <v>0.99987253148784883</v>
      </c>
    </row>
    <row r="464" spans="1:6" x14ac:dyDescent="0.2">
      <c r="A464">
        <f>POWER(2,Sheet1!N464)</f>
        <v>1.1240178916795089</v>
      </c>
      <c r="B464">
        <f>POWER(10,-Sheet1!O464)</f>
        <v>0.83384993645870908</v>
      </c>
      <c r="C464">
        <f>POWER(2,Sheet1!P464)</f>
        <v>0.84836617159692496</v>
      </c>
      <c r="D464">
        <f>POWER(10,-Sheet1!Q464)</f>
        <v>0.46751225541652802</v>
      </c>
      <c r="E464">
        <f>POWER(2,Sheet1!R464)</f>
        <v>1.1916090618254886</v>
      </c>
      <c r="F464">
        <f>POWER(10,-Sheet1!S464)</f>
        <v>0.23281127002766544</v>
      </c>
    </row>
    <row r="465" spans="1:6" x14ac:dyDescent="0.2">
      <c r="A465">
        <f>POWER(2,Sheet1!N465)</f>
        <v>0.80921670080703234</v>
      </c>
      <c r="B465">
        <f>POWER(10,-Sheet1!O465)</f>
        <v>0.38864402923794622</v>
      </c>
      <c r="C465">
        <f>POWER(2,Sheet1!P465)</f>
        <v>0.72754127364598298</v>
      </c>
      <c r="D465">
        <f>POWER(10,-Sheet1!Q465)</f>
        <v>6.6288776001568989E-2</v>
      </c>
      <c r="E465">
        <f>POWER(2,Sheet1!R465)</f>
        <v>1.7250892455198354</v>
      </c>
      <c r="F465">
        <f>POWER(10,-Sheet1!S465)</f>
        <v>7.3071832710982165E-2</v>
      </c>
    </row>
    <row r="466" spans="1:6" x14ac:dyDescent="0.2">
      <c r="A466">
        <f>POWER(2,Sheet1!N466)</f>
        <v>0.62979185301100882</v>
      </c>
      <c r="B466">
        <f>POWER(10,-Sheet1!O466)</f>
        <v>0.21065996126824443</v>
      </c>
      <c r="C466">
        <f>POWER(2,Sheet1!P466)</f>
        <v>1.0433629434652709</v>
      </c>
      <c r="D466">
        <f>POWER(10,-Sheet1!Q466)</f>
        <v>0.88969797071430323</v>
      </c>
      <c r="E466">
        <f>POWER(2,Sheet1!R466)</f>
        <v>1.5850825754034936</v>
      </c>
      <c r="F466">
        <f>POWER(10,-Sheet1!S466)</f>
        <v>0.43266423806590815</v>
      </c>
    </row>
    <row r="467" spans="1:6" x14ac:dyDescent="0.2">
      <c r="A467">
        <f>POWER(2,Sheet1!N467)</f>
        <v>2.9455356211439008</v>
      </c>
      <c r="B467">
        <f>POWER(10,-Sheet1!O467)</f>
        <v>0.12164772741830063</v>
      </c>
      <c r="C467">
        <f>POWER(2,Sheet1!P467)</f>
        <v>0.56386003615561542</v>
      </c>
      <c r="D467">
        <f>POWER(10,-Sheet1!Q467)</f>
        <v>0.48840151225904704</v>
      </c>
      <c r="E467">
        <f>POWER(2,Sheet1!R467)</f>
        <v>0.87381210692534428</v>
      </c>
      <c r="F467">
        <f>POWER(10,-Sheet1!S467)</f>
        <v>0.81224771823618713</v>
      </c>
    </row>
    <row r="468" spans="1:6" x14ac:dyDescent="0.2">
      <c r="A468">
        <f>POWER(2,Sheet1!N468)</f>
        <v>2.9455356211439008</v>
      </c>
      <c r="B468">
        <f>POWER(10,-Sheet1!O468)</f>
        <v>0.12164772741830063</v>
      </c>
      <c r="C468">
        <f>POWER(2,Sheet1!P468)</f>
        <v>0.56386003615561542</v>
      </c>
      <c r="D468">
        <f>POWER(10,-Sheet1!Q468)</f>
        <v>0.48840151225904704</v>
      </c>
      <c r="E468">
        <f>POWER(2,Sheet1!R468)</f>
        <v>0.87381210692534428</v>
      </c>
      <c r="F468">
        <f>POWER(10,-Sheet1!S468)</f>
        <v>0.81224771823618713</v>
      </c>
    </row>
    <row r="469" spans="1:6" x14ac:dyDescent="0.2">
      <c r="A469">
        <f>POWER(2,Sheet1!N469)</f>
        <v>2.9455356211439008</v>
      </c>
      <c r="B469">
        <f>POWER(10,-Sheet1!O469)</f>
        <v>0.12164772741830063</v>
      </c>
      <c r="C469">
        <f>POWER(2,Sheet1!P469)</f>
        <v>0.56386003615561542</v>
      </c>
      <c r="D469">
        <f>POWER(10,-Sheet1!Q469)</f>
        <v>0.48840151225904704</v>
      </c>
      <c r="E469">
        <f>POWER(2,Sheet1!R469)</f>
        <v>0.87381210692534428</v>
      </c>
      <c r="F469">
        <f>POWER(10,-Sheet1!S469)</f>
        <v>0.81224771823618713</v>
      </c>
    </row>
    <row r="470" spans="1:6" x14ac:dyDescent="0.2">
      <c r="A470">
        <f>POWER(2,Sheet1!N470)</f>
        <v>6.767280505082858E-2</v>
      </c>
      <c r="B470">
        <f>POWER(10,-Sheet1!O470)</f>
        <v>0.31317133237662859</v>
      </c>
      <c r="C470">
        <f>POWER(2,Sheet1!P470)</f>
        <v>0.2120622897964686</v>
      </c>
      <c r="D470">
        <f>POWER(10,-Sheet1!Q470)</f>
        <v>0.25643246080203169</v>
      </c>
      <c r="E470">
        <f>POWER(2,Sheet1!R470)</f>
        <v>1.1967435247061995</v>
      </c>
      <c r="F470">
        <f>POWER(10,-Sheet1!S470)</f>
        <v>0.57929395952300577</v>
      </c>
    </row>
    <row r="471" spans="1:6" x14ac:dyDescent="0.2">
      <c r="A471">
        <f>POWER(2,Sheet1!N471)</f>
        <v>0.58587224064761745</v>
      </c>
      <c r="B471">
        <f>POWER(10,-Sheet1!O471)</f>
        <v>3.1844908106622376E-2</v>
      </c>
      <c r="C471">
        <f>POWER(2,Sheet1!P471)</f>
        <v>0.60984605054212626</v>
      </c>
      <c r="D471">
        <f>POWER(10,-Sheet1!Q471)</f>
        <v>1.7660378206861636E-2</v>
      </c>
      <c r="E471">
        <f>POWER(2,Sheet1!R471)</f>
        <v>1.2930445661346393</v>
      </c>
      <c r="F471">
        <f>POWER(10,-Sheet1!S471)</f>
        <v>0.39551594816813157</v>
      </c>
    </row>
    <row r="472" spans="1:6" x14ac:dyDescent="0.2">
      <c r="A472">
        <f>POWER(2,Sheet1!N472)</f>
        <v>0.49241615530855759</v>
      </c>
      <c r="B472">
        <f>POWER(10,-Sheet1!O472)</f>
        <v>4.7001314050771209E-2</v>
      </c>
      <c r="C472">
        <f>POWER(2,Sheet1!P472)</f>
        <v>0.47425339286576379</v>
      </c>
      <c r="D472">
        <f>POWER(10,-Sheet1!Q472)</f>
        <v>2.1657084947100731E-2</v>
      </c>
      <c r="E472">
        <f>POWER(2,Sheet1!R472)</f>
        <v>1.5427849740250137</v>
      </c>
      <c r="F472">
        <f>POWER(10,-Sheet1!S472)</f>
        <v>3.2807262987595835E-2</v>
      </c>
    </row>
    <row r="473" spans="1:6" x14ac:dyDescent="0.2">
      <c r="A473">
        <f>POWER(2,Sheet1!N473)</f>
        <v>0.36641234093659691</v>
      </c>
      <c r="B473">
        <f>POWER(10,-Sheet1!O473)</f>
        <v>3.5633624567568738E-2</v>
      </c>
      <c r="C473">
        <f>POWER(2,Sheet1!P473)</f>
        <v>0.58910022127031658</v>
      </c>
      <c r="D473">
        <f>POWER(10,-Sheet1!Q473)</f>
        <v>1.002143698579806E-3</v>
      </c>
      <c r="E473">
        <f>POWER(2,Sheet1!R473)</f>
        <v>1.2178580612304455</v>
      </c>
      <c r="F473">
        <f>POWER(10,-Sheet1!S473)</f>
        <v>0.36677269801470347</v>
      </c>
    </row>
    <row r="474" spans="1:6" x14ac:dyDescent="0.2">
      <c r="A474">
        <f>POWER(2,Sheet1!N474)</f>
        <v>0.65324450999740868</v>
      </c>
      <c r="B474">
        <f>POWER(10,-Sheet1!O474)</f>
        <v>0.12019904025518818</v>
      </c>
      <c r="C474">
        <f>POWER(2,Sheet1!P474)</f>
        <v>0.47372115335568443</v>
      </c>
      <c r="D474">
        <f>POWER(10,-Sheet1!Q474)</f>
        <v>2.720382672871784E-2</v>
      </c>
      <c r="E474">
        <f>POWER(2,Sheet1!R474)</f>
        <v>1.1391028386511293</v>
      </c>
      <c r="F474">
        <f>POWER(10,-Sheet1!S474)</f>
        <v>0.4322888162098027</v>
      </c>
    </row>
    <row r="475" spans="1:6" x14ac:dyDescent="0.2">
      <c r="A475">
        <f>POWER(2,Sheet1!N475)</f>
        <v>0.43329154797857405</v>
      </c>
      <c r="B475">
        <f>POWER(10,-Sheet1!O475)</f>
        <v>0.12270746947582119</v>
      </c>
      <c r="C475">
        <f>POWER(2,Sheet1!P475)</f>
        <v>0.46891554120099138</v>
      </c>
      <c r="D475">
        <f>POWER(10,-Sheet1!Q475)</f>
        <v>4.6848964916001289E-2</v>
      </c>
      <c r="E475">
        <f>POWER(2,Sheet1!R475)</f>
        <v>1.3411615240120065</v>
      </c>
      <c r="F475">
        <f>POWER(10,-Sheet1!S475)</f>
        <v>0.12031450815330809</v>
      </c>
    </row>
    <row r="476" spans="1:6" x14ac:dyDescent="0.2">
      <c r="A476">
        <f>POWER(2,Sheet1!N476)</f>
        <v>0.48633758670680621</v>
      </c>
      <c r="B476">
        <f>POWER(10,-Sheet1!O476)</f>
        <v>0.15468172263136193</v>
      </c>
      <c r="C476">
        <f>POWER(2,Sheet1!P476)</f>
        <v>0.53435632473242956</v>
      </c>
      <c r="D476">
        <f>POWER(10,-Sheet1!Q476)</f>
        <v>5.1615483514076251E-2</v>
      </c>
      <c r="E476">
        <f>POWER(2,Sheet1!R476)</f>
        <v>1.692900287001881</v>
      </c>
      <c r="F476">
        <f>POWER(10,-Sheet1!S476)</f>
        <v>0.17594300289946879</v>
      </c>
    </row>
    <row r="477" spans="1:6" x14ac:dyDescent="0.2">
      <c r="A477">
        <f>POWER(2,Sheet1!N477)</f>
        <v>0.59211528441920969</v>
      </c>
      <c r="B477">
        <f>POWER(10,-Sheet1!O477)</f>
        <v>0.43325042758343596</v>
      </c>
      <c r="C477">
        <f>POWER(2,Sheet1!P477)</f>
        <v>0.63749635577793029</v>
      </c>
      <c r="D477">
        <f>POWER(10,-Sheet1!Q477)</f>
        <v>0.55351577165151955</v>
      </c>
      <c r="E477">
        <f>POWER(2,Sheet1!R477)</f>
        <v>0.72317965674319629</v>
      </c>
      <c r="F477">
        <f>POWER(10,-Sheet1!S477)</f>
        <v>0.2537786016268776</v>
      </c>
    </row>
    <row r="478" spans="1:6" x14ac:dyDescent="0.2">
      <c r="A478">
        <f>POWER(2,Sheet1!N478)</f>
        <v>0.59211528441920969</v>
      </c>
      <c r="B478">
        <f>POWER(10,-Sheet1!O478)</f>
        <v>0.43325042758343596</v>
      </c>
      <c r="C478">
        <f>POWER(2,Sheet1!P478)</f>
        <v>0.63749635577793029</v>
      </c>
      <c r="D478">
        <f>POWER(10,-Sheet1!Q478)</f>
        <v>0.55351577165151955</v>
      </c>
      <c r="E478">
        <f>POWER(2,Sheet1!R478)</f>
        <v>0.72317965674319629</v>
      </c>
      <c r="F478">
        <f>POWER(10,-Sheet1!S478)</f>
        <v>0.2537786016268776</v>
      </c>
    </row>
    <row r="479" spans="1:6" x14ac:dyDescent="0.2">
      <c r="A479">
        <f>POWER(2,Sheet1!N479)</f>
        <v>1.1667633705567042</v>
      </c>
      <c r="B479">
        <f>POWER(10,-Sheet1!O479)</f>
        <v>0.78993253225767524</v>
      </c>
      <c r="C479">
        <f>POWER(2,Sheet1!P479)</f>
        <v>0.46715719722281795</v>
      </c>
      <c r="D479">
        <f>POWER(10,-Sheet1!Q479)</f>
        <v>6.667914155971208E-2</v>
      </c>
      <c r="E479">
        <f>POWER(2,Sheet1!R479)</f>
        <v>1.3650114000222591</v>
      </c>
      <c r="F479">
        <f>POWER(10,-Sheet1!S479)</f>
        <v>0.69090287518572802</v>
      </c>
    </row>
    <row r="480" spans="1:6" x14ac:dyDescent="0.2">
      <c r="A480">
        <f>POWER(2,Sheet1!N480)</f>
        <v>0.2694949230945074</v>
      </c>
      <c r="B480">
        <f>POWER(10,-Sheet1!O480)</f>
        <v>0.44241719711171607</v>
      </c>
      <c r="C480">
        <f>POWER(2,Sheet1!P480)</f>
        <v>0.434943527321485</v>
      </c>
      <c r="D480">
        <f>POWER(10,-Sheet1!Q480)</f>
        <v>0.14956087592556358</v>
      </c>
      <c r="E480">
        <f>POWER(2,Sheet1!R480)</f>
        <v>2.7711983957506399</v>
      </c>
      <c r="F480">
        <f>POWER(10,-Sheet1!S480)</f>
        <v>0.39671808600218872</v>
      </c>
    </row>
    <row r="481" spans="1:6" x14ac:dyDescent="0.2">
      <c r="A481">
        <f>POWER(2,Sheet1!N481)</f>
        <v>0.472802641224637</v>
      </c>
      <c r="B481">
        <f>POWER(10,-Sheet1!O481)</f>
        <v>0.1787726179464604</v>
      </c>
      <c r="C481">
        <f>POWER(2,Sheet1!P481)</f>
        <v>0.70334625343221546</v>
      </c>
      <c r="D481">
        <f>POWER(10,-Sheet1!Q481)</f>
        <v>0.50118838765485385</v>
      </c>
      <c r="E481">
        <f>POWER(2,Sheet1!R481)</f>
        <v>2.3925847024408049</v>
      </c>
      <c r="F481">
        <f>POWER(10,-Sheet1!S481)</f>
        <v>4.1698458465260638E-3</v>
      </c>
    </row>
    <row r="482" spans="1:6" x14ac:dyDescent="0.2">
      <c r="A482">
        <f>POWER(2,Sheet1!N482)</f>
        <v>1.058318448230638</v>
      </c>
      <c r="B482">
        <f>POWER(10,-Sheet1!O482)</f>
        <v>0.91134203026160421</v>
      </c>
      <c r="C482">
        <f>POWER(2,Sheet1!P482)</f>
        <v>0.97241004392000574</v>
      </c>
      <c r="D482">
        <f>POWER(10,-Sheet1!Q482)</f>
        <v>0.92482465684389492</v>
      </c>
      <c r="E482">
        <f>POWER(2,Sheet1!R482)</f>
        <v>1.0160142242117893</v>
      </c>
      <c r="F482">
        <f>POWER(10,-Sheet1!S482)</f>
        <v>0.96009387702818416</v>
      </c>
    </row>
    <row r="483" spans="1:6" x14ac:dyDescent="0.2">
      <c r="A483">
        <f>POWER(2,Sheet1!N483)</f>
        <v>0.75822083200595414</v>
      </c>
      <c r="B483">
        <f>POWER(10,-Sheet1!O483)</f>
        <v>0.39291083031183427</v>
      </c>
      <c r="C483">
        <f>POWER(2,Sheet1!P483)</f>
        <v>0.75669771828163668</v>
      </c>
      <c r="D483">
        <f>POWER(10,-Sheet1!Q483)</f>
        <v>0.65646412895082207</v>
      </c>
      <c r="E483">
        <f>POWER(2,Sheet1!R483)</f>
        <v>1.1355946835451063</v>
      </c>
      <c r="F483">
        <f>POWER(10,-Sheet1!S483)</f>
        <v>0.71269383164394728</v>
      </c>
    </row>
    <row r="484" spans="1:6" x14ac:dyDescent="0.2">
      <c r="A484">
        <f>POWER(2,Sheet1!N484)</f>
        <v>0.53968705942250983</v>
      </c>
      <c r="B484">
        <f>POWER(10,-Sheet1!O484)</f>
        <v>0.32799785229972772</v>
      </c>
      <c r="C484">
        <f>POWER(2,Sheet1!P484)</f>
        <v>0.4442149954037648</v>
      </c>
      <c r="D484">
        <f>POWER(10,-Sheet1!Q484)</f>
        <v>2.0871324000802379E-2</v>
      </c>
      <c r="E484">
        <f>POWER(2,Sheet1!R484)</f>
        <v>1.1134710122878224</v>
      </c>
      <c r="F484">
        <f>POWER(10,-Sheet1!S484)</f>
        <v>0.75659244446979868</v>
      </c>
    </row>
    <row r="485" spans="1:6" x14ac:dyDescent="0.2">
      <c r="A485">
        <f>POWER(2,Sheet1!N485)</f>
        <v>0.63478722519741682</v>
      </c>
      <c r="B485">
        <f>POWER(10,-Sheet1!O485)</f>
        <v>0.30954300902900955</v>
      </c>
      <c r="C485">
        <f>POWER(2,Sheet1!P485)</f>
        <v>0.70497597617067664</v>
      </c>
      <c r="D485">
        <f>POWER(10,-Sheet1!Q485)</f>
        <v>0.20215570407390468</v>
      </c>
      <c r="E485">
        <f>POWER(2,Sheet1!R485)</f>
        <v>1.1780207896495558</v>
      </c>
      <c r="F485">
        <f>POWER(10,-Sheet1!S485)</f>
        <v>0.54700210801061389</v>
      </c>
    </row>
    <row r="486" spans="1:6" x14ac:dyDescent="0.2">
      <c r="A486">
        <f>POWER(2,Sheet1!N486)</f>
        <v>0.48763716855748701</v>
      </c>
      <c r="B486">
        <f>POWER(10,-Sheet1!O486)</f>
        <v>7.5136333749391146E-2</v>
      </c>
      <c r="C486">
        <f>POWER(2,Sheet1!P486)</f>
        <v>0.13259883451787452</v>
      </c>
      <c r="D486">
        <f>POWER(10,-Sheet1!Q486)</f>
        <v>0.13375837993327616</v>
      </c>
      <c r="E486">
        <f>POWER(2,Sheet1!R486)</f>
        <v>1.2576016364390485</v>
      </c>
      <c r="F486">
        <f>POWER(10,-Sheet1!S486)</f>
        <v>0.16943612087507978</v>
      </c>
    </row>
    <row r="487" spans="1:6" x14ac:dyDescent="0.2">
      <c r="A487">
        <f>POWER(2,Sheet1!N487)</f>
        <v>0.63784465138447788</v>
      </c>
      <c r="B487">
        <f>POWER(10,-Sheet1!O487)</f>
        <v>0.21487752843006244</v>
      </c>
      <c r="C487">
        <f>POWER(2,Sheet1!P487)</f>
        <v>0.58632236750228184</v>
      </c>
      <c r="D487">
        <f>POWER(10,-Sheet1!Q487)</f>
        <v>1.2687907388928438E-2</v>
      </c>
      <c r="E487">
        <f>POWER(2,Sheet1!R487)</f>
        <v>1.771000967210157</v>
      </c>
      <c r="F487">
        <f>POWER(10,-Sheet1!S487)</f>
        <v>6.3400108337407682E-2</v>
      </c>
    </row>
    <row r="488" spans="1:6" x14ac:dyDescent="0.2">
      <c r="A488">
        <f>POWER(2,Sheet1!N488)</f>
        <v>0.40835618947986868</v>
      </c>
      <c r="B488">
        <f>POWER(10,-Sheet1!O488)</f>
        <v>8.9495252976528689E-2</v>
      </c>
      <c r="C488">
        <f>POWER(2,Sheet1!P488)</f>
        <v>0.49228305971987185</v>
      </c>
      <c r="D488">
        <f>POWER(10,-Sheet1!Q488)</f>
        <v>5.0050682042192358E-3</v>
      </c>
      <c r="E488">
        <f>POWER(2,Sheet1!R488)</f>
        <v>1.4507440380183694</v>
      </c>
      <c r="F488">
        <f>POWER(10,-Sheet1!S488)</f>
        <v>0.35314169727770661</v>
      </c>
    </row>
    <row r="489" spans="1:6" x14ac:dyDescent="0.2">
      <c r="A489">
        <f>POWER(2,Sheet1!N489)</f>
        <v>0.51992448380576672</v>
      </c>
      <c r="B489">
        <f>POWER(10,-Sheet1!O489)</f>
        <v>0.29694293718377285</v>
      </c>
      <c r="C489">
        <f>POWER(2,Sheet1!P489)</f>
        <v>0.51383283872270302</v>
      </c>
      <c r="D489">
        <f>POWER(10,-Sheet1!Q489)</f>
        <v>7.6806858099009861E-2</v>
      </c>
      <c r="E489">
        <f>POWER(2,Sheet1!R489)</f>
        <v>1.7491475579097115</v>
      </c>
      <c r="F489">
        <f>POWER(10,-Sheet1!S489)</f>
        <v>0.49810855409210547</v>
      </c>
    </row>
    <row r="490" spans="1:6" x14ac:dyDescent="0.2">
      <c r="A490">
        <f>POWER(2,Sheet1!N490)</f>
        <v>0.51992448380576672</v>
      </c>
      <c r="B490">
        <f>POWER(10,-Sheet1!O490)</f>
        <v>0.29694293718377285</v>
      </c>
      <c r="C490">
        <f>POWER(2,Sheet1!P490)</f>
        <v>0.51383283872270302</v>
      </c>
      <c r="D490">
        <f>POWER(10,-Sheet1!Q490)</f>
        <v>7.6806858099009861E-2</v>
      </c>
      <c r="E490">
        <f>POWER(2,Sheet1!R490)</f>
        <v>1.7491475579097115</v>
      </c>
      <c r="F490">
        <f>POWER(10,-Sheet1!S490)</f>
        <v>0.49810855409210547</v>
      </c>
    </row>
    <row r="491" spans="1:6" x14ac:dyDescent="0.2">
      <c r="A491">
        <f>POWER(2,Sheet1!N491)</f>
        <v>0.48764730879277235</v>
      </c>
      <c r="B491">
        <f>POWER(10,-Sheet1!O491)</f>
        <v>6.3476065556866051E-2</v>
      </c>
      <c r="C491">
        <f>POWER(2,Sheet1!P491)</f>
        <v>0.51338355908472366</v>
      </c>
      <c r="D491">
        <f>POWER(10,-Sheet1!Q491)</f>
        <v>5.2028343635596719E-2</v>
      </c>
      <c r="E491">
        <f>POWER(2,Sheet1!R491)</f>
        <v>1.5601189171357983</v>
      </c>
      <c r="F491">
        <f>POWER(10,-Sheet1!S491)</f>
        <v>0.19182888390545327</v>
      </c>
    </row>
    <row r="492" spans="1:6" x14ac:dyDescent="0.2">
      <c r="A492">
        <f>POWER(2,Sheet1!N492)</f>
        <v>0.41166137608275377</v>
      </c>
      <c r="B492">
        <f>POWER(10,-Sheet1!O492)</f>
        <v>0.43487956436127795</v>
      </c>
      <c r="C492">
        <f>POWER(2,Sheet1!P492)</f>
        <v>0.3832081102940898</v>
      </c>
      <c r="D492">
        <f>POWER(10,-Sheet1!Q492)</f>
        <v>2.5906574968824366E-2</v>
      </c>
      <c r="E492">
        <f>POWER(2,Sheet1!R492)</f>
        <v>1.3542377117844675</v>
      </c>
      <c r="F492">
        <f>POWER(10,-Sheet1!S492)</f>
        <v>0.33558612780150743</v>
      </c>
    </row>
    <row r="493" spans="1:6" x14ac:dyDescent="0.2">
      <c r="A493">
        <f>POWER(2,Sheet1!N493)</f>
        <v>0.87295790966705622</v>
      </c>
      <c r="B493">
        <f>POWER(10,-Sheet1!O493)</f>
        <v>0.62408680437264896</v>
      </c>
      <c r="C493">
        <f>POWER(2,Sheet1!P493)</f>
        <v>0.8844343725002719</v>
      </c>
      <c r="D493">
        <f>POWER(10,-Sheet1!Q493)</f>
        <v>0.68838595353687793</v>
      </c>
      <c r="E493">
        <f>POWER(2,Sheet1!R493)</f>
        <v>0.65896465941215798</v>
      </c>
      <c r="F493">
        <f>POWER(10,-Sheet1!S493)</f>
        <v>0.53950813798261466</v>
      </c>
    </row>
    <row r="494" spans="1:6" x14ac:dyDescent="0.2">
      <c r="A494">
        <f>POWER(2,Sheet1!N494)</f>
        <v>0.18160048994075897</v>
      </c>
      <c r="B494">
        <f>POWER(10,-Sheet1!O494)</f>
        <v>0.13216759883751567</v>
      </c>
      <c r="C494">
        <f>POWER(2,Sheet1!P494)</f>
        <v>1.7472475212460143</v>
      </c>
      <c r="D494">
        <f>POWER(10,-Sheet1!Q494)</f>
        <v>0.79495180540322252</v>
      </c>
      <c r="E494">
        <f>POWER(2,Sheet1!R494)</f>
        <v>1.1695560473200144</v>
      </c>
      <c r="F494">
        <f>POWER(10,-Sheet1!S494)</f>
        <v>0.88516309776309787</v>
      </c>
    </row>
    <row r="495" spans="1:6" x14ac:dyDescent="0.2">
      <c r="A495">
        <f>POWER(2,Sheet1!N495)</f>
        <v>0.18160048994075897</v>
      </c>
      <c r="B495">
        <f>POWER(10,-Sheet1!O495)</f>
        <v>0.13216759883751567</v>
      </c>
      <c r="C495">
        <f>POWER(2,Sheet1!P495)</f>
        <v>1.7472475212460143</v>
      </c>
      <c r="D495">
        <f>POWER(10,-Sheet1!Q495)</f>
        <v>0.79495180540322252</v>
      </c>
      <c r="E495">
        <f>POWER(2,Sheet1!R495)</f>
        <v>1.1695560473200144</v>
      </c>
      <c r="F495">
        <f>POWER(10,-Sheet1!S495)</f>
        <v>0.88516309776309787</v>
      </c>
    </row>
    <row r="496" spans="1:6" x14ac:dyDescent="0.2">
      <c r="A496">
        <f>POWER(2,Sheet1!N496)</f>
        <v>0.32150431374926841</v>
      </c>
      <c r="B496">
        <f>POWER(10,-Sheet1!O496)</f>
        <v>0.24278676029522372</v>
      </c>
      <c r="C496">
        <f>POWER(2,Sheet1!P496)</f>
        <v>0.49371486904217637</v>
      </c>
      <c r="D496">
        <f>POWER(10,-Sheet1!Q496)</f>
        <v>0.33879032540789372</v>
      </c>
      <c r="E496">
        <f>POWER(2,Sheet1!R496)</f>
        <v>1.175117484457664</v>
      </c>
      <c r="F496">
        <f>POWER(10,-Sheet1!S496)</f>
        <v>0.73210942855399253</v>
      </c>
    </row>
    <row r="497" spans="1:6" x14ac:dyDescent="0.2">
      <c r="A497">
        <f>POWER(2,Sheet1!N497)</f>
        <v>0.32150431374926841</v>
      </c>
      <c r="B497">
        <f>POWER(10,-Sheet1!O497)</f>
        <v>0.24278676029522372</v>
      </c>
      <c r="C497">
        <f>POWER(2,Sheet1!P497)</f>
        <v>0.49371486904217637</v>
      </c>
      <c r="D497">
        <f>POWER(10,-Sheet1!Q497)</f>
        <v>0.33879032540789372</v>
      </c>
      <c r="E497">
        <f>POWER(2,Sheet1!R497)</f>
        <v>1.175117484457664</v>
      </c>
      <c r="F497">
        <f>POWER(10,-Sheet1!S497)</f>
        <v>0.73210942855399253</v>
      </c>
    </row>
    <row r="498" spans="1:6" x14ac:dyDescent="0.2">
      <c r="A498">
        <f>POWER(2,Sheet1!N498)</f>
        <v>0.32150431374926841</v>
      </c>
      <c r="B498">
        <f>POWER(10,-Sheet1!O498)</f>
        <v>0.24278676029522372</v>
      </c>
      <c r="C498">
        <f>POWER(2,Sheet1!P498)</f>
        <v>0.49371486904217637</v>
      </c>
      <c r="D498">
        <f>POWER(10,-Sheet1!Q498)</f>
        <v>0.33879032540789372</v>
      </c>
      <c r="E498">
        <f>POWER(2,Sheet1!R498)</f>
        <v>1.175117484457664</v>
      </c>
      <c r="F498">
        <f>POWER(10,-Sheet1!S498)</f>
        <v>0.73210942855399253</v>
      </c>
    </row>
    <row r="499" spans="1:6" x14ac:dyDescent="0.2">
      <c r="A499">
        <f>POWER(2,Sheet1!N499)</f>
        <v>0.32150431374926841</v>
      </c>
      <c r="B499">
        <f>POWER(10,-Sheet1!O499)</f>
        <v>0.24278676029522372</v>
      </c>
      <c r="C499">
        <f>POWER(2,Sheet1!P499)</f>
        <v>0.49371486904217637</v>
      </c>
      <c r="D499">
        <f>POWER(10,-Sheet1!Q499)</f>
        <v>0.33879032540789372</v>
      </c>
      <c r="E499">
        <f>POWER(2,Sheet1!R499)</f>
        <v>1.175117484457664</v>
      </c>
      <c r="F499">
        <f>POWER(10,-Sheet1!S499)</f>
        <v>0.73210942855399253</v>
      </c>
    </row>
    <row r="500" spans="1:6" x14ac:dyDescent="0.2">
      <c r="A500">
        <f>POWER(2,Sheet1!N500)</f>
        <v>0.54776766095348983</v>
      </c>
      <c r="B500">
        <f>POWER(10,-Sheet1!O500)</f>
        <v>9.3829629185878602E-3</v>
      </c>
      <c r="C500">
        <f>POWER(2,Sheet1!P500)</f>
        <v>0.83407903441438402</v>
      </c>
      <c r="D500">
        <f>POWER(10,-Sheet1!Q500)</f>
        <v>0.29168627881564052</v>
      </c>
      <c r="E500">
        <f>POWER(2,Sheet1!R500)</f>
        <v>1.3091668710248667</v>
      </c>
      <c r="F500">
        <f>POWER(10,-Sheet1!S500)</f>
        <v>8.4331533948742099E-2</v>
      </c>
    </row>
    <row r="501" spans="1:6" x14ac:dyDescent="0.2">
      <c r="A501">
        <f>POWER(2,Sheet1!N501)</f>
        <v>1.0173381556276151</v>
      </c>
      <c r="B501">
        <f>POWER(10,-Sheet1!O501)</f>
        <v>0.99146082759888443</v>
      </c>
      <c r="C501">
        <f>POWER(2,Sheet1!P501)</f>
        <v>0.35820813331447204</v>
      </c>
      <c r="D501">
        <f>POWER(10,-Sheet1!Q501)</f>
        <v>0.40992178575571164</v>
      </c>
      <c r="E501">
        <f>POWER(2,Sheet1!R501)</f>
        <v>1.6399797488991816</v>
      </c>
      <c r="F501">
        <f>POWER(10,-Sheet1!S501)</f>
        <v>0.61858872519157992</v>
      </c>
    </row>
    <row r="502" spans="1:6" x14ac:dyDescent="0.2">
      <c r="A502">
        <f>POWER(2,Sheet1!N502)</f>
        <v>3.0313280733748909</v>
      </c>
      <c r="B502">
        <f>POWER(10,-Sheet1!O502)</f>
        <v>0.24161895406808201</v>
      </c>
      <c r="C502">
        <f>POWER(2,Sheet1!P502)</f>
        <v>0.54693223536616609</v>
      </c>
      <c r="D502">
        <f>POWER(10,-Sheet1!Q502)</f>
        <v>0.66148956868489583</v>
      </c>
      <c r="E502">
        <f>POWER(2,Sheet1!R502)</f>
        <v>0.77186583152758792</v>
      </c>
      <c r="F502">
        <f>POWER(10,-Sheet1!S502)</f>
        <v>0.55626662009133632</v>
      </c>
    </row>
    <row r="503" spans="1:6" x14ac:dyDescent="0.2">
      <c r="A503">
        <f>POWER(2,Sheet1!N503)</f>
        <v>0.51167405965876511</v>
      </c>
      <c r="B503">
        <f>POWER(10,-Sheet1!O503)</f>
        <v>0.16614336414240666</v>
      </c>
      <c r="C503">
        <f>POWER(2,Sheet1!P503)</f>
        <v>0.42019765037255846</v>
      </c>
      <c r="D503">
        <f>POWER(10,-Sheet1!Q503)</f>
        <v>1.3272722058120986E-2</v>
      </c>
      <c r="E503">
        <f>POWER(2,Sheet1!R503)</f>
        <v>1.444208461195724</v>
      </c>
      <c r="F503">
        <f>POWER(10,-Sheet1!S503)</f>
        <v>0.3019687491521072</v>
      </c>
    </row>
    <row r="504" spans="1:6" x14ac:dyDescent="0.2">
      <c r="A504">
        <f>POWER(2,Sheet1!N504)</f>
        <v>1.4431757480122764</v>
      </c>
      <c r="B504">
        <f>POWER(10,-Sheet1!O504)</f>
        <v>0.43765309090568794</v>
      </c>
      <c r="C504">
        <f>POWER(2,Sheet1!P504)</f>
        <v>0.8880839714458959</v>
      </c>
      <c r="D504">
        <f>POWER(10,-Sheet1!Q504)</f>
        <v>0.68489027570610761</v>
      </c>
      <c r="E504">
        <f>POWER(2,Sheet1!R504)</f>
        <v>1.8876770960610869</v>
      </c>
      <c r="F504">
        <f>POWER(10,-Sheet1!S504)</f>
        <v>0.16455231631321848</v>
      </c>
    </row>
    <row r="505" spans="1:6" x14ac:dyDescent="0.2">
      <c r="A505">
        <f>POWER(2,Sheet1!N505)</f>
        <v>0.59490491386889632</v>
      </c>
      <c r="B505">
        <f>POWER(10,-Sheet1!O505)</f>
        <v>2.6405840763127335E-2</v>
      </c>
      <c r="C505">
        <f>POWER(2,Sheet1!P505)</f>
        <v>0.51487745315394406</v>
      </c>
      <c r="D505">
        <f>POWER(10,-Sheet1!Q505)</f>
        <v>2.1480777664871529E-2</v>
      </c>
      <c r="E505">
        <f>POWER(2,Sheet1!R505)</f>
        <v>1.7510787906454999</v>
      </c>
      <c r="F505">
        <f>POWER(10,-Sheet1!S505)</f>
        <v>6.3166963438922308E-2</v>
      </c>
    </row>
    <row r="506" spans="1:6" x14ac:dyDescent="0.2">
      <c r="A506">
        <f>POWER(2,Sheet1!N506)</f>
        <v>0.61660521656159351</v>
      </c>
      <c r="B506">
        <f>POWER(10,-Sheet1!O506)</f>
        <v>0.33992648227576183</v>
      </c>
      <c r="C506">
        <f>POWER(2,Sheet1!P506)</f>
        <v>0.3029433621801132</v>
      </c>
      <c r="D506">
        <f>POWER(10,-Sheet1!Q506)</f>
        <v>1.1713319782069116E-2</v>
      </c>
      <c r="E506">
        <f>POWER(2,Sheet1!R506)</f>
        <v>1.6014236307416678</v>
      </c>
      <c r="F506">
        <f>POWER(10,-Sheet1!S506)</f>
        <v>0.25845265625420621</v>
      </c>
    </row>
    <row r="507" spans="1:6" x14ac:dyDescent="0.2">
      <c r="A507">
        <f>POWER(2,Sheet1!N507)</f>
        <v>0.61660521656159351</v>
      </c>
      <c r="B507">
        <f>POWER(10,-Sheet1!O507)</f>
        <v>0.33992648227576183</v>
      </c>
      <c r="C507">
        <f>POWER(2,Sheet1!P507)</f>
        <v>0.3029433621801132</v>
      </c>
      <c r="D507">
        <f>POWER(10,-Sheet1!Q507)</f>
        <v>1.1713319782069116E-2</v>
      </c>
      <c r="E507">
        <f>POWER(2,Sheet1!R507)</f>
        <v>1.6014236307416678</v>
      </c>
      <c r="F507">
        <f>POWER(10,-Sheet1!S507)</f>
        <v>0.25845265625420621</v>
      </c>
    </row>
    <row r="508" spans="1:6" x14ac:dyDescent="0.2">
      <c r="A508">
        <f>POWER(2,Sheet1!N508)</f>
        <v>0.55277068015298081</v>
      </c>
      <c r="B508">
        <f>POWER(10,-Sheet1!O508)</f>
        <v>0.34302833868315369</v>
      </c>
      <c r="C508">
        <f>POWER(2,Sheet1!P508)</f>
        <v>0.36018749507549913</v>
      </c>
      <c r="D508">
        <f>POWER(10,-Sheet1!Q508)</f>
        <v>0.12535365458927131</v>
      </c>
      <c r="E508">
        <f>POWER(2,Sheet1!R508)</f>
        <v>0.88492064938390302</v>
      </c>
      <c r="F508">
        <f>POWER(10,-Sheet1!S508)</f>
        <v>0.65851549734540493</v>
      </c>
    </row>
    <row r="509" spans="1:6" x14ac:dyDescent="0.2">
      <c r="A509">
        <f>POWER(2,Sheet1!N509)</f>
        <v>0.35320557015485959</v>
      </c>
      <c r="B509">
        <f>POWER(10,-Sheet1!O509)</f>
        <v>0.15494872250770142</v>
      </c>
      <c r="C509">
        <f>POWER(2,Sheet1!P509)</f>
        <v>0.4219459175330339</v>
      </c>
      <c r="D509">
        <f>POWER(10,-Sheet1!Q509)</f>
        <v>0.10114862886395291</v>
      </c>
      <c r="E509">
        <f>POWER(2,Sheet1!R509)</f>
        <v>3.0323788337009687</v>
      </c>
      <c r="F509">
        <f>POWER(10,-Sheet1!S509)</f>
        <v>3.2444418894290963E-2</v>
      </c>
    </row>
    <row r="510" spans="1:6" x14ac:dyDescent="0.2">
      <c r="A510">
        <f>POWER(2,Sheet1!N510)</f>
        <v>0.60182961246715705</v>
      </c>
      <c r="B510">
        <f>POWER(10,-Sheet1!O510)</f>
        <v>0.5351752246026098</v>
      </c>
      <c r="C510">
        <f>POWER(2,Sheet1!P510)</f>
        <v>0.81822356906160454</v>
      </c>
      <c r="D510">
        <f>POWER(10,-Sheet1!Q510)</f>
        <v>0.40271147062245222</v>
      </c>
      <c r="E510">
        <f>POWER(2,Sheet1!R510)</f>
        <v>1.3811183964418592</v>
      </c>
      <c r="F510">
        <f>POWER(10,-Sheet1!S510)</f>
        <v>0.5824759521845968</v>
      </c>
    </row>
    <row r="511" spans="1:6" x14ac:dyDescent="0.2">
      <c r="A511">
        <f>POWER(2,Sheet1!N511)</f>
        <v>0.51551738996287766</v>
      </c>
      <c r="B511">
        <f>POWER(10,-Sheet1!O511)</f>
        <v>0.36274797774284756</v>
      </c>
      <c r="C511">
        <f>POWER(2,Sheet1!P511)</f>
        <v>0.59212349293690592</v>
      </c>
      <c r="D511">
        <f>POWER(10,-Sheet1!Q511)</f>
        <v>0.4109131124078122</v>
      </c>
      <c r="E511">
        <f>POWER(2,Sheet1!R511)</f>
        <v>1.2090308019776048</v>
      </c>
      <c r="F511">
        <f>POWER(10,-Sheet1!S511)</f>
        <v>0.85122995861847695</v>
      </c>
    </row>
    <row r="512" spans="1:6" x14ac:dyDescent="0.2">
      <c r="A512">
        <f>POWER(2,Sheet1!N512)</f>
        <v>1.6038319681358197</v>
      </c>
      <c r="B512">
        <f>POWER(10,-Sheet1!O512)</f>
        <v>0.47625768871466823</v>
      </c>
      <c r="C512">
        <f>POWER(2,Sheet1!P512)</f>
        <v>0.48201167630569219</v>
      </c>
      <c r="D512">
        <f>POWER(10,-Sheet1!Q512)</f>
        <v>0.1301817184194074</v>
      </c>
      <c r="E512">
        <f>POWER(2,Sheet1!R512)</f>
        <v>1.7012663183973891</v>
      </c>
      <c r="F512">
        <f>POWER(10,-Sheet1!S512)</f>
        <v>0.38404578236399162</v>
      </c>
    </row>
    <row r="513" spans="1:6" x14ac:dyDescent="0.2">
      <c r="A513">
        <f>POWER(2,Sheet1!N513)</f>
        <v>1.2359916527010484</v>
      </c>
      <c r="B513">
        <f>POWER(10,-Sheet1!O513)</f>
        <v>0.4973029093796103</v>
      </c>
      <c r="C513">
        <f>POWER(2,Sheet1!P513)</f>
        <v>0.62006613338644323</v>
      </c>
      <c r="D513">
        <f>POWER(10,-Sheet1!Q513)</f>
        <v>3.762270350361499E-2</v>
      </c>
      <c r="E513">
        <f>POWER(2,Sheet1!R513)</f>
        <v>1.3456824431182983</v>
      </c>
      <c r="F513">
        <f>POWER(10,-Sheet1!S513)</f>
        <v>0.18283149059198192</v>
      </c>
    </row>
    <row r="514" spans="1:6" x14ac:dyDescent="0.2">
      <c r="A514">
        <f>POWER(2,Sheet1!N514)</f>
        <v>0.99461323233732934</v>
      </c>
      <c r="B514">
        <f>POWER(10,-Sheet1!O514)</f>
        <v>0.98086340102964298</v>
      </c>
      <c r="C514">
        <f>POWER(2,Sheet1!P514)</f>
        <v>0.49924157962107996</v>
      </c>
      <c r="D514">
        <f>POWER(10,-Sheet1!Q514)</f>
        <v>2.1390453885818485E-2</v>
      </c>
      <c r="E514">
        <f>POWER(2,Sheet1!R514)</f>
        <v>1.3147322323718245</v>
      </c>
      <c r="F514">
        <f>POWER(10,-Sheet1!S514)</f>
        <v>0.43902272391092156</v>
      </c>
    </row>
    <row r="515" spans="1:6" x14ac:dyDescent="0.2">
      <c r="A515">
        <f>POWER(2,Sheet1!N515)</f>
        <v>0.54629268113043949</v>
      </c>
      <c r="B515">
        <f>POWER(10,-Sheet1!O515)</f>
        <v>0.30289632212037865</v>
      </c>
      <c r="C515">
        <f>POWER(2,Sheet1!P515)</f>
        <v>0.59767247167291326</v>
      </c>
      <c r="D515">
        <f>POWER(10,-Sheet1!Q515)</f>
        <v>5.9592279746845972E-2</v>
      </c>
      <c r="E515">
        <f>POWER(2,Sheet1!R515)</f>
        <v>1.622915628980897</v>
      </c>
      <c r="F515">
        <f>POWER(10,-Sheet1!S515)</f>
        <v>0.19184390237249621</v>
      </c>
    </row>
    <row r="516" spans="1:6" x14ac:dyDescent="0.2">
      <c r="A516">
        <f>POWER(2,Sheet1!N516)</f>
        <v>0.58999678577687176</v>
      </c>
      <c r="B516">
        <f>POWER(10,-Sheet1!O516)</f>
        <v>0.46820602714130916</v>
      </c>
      <c r="C516">
        <f>POWER(2,Sheet1!P516)</f>
        <v>0.5446808308897666</v>
      </c>
      <c r="D516">
        <f>POWER(10,-Sheet1!Q516)</f>
        <v>4.9515366735565424E-3</v>
      </c>
      <c r="E516">
        <f>POWER(2,Sheet1!R516)</f>
        <v>0.94570943817875464</v>
      </c>
      <c r="F516">
        <f>POWER(10,-Sheet1!S516)</f>
        <v>0.88050210791083483</v>
      </c>
    </row>
    <row r="517" spans="1:6" x14ac:dyDescent="0.2">
      <c r="A517">
        <f>POWER(2,Sheet1!N517)</f>
        <v>0.58999678577687176</v>
      </c>
      <c r="B517">
        <f>POWER(10,-Sheet1!O517)</f>
        <v>0.46820602714130916</v>
      </c>
      <c r="C517">
        <f>POWER(2,Sheet1!P517)</f>
        <v>0.5446808308897666</v>
      </c>
      <c r="D517">
        <f>POWER(10,-Sheet1!Q517)</f>
        <v>4.9515366735565424E-3</v>
      </c>
      <c r="E517">
        <f>POWER(2,Sheet1!R517)</f>
        <v>0.94570943817875464</v>
      </c>
      <c r="F517">
        <f>POWER(10,-Sheet1!S517)</f>
        <v>0.88050210791083483</v>
      </c>
    </row>
    <row r="518" spans="1:6" x14ac:dyDescent="0.2">
      <c r="A518">
        <f>POWER(2,Sheet1!N518)</f>
        <v>0.58999678577687176</v>
      </c>
      <c r="B518">
        <f>POWER(10,-Sheet1!O518)</f>
        <v>0.46820602714130916</v>
      </c>
      <c r="C518">
        <f>POWER(2,Sheet1!P518)</f>
        <v>0.5446808308897666</v>
      </c>
      <c r="D518">
        <f>POWER(10,-Sheet1!Q518)</f>
        <v>4.9515366735565424E-3</v>
      </c>
      <c r="E518">
        <f>POWER(2,Sheet1!R518)</f>
        <v>0.94570943817875464</v>
      </c>
      <c r="F518">
        <f>POWER(10,-Sheet1!S518)</f>
        <v>0.88050210791083483</v>
      </c>
    </row>
    <row r="519" spans="1:6" x14ac:dyDescent="0.2">
      <c r="A519">
        <f>POWER(2,Sheet1!N519)</f>
        <v>0.23610819147062378</v>
      </c>
      <c r="B519">
        <f>POWER(10,-Sheet1!O519)</f>
        <v>0.3297076318383062</v>
      </c>
      <c r="C519">
        <f>POWER(2,Sheet1!P519)</f>
        <v>0.26808641142921469</v>
      </c>
      <c r="D519">
        <f>POWER(10,-Sheet1!Q519)</f>
        <v>9.5911349128678589E-2</v>
      </c>
      <c r="E519">
        <f>POWER(2,Sheet1!R519)</f>
        <v>1.6338754371803537</v>
      </c>
      <c r="F519">
        <f>POWER(10,-Sheet1!S519)</f>
        <v>0.21940574746912186</v>
      </c>
    </row>
    <row r="520" spans="1:6" x14ac:dyDescent="0.2">
      <c r="A520">
        <f>POWER(2,Sheet1!N520)</f>
        <v>1.1500152560314336</v>
      </c>
      <c r="B520">
        <f>POWER(10,-Sheet1!O520)</f>
        <v>0.66141646219602312</v>
      </c>
      <c r="C520">
        <f>POWER(2,Sheet1!P520)</f>
        <v>0.70261924589473113</v>
      </c>
      <c r="D520">
        <f>POWER(10,-Sheet1!Q520)</f>
        <v>9.0200719131775395E-2</v>
      </c>
      <c r="E520">
        <f>POWER(2,Sheet1!R520)</f>
        <v>2.0075835083708489</v>
      </c>
      <c r="F520">
        <f>POWER(10,-Sheet1!S520)</f>
        <v>1.5850756705371408E-2</v>
      </c>
    </row>
    <row r="521" spans="1:6" x14ac:dyDescent="0.2">
      <c r="A521">
        <f>POWER(2,Sheet1!N521)</f>
        <v>0.53498412980228682</v>
      </c>
      <c r="B521">
        <f>POWER(10,-Sheet1!O521)</f>
        <v>0.30179705672191848</v>
      </c>
      <c r="C521">
        <f>POWER(2,Sheet1!P521)</f>
        <v>0.58173136635353218</v>
      </c>
      <c r="D521">
        <f>POWER(10,-Sheet1!Q521)</f>
        <v>0.11248069730006494</v>
      </c>
      <c r="E521">
        <f>POWER(2,Sheet1!R521)</f>
        <v>1.4223051275843848</v>
      </c>
      <c r="F521">
        <f>POWER(10,-Sheet1!S521)</f>
        <v>0.35619842925286466</v>
      </c>
    </row>
    <row r="522" spans="1:6" x14ac:dyDescent="0.2">
      <c r="A522">
        <f>POWER(2,Sheet1!N522)</f>
        <v>0.53498412980228682</v>
      </c>
      <c r="B522">
        <f>POWER(10,-Sheet1!O522)</f>
        <v>0.30179705672191848</v>
      </c>
      <c r="C522">
        <f>POWER(2,Sheet1!P522)</f>
        <v>0.58173136635353218</v>
      </c>
      <c r="D522">
        <f>POWER(10,-Sheet1!Q522)</f>
        <v>0.11248069730006494</v>
      </c>
      <c r="E522">
        <f>POWER(2,Sheet1!R522)</f>
        <v>1.4223051275843848</v>
      </c>
      <c r="F522">
        <f>POWER(10,-Sheet1!S522)</f>
        <v>0.35619842925286466</v>
      </c>
    </row>
    <row r="523" spans="1:6" x14ac:dyDescent="0.2">
      <c r="A523">
        <f>POWER(2,Sheet1!N523)</f>
        <v>0.80678043326321269</v>
      </c>
      <c r="B523">
        <f>POWER(10,-Sheet1!O523)</f>
        <v>0.72545754187412492</v>
      </c>
      <c r="C523">
        <f>POWER(2,Sheet1!P523)</f>
        <v>0.60661076265751179</v>
      </c>
      <c r="D523">
        <f>POWER(10,-Sheet1!Q523)</f>
        <v>9.922931652094685E-3</v>
      </c>
      <c r="E523">
        <f>POWER(2,Sheet1!R523)</f>
        <v>1.3376141368211243</v>
      </c>
      <c r="F523">
        <f>POWER(10,-Sheet1!S523)</f>
        <v>0.46677651801304282</v>
      </c>
    </row>
    <row r="524" spans="1:6" x14ac:dyDescent="0.2">
      <c r="A524">
        <f>POWER(2,Sheet1!N524)</f>
        <v>2.8102140058665479</v>
      </c>
      <c r="B524">
        <f>POWER(10,-Sheet1!O524)</f>
        <v>1.8618298975877575E-2</v>
      </c>
      <c r="C524">
        <f>POWER(2,Sheet1!P524)</f>
        <v>1.0737655319451549</v>
      </c>
      <c r="D524">
        <f>POWER(10,-Sheet1!Q524)</f>
        <v>0.82696342125151301</v>
      </c>
      <c r="E524">
        <f>POWER(2,Sheet1!R524)</f>
        <v>1.5644504873072846</v>
      </c>
      <c r="F524">
        <f>POWER(10,-Sheet1!S524)</f>
        <v>0.15461192948717942</v>
      </c>
    </row>
    <row r="525" spans="1:6" x14ac:dyDescent="0.2">
      <c r="A525">
        <f>POWER(2,Sheet1!N525)</f>
        <v>0.52892314046780242</v>
      </c>
      <c r="B525">
        <f>POWER(10,-Sheet1!O525)</f>
        <v>0.40892437633982232</v>
      </c>
      <c r="C525">
        <f>POWER(2,Sheet1!P525)</f>
        <v>0.99636167875083459</v>
      </c>
      <c r="D525">
        <f>POWER(10,-Sheet1!Q525)</f>
        <v>0.97469379205876139</v>
      </c>
      <c r="E525">
        <f>POWER(2,Sheet1!R525)</f>
        <v>1.1108800141189064</v>
      </c>
      <c r="F525">
        <f>POWER(10,-Sheet1!S525)</f>
        <v>0.70419185902490178</v>
      </c>
    </row>
    <row r="526" spans="1:6" x14ac:dyDescent="0.2">
      <c r="A526">
        <f>POWER(2,Sheet1!N526)</f>
        <v>0.56844394689065048</v>
      </c>
      <c r="B526">
        <f>POWER(10,-Sheet1!O526)</f>
        <v>0.20662316039929859</v>
      </c>
      <c r="C526">
        <f>POWER(2,Sheet1!P526)</f>
        <v>1.0583079582252126</v>
      </c>
      <c r="D526">
        <f>POWER(10,-Sheet1!Q526)</f>
        <v>0.7425539283699244</v>
      </c>
      <c r="E526">
        <f>POWER(2,Sheet1!R526)</f>
        <v>1.0989471449657147</v>
      </c>
      <c r="F526">
        <f>POWER(10,-Sheet1!S526)</f>
        <v>0.68768412676021351</v>
      </c>
    </row>
    <row r="527" spans="1:6" x14ac:dyDescent="0.2">
      <c r="A527">
        <f>POWER(2,Sheet1!N527)</f>
        <v>0.56844394689065048</v>
      </c>
      <c r="B527">
        <f>POWER(10,-Sheet1!O527)</f>
        <v>0.20662316039929859</v>
      </c>
      <c r="C527">
        <f>POWER(2,Sheet1!P527)</f>
        <v>1.0583079582252126</v>
      </c>
      <c r="D527">
        <f>POWER(10,-Sheet1!Q527)</f>
        <v>0.7425539283699244</v>
      </c>
      <c r="E527">
        <f>POWER(2,Sheet1!R527)</f>
        <v>1.0989471449657147</v>
      </c>
      <c r="F527">
        <f>POWER(10,-Sheet1!S527)</f>
        <v>0.68768412676021351</v>
      </c>
    </row>
    <row r="528" spans="1:6" x14ac:dyDescent="0.2">
      <c r="A528">
        <f>POWER(2,Sheet1!N528)</f>
        <v>0.56844394689065048</v>
      </c>
      <c r="B528">
        <f>POWER(10,-Sheet1!O528)</f>
        <v>0.20662316039929859</v>
      </c>
      <c r="C528">
        <f>POWER(2,Sheet1!P528)</f>
        <v>1.0583079582252126</v>
      </c>
      <c r="D528">
        <f>POWER(10,-Sheet1!Q528)</f>
        <v>0.7425539283699244</v>
      </c>
      <c r="E528">
        <f>POWER(2,Sheet1!R528)</f>
        <v>1.0989471449657147</v>
      </c>
      <c r="F528">
        <f>POWER(10,-Sheet1!S528)</f>
        <v>0.68768412676021351</v>
      </c>
    </row>
    <row r="529" spans="1:6" x14ac:dyDescent="0.2">
      <c r="A529">
        <f>POWER(2,Sheet1!N529)</f>
        <v>1.0583257839605469</v>
      </c>
      <c r="B529">
        <f>POWER(10,-Sheet1!O529)</f>
        <v>0.97219302297762034</v>
      </c>
      <c r="C529">
        <f>POWER(2,Sheet1!P529)</f>
        <v>0.39835594203433372</v>
      </c>
      <c r="D529">
        <f>POWER(10,-Sheet1!Q529)</f>
        <v>0.31431709358131082</v>
      </c>
      <c r="E529">
        <f>POWER(2,Sheet1!R529)</f>
        <v>3.155809237736805</v>
      </c>
      <c r="F529">
        <f>POWER(10,-Sheet1!S529)</f>
        <v>0.13433958427363507</v>
      </c>
    </row>
    <row r="530" spans="1:6" x14ac:dyDescent="0.2">
      <c r="A530">
        <f>POWER(2,Sheet1!N530)</f>
        <v>0.65172489043843529</v>
      </c>
      <c r="B530">
        <f>POWER(10,-Sheet1!O530)</f>
        <v>0.28563472231557974</v>
      </c>
      <c r="C530">
        <f>POWER(2,Sheet1!P530)</f>
        <v>0.45029738353543763</v>
      </c>
      <c r="D530">
        <f>POWER(10,-Sheet1!Q530)</f>
        <v>0.17146836233472493</v>
      </c>
      <c r="E530">
        <f>POWER(2,Sheet1!R530)</f>
        <v>1.5307450310835506</v>
      </c>
      <c r="F530">
        <f>POWER(10,-Sheet1!S530)</f>
        <v>0.49078468268272235</v>
      </c>
    </row>
    <row r="531" spans="1:6" x14ac:dyDescent="0.2">
      <c r="A531">
        <f>POWER(2,Sheet1!N531)</f>
        <v>0.24991163935336672</v>
      </c>
      <c r="B531">
        <f>POWER(10,-Sheet1!O531)</f>
        <v>5.0683897038401787E-2</v>
      </c>
      <c r="C531">
        <f>POWER(2,Sheet1!P531)</f>
        <v>0.77995835496580224</v>
      </c>
      <c r="D531">
        <f>POWER(10,-Sheet1!Q531)</f>
        <v>0.37808286913019096</v>
      </c>
      <c r="E531">
        <f>POWER(2,Sheet1!R531)</f>
        <v>0.7343582777022154</v>
      </c>
      <c r="F531">
        <f>POWER(10,-Sheet1!S531)</f>
        <v>0.58644461128590586</v>
      </c>
    </row>
    <row r="532" spans="1:6" x14ac:dyDescent="0.2">
      <c r="A532">
        <f>POWER(2,Sheet1!N532)</f>
        <v>0.34056922991942679</v>
      </c>
      <c r="B532">
        <f>POWER(10,-Sheet1!O532)</f>
        <v>0.45188403704073682</v>
      </c>
      <c r="C532">
        <f>POWER(2,Sheet1!P532)</f>
        <v>0.51255260998083485</v>
      </c>
      <c r="D532">
        <f>POWER(10,-Sheet1!Q532)</f>
        <v>6.2487046805306333E-2</v>
      </c>
      <c r="E532">
        <f>POWER(2,Sheet1!R532)</f>
        <v>4.7515229575451334</v>
      </c>
      <c r="F532">
        <f>POWER(10,-Sheet1!S532)</f>
        <v>0.28029541903930677</v>
      </c>
    </row>
    <row r="533" spans="1:6" x14ac:dyDescent="0.2">
      <c r="A533">
        <f>POWER(2,Sheet1!N533)</f>
        <v>0.55064445790905003</v>
      </c>
      <c r="B533">
        <f>POWER(10,-Sheet1!O533)</f>
        <v>0.19470898820802876</v>
      </c>
      <c r="C533">
        <f>POWER(2,Sheet1!P533)</f>
        <v>0.38860597814544717</v>
      </c>
      <c r="D533">
        <f>POWER(10,-Sheet1!Q533)</f>
        <v>4.2264915010477543E-2</v>
      </c>
      <c r="E533">
        <f>POWER(2,Sheet1!R533)</f>
        <v>1.3556577490916173</v>
      </c>
      <c r="F533">
        <f>POWER(10,-Sheet1!S533)</f>
        <v>0.57271030814682566</v>
      </c>
    </row>
    <row r="534" spans="1:6" x14ac:dyDescent="0.2">
      <c r="A534">
        <f>POWER(2,Sheet1!N534)</f>
        <v>1.5243962877732191</v>
      </c>
      <c r="B534">
        <f>POWER(10,-Sheet1!O534)</f>
        <v>0.62434983315934534</v>
      </c>
      <c r="C534">
        <f>POWER(2,Sheet1!P534)</f>
        <v>0.80853100311370962</v>
      </c>
      <c r="D534">
        <f>POWER(10,-Sheet1!Q534)</f>
        <v>0.5246008621598921</v>
      </c>
      <c r="E534">
        <f>POWER(2,Sheet1!R534)</f>
        <v>1.3202873913520532</v>
      </c>
      <c r="F534">
        <f>POWER(10,-Sheet1!S534)</f>
        <v>0.47199239380464053</v>
      </c>
    </row>
    <row r="535" spans="1:6" x14ac:dyDescent="0.2">
      <c r="A535">
        <f>POWER(2,Sheet1!N535)</f>
        <v>0.7464667993174906</v>
      </c>
      <c r="B535">
        <f>POWER(10,-Sheet1!O535)</f>
        <v>0.60343847893601532</v>
      </c>
      <c r="C535">
        <f>POWER(2,Sheet1!P535)</f>
        <v>0.3852615195652872</v>
      </c>
      <c r="D535">
        <f>POWER(10,-Sheet1!Q535)</f>
        <v>8.0070031617794288E-2</v>
      </c>
      <c r="E535">
        <f>POWER(2,Sheet1!R535)</f>
        <v>1.1459936102178909</v>
      </c>
      <c r="F535">
        <f>POWER(10,-Sheet1!S535)</f>
        <v>0.42297334519459623</v>
      </c>
    </row>
    <row r="536" spans="1:6" x14ac:dyDescent="0.2">
      <c r="A536">
        <f>POWER(2,Sheet1!N536)</f>
        <v>0.99277596946536828</v>
      </c>
      <c r="B536">
        <f>POWER(10,-Sheet1!O536)</f>
        <v>0.98064644887118402</v>
      </c>
      <c r="C536">
        <f>POWER(2,Sheet1!P536)</f>
        <v>0.64473177847605068</v>
      </c>
      <c r="D536">
        <f>POWER(10,-Sheet1!Q536)</f>
        <v>0.10904405671964863</v>
      </c>
      <c r="E536">
        <f>POWER(2,Sheet1!R536)</f>
        <v>1.6097146855442812</v>
      </c>
      <c r="F536">
        <f>POWER(10,-Sheet1!S536)</f>
        <v>0.13374082565233106</v>
      </c>
    </row>
    <row r="537" spans="1:6" x14ac:dyDescent="0.2">
      <c r="A537">
        <f>POWER(2,Sheet1!N537)</f>
        <v>0.66667013274482456</v>
      </c>
      <c r="B537">
        <f>POWER(10,-Sheet1!O537)</f>
        <v>0.18332808418527341</v>
      </c>
      <c r="C537">
        <f>POWER(2,Sheet1!P537)</f>
        <v>0.71711629233007168</v>
      </c>
      <c r="D537">
        <f>POWER(10,-Sheet1!Q537)</f>
        <v>0.60751639122091716</v>
      </c>
      <c r="E537">
        <f>POWER(2,Sheet1!R537)</f>
        <v>0.19870361158676669</v>
      </c>
      <c r="F537">
        <f>POWER(10,-Sheet1!S537)</f>
        <v>2.6765785917883443E-2</v>
      </c>
    </row>
    <row r="538" spans="1:6" x14ac:dyDescent="0.2">
      <c r="A538">
        <f>POWER(2,Sheet1!N538)</f>
        <v>0.66667013274482456</v>
      </c>
      <c r="B538">
        <f>POWER(10,-Sheet1!O538)</f>
        <v>0.18332808418527341</v>
      </c>
      <c r="C538">
        <f>POWER(2,Sheet1!P538)</f>
        <v>0.71711629233007168</v>
      </c>
      <c r="D538">
        <f>POWER(10,-Sheet1!Q538)</f>
        <v>0.60751639122091716</v>
      </c>
      <c r="E538">
        <f>POWER(2,Sheet1!R538)</f>
        <v>0.19870361158676669</v>
      </c>
      <c r="F538">
        <f>POWER(10,-Sheet1!S538)</f>
        <v>2.6765785917883443E-2</v>
      </c>
    </row>
    <row r="539" spans="1:6" x14ac:dyDescent="0.2">
      <c r="A539">
        <f>POWER(2,Sheet1!N539)</f>
        <v>0.97932335797534631</v>
      </c>
      <c r="B539">
        <f>POWER(10,-Sheet1!O539)</f>
        <v>0.96978508385297058</v>
      </c>
      <c r="C539">
        <f>POWER(2,Sheet1!P539)</f>
        <v>0.24249215840716748</v>
      </c>
      <c r="D539">
        <f>POWER(10,-Sheet1!Q539)</f>
        <v>2.2409388200092639E-2</v>
      </c>
      <c r="E539">
        <f>POWER(2,Sheet1!R539)</f>
        <v>0.75377507737173233</v>
      </c>
      <c r="F539">
        <f>POWER(10,-Sheet1!S539)</f>
        <v>0.74443194282942493</v>
      </c>
    </row>
    <row r="540" spans="1:6" x14ac:dyDescent="0.2">
      <c r="A540">
        <f>POWER(2,Sheet1!N540)</f>
        <v>0.97932335797534631</v>
      </c>
      <c r="B540">
        <f>POWER(10,-Sheet1!O540)</f>
        <v>0.96978508385297058</v>
      </c>
      <c r="C540">
        <f>POWER(2,Sheet1!P540)</f>
        <v>0.24249215840716748</v>
      </c>
      <c r="D540">
        <f>POWER(10,-Sheet1!Q540)</f>
        <v>2.2409388200092639E-2</v>
      </c>
      <c r="E540">
        <f>POWER(2,Sheet1!R540)</f>
        <v>0.75377507737173233</v>
      </c>
      <c r="F540">
        <f>POWER(10,-Sheet1!S540)</f>
        <v>0.74443194282942493</v>
      </c>
    </row>
    <row r="541" spans="1:6" x14ac:dyDescent="0.2">
      <c r="A541">
        <f>POWER(2,Sheet1!N541)</f>
        <v>0.61935265121748961</v>
      </c>
      <c r="B541">
        <f>POWER(10,-Sheet1!O541)</f>
        <v>8.5209889085130261E-2</v>
      </c>
      <c r="C541">
        <f>POWER(2,Sheet1!P541)</f>
        <v>0.84068311372883808</v>
      </c>
      <c r="D541">
        <f>POWER(10,-Sheet1!Q541)</f>
        <v>0.61743465265565689</v>
      </c>
      <c r="E541">
        <f>POWER(2,Sheet1!R541)</f>
        <v>1.618241583036319</v>
      </c>
      <c r="F541">
        <f>POWER(10,-Sheet1!S541)</f>
        <v>0.20977174938273022</v>
      </c>
    </row>
    <row r="542" spans="1:6" x14ac:dyDescent="0.2">
      <c r="A542">
        <f>POWER(2,Sheet1!N542)</f>
        <v>0.9279178550815308</v>
      </c>
      <c r="B542">
        <f>POWER(10,-Sheet1!O542)</f>
        <v>0.87653103984167036</v>
      </c>
      <c r="C542">
        <f>POWER(2,Sheet1!P542)</f>
        <v>0.82156350405439338</v>
      </c>
      <c r="D542">
        <f>POWER(10,-Sheet1!Q542)</f>
        <v>0.57758512502494508</v>
      </c>
      <c r="E542">
        <f>POWER(2,Sheet1!R542)</f>
        <v>1.6611956510995507</v>
      </c>
      <c r="F542">
        <f>POWER(10,-Sheet1!S542)</f>
        <v>0.23786908390798719</v>
      </c>
    </row>
    <row r="543" spans="1:6" x14ac:dyDescent="0.2">
      <c r="A543">
        <f>POWER(2,Sheet1!N543)</f>
        <v>0.75954376474154328</v>
      </c>
      <c r="B543">
        <f>POWER(10,-Sheet1!O543)</f>
        <v>0.52521606310770574</v>
      </c>
      <c r="C543">
        <f>POWER(2,Sheet1!P543)</f>
        <v>0.64866477403376566</v>
      </c>
      <c r="D543">
        <f>POWER(10,-Sheet1!Q543)</f>
        <v>2.3640137595918178E-2</v>
      </c>
      <c r="E543">
        <f>POWER(2,Sheet1!R543)</f>
        <v>1.6460269992327918</v>
      </c>
      <c r="F543">
        <f>POWER(10,-Sheet1!S543)</f>
        <v>0.11903399237841436</v>
      </c>
    </row>
    <row r="544" spans="1:6" x14ac:dyDescent="0.2">
      <c r="A544">
        <f>POWER(2,Sheet1!N544)</f>
        <v>0.30174881280684757</v>
      </c>
      <c r="B544">
        <f>POWER(10,-Sheet1!O544)</f>
        <v>0.16216607300075025</v>
      </c>
      <c r="C544">
        <f>POWER(2,Sheet1!P544)</f>
        <v>0.2372450678327627</v>
      </c>
      <c r="D544">
        <f>POWER(10,-Sheet1!Q544)</f>
        <v>4.8721427017336619E-3</v>
      </c>
      <c r="E544">
        <f>POWER(2,Sheet1!R544)</f>
        <v>1.2611369936918984</v>
      </c>
      <c r="F544">
        <f>POWER(10,-Sheet1!S544)</f>
        <v>0.72183843038347617</v>
      </c>
    </row>
    <row r="545" spans="1:6" x14ac:dyDescent="0.2">
      <c r="A545">
        <f>POWER(2,Sheet1!N545)</f>
        <v>0.44589007735191283</v>
      </c>
      <c r="B545">
        <f>POWER(10,-Sheet1!O545)</f>
        <v>0.30302049269590015</v>
      </c>
      <c r="C545">
        <f>POWER(2,Sheet1!P545)</f>
        <v>0.35068557657532279</v>
      </c>
      <c r="D545">
        <f>POWER(10,-Sheet1!Q545)</f>
        <v>8.6026053535315866E-2</v>
      </c>
      <c r="E545">
        <f>POWER(2,Sheet1!R545)</f>
        <v>0.68217557220087655</v>
      </c>
      <c r="F545">
        <f>POWER(10,-Sheet1!S545)</f>
        <v>0.33665882242351614</v>
      </c>
    </row>
    <row r="546" spans="1:6" x14ac:dyDescent="0.2">
      <c r="A546">
        <f>POWER(2,Sheet1!N546)</f>
        <v>0.43172064810158678</v>
      </c>
      <c r="B546">
        <f>POWER(10,-Sheet1!O546)</f>
        <v>0.20850621277548451</v>
      </c>
      <c r="C546">
        <f>POWER(2,Sheet1!P546)</f>
        <v>0.6195965430703485</v>
      </c>
      <c r="D546">
        <f>POWER(10,-Sheet1!Q546)</f>
        <v>4.141331540600502E-2</v>
      </c>
      <c r="E546">
        <f>POWER(2,Sheet1!R546)</f>
        <v>1.0865608717312913</v>
      </c>
      <c r="F546">
        <f>POWER(10,-Sheet1!S546)</f>
        <v>0.75941470082368734</v>
      </c>
    </row>
    <row r="547" spans="1:6" x14ac:dyDescent="0.2">
      <c r="A547">
        <f>POWER(2,Sheet1!N547)</f>
        <v>0.43172064810158678</v>
      </c>
      <c r="B547">
        <f>POWER(10,-Sheet1!O547)</f>
        <v>0.20850621277548451</v>
      </c>
      <c r="C547">
        <f>POWER(2,Sheet1!P547)</f>
        <v>0.6195965430703485</v>
      </c>
      <c r="D547">
        <f>POWER(10,-Sheet1!Q547)</f>
        <v>4.141331540600502E-2</v>
      </c>
      <c r="E547">
        <f>POWER(2,Sheet1!R547)</f>
        <v>1.0865608717312913</v>
      </c>
      <c r="F547">
        <f>POWER(10,-Sheet1!S547)</f>
        <v>0.75941470082368734</v>
      </c>
    </row>
    <row r="548" spans="1:6" x14ac:dyDescent="0.2">
      <c r="A548">
        <f>POWER(2,Sheet1!N548)</f>
        <v>0.39086979288473628</v>
      </c>
      <c r="B548">
        <f>POWER(10,-Sheet1!O548)</f>
        <v>7.1566536530699817E-2</v>
      </c>
      <c r="C548">
        <f>POWER(2,Sheet1!P548)</f>
        <v>0.80802229188167451</v>
      </c>
      <c r="D548">
        <f>POWER(10,-Sheet1!Q548)</f>
        <v>0.62042744377530823</v>
      </c>
      <c r="E548">
        <f>POWER(2,Sheet1!R548)</f>
        <v>1.2523414797970442</v>
      </c>
      <c r="F548">
        <f>POWER(10,-Sheet1!S548)</f>
        <v>0.35727201550176474</v>
      </c>
    </row>
    <row r="549" spans="1:6" x14ac:dyDescent="0.2">
      <c r="A549">
        <f>POWER(2,Sheet1!N549)</f>
        <v>0.90753865590132821</v>
      </c>
      <c r="B549">
        <f>POWER(10,-Sheet1!O549)</f>
        <v>0.88233701756795546</v>
      </c>
      <c r="C549">
        <f>POWER(2,Sheet1!P549)</f>
        <v>0.46158876034584645</v>
      </c>
      <c r="D549">
        <f>POWER(10,-Sheet1!Q549)</f>
        <v>3.5740448657877795E-2</v>
      </c>
      <c r="E549">
        <f>POWER(2,Sheet1!R549)</f>
        <v>1.1321671740402854</v>
      </c>
      <c r="F549">
        <f>POWER(10,-Sheet1!S549)</f>
        <v>0.55460272612209705</v>
      </c>
    </row>
    <row r="550" spans="1:6" x14ac:dyDescent="0.2">
      <c r="A550">
        <f>POWER(2,Sheet1!N550)</f>
        <v>1.0447018740383809</v>
      </c>
      <c r="B550">
        <f>POWER(10,-Sheet1!O550)</f>
        <v>0.92636811819660991</v>
      </c>
      <c r="C550">
        <f>POWER(2,Sheet1!P550)</f>
        <v>4.7632623125070754</v>
      </c>
      <c r="D550">
        <f>POWER(10,-Sheet1!Q550)</f>
        <v>7.2670809843850574E-3</v>
      </c>
      <c r="E550">
        <f>POWER(2,Sheet1!R550)</f>
        <v>0.88995543545305456</v>
      </c>
      <c r="F550">
        <f>POWER(10,-Sheet1!S550)</f>
        <v>0.90482876792653832</v>
      </c>
    </row>
    <row r="551" spans="1:6" x14ac:dyDescent="0.2">
      <c r="A551">
        <f>POWER(2,Sheet1!N551)</f>
        <v>1.0447018740383809</v>
      </c>
      <c r="B551">
        <f>POWER(10,-Sheet1!O551)</f>
        <v>0.92636811819660991</v>
      </c>
      <c r="C551">
        <f>POWER(2,Sheet1!P551)</f>
        <v>8.9856321336058187</v>
      </c>
      <c r="D551">
        <f>POWER(10,-Sheet1!Q551)</f>
        <v>4.081313915969719E-3</v>
      </c>
      <c r="E551">
        <f>POWER(2,Sheet1!R551)</f>
        <v>0.29792683879354881</v>
      </c>
      <c r="F551">
        <f>POWER(10,-Sheet1!S551)</f>
        <v>9.9912540035008296E-2</v>
      </c>
    </row>
    <row r="552" spans="1:6" x14ac:dyDescent="0.2">
      <c r="A552">
        <f>POWER(2,Sheet1!N552)</f>
        <v>1.0447018740383809</v>
      </c>
      <c r="B552">
        <f>POWER(10,-Sheet1!O552)</f>
        <v>0.92636811819660991</v>
      </c>
      <c r="C552">
        <f>POWER(2,Sheet1!P552)</f>
        <v>11.251223586573738</v>
      </c>
      <c r="D552">
        <f>POWER(10,-Sheet1!Q552)</f>
        <v>3.1117879878474366E-3</v>
      </c>
      <c r="E552">
        <f>POWER(2,Sheet1!R552)</f>
        <v>0.50011992884286471</v>
      </c>
      <c r="F552">
        <f>POWER(10,-Sheet1!S552)</f>
        <v>0.55531064661238161</v>
      </c>
    </row>
    <row r="553" spans="1:6" x14ac:dyDescent="0.2">
      <c r="A553">
        <f>POWER(2,Sheet1!N553)</f>
        <v>0.41838412015927495</v>
      </c>
      <c r="B553">
        <f>POWER(10,-Sheet1!O553)</f>
        <v>9.3147241918095744E-2</v>
      </c>
      <c r="C553">
        <f>POWER(2,Sheet1!P553)</f>
        <v>0.48831703074862742</v>
      </c>
      <c r="D553">
        <f>POWER(10,-Sheet1!Q553)</f>
        <v>0.41319684807553997</v>
      </c>
      <c r="E553">
        <f>POWER(2,Sheet1!R553)</f>
        <v>1.7436047027939707</v>
      </c>
      <c r="F553">
        <f>POWER(10,-Sheet1!S553)</f>
        <v>0.75385878466215062</v>
      </c>
    </row>
    <row r="554" spans="1:6" x14ac:dyDescent="0.2">
      <c r="A554">
        <f>POWER(2,Sheet1!N554)</f>
        <v>1.3222087800840903</v>
      </c>
      <c r="B554">
        <f>POWER(10,-Sheet1!O554)</f>
        <v>0.52122111386760683</v>
      </c>
      <c r="C554">
        <f>POWER(2,Sheet1!P554)</f>
        <v>0.84378596734171252</v>
      </c>
      <c r="D554">
        <f>POWER(10,-Sheet1!Q554)</f>
        <v>0.36255758887966533</v>
      </c>
      <c r="E554">
        <f>POWER(2,Sheet1!R554)</f>
        <v>1.5981025624508862</v>
      </c>
      <c r="F554">
        <f>POWER(10,-Sheet1!S554)</f>
        <v>4.231555097166164E-2</v>
      </c>
    </row>
    <row r="555" spans="1:6" x14ac:dyDescent="0.2">
      <c r="A555">
        <f>POWER(2,Sheet1!N555)</f>
        <v>1.3222087800840903</v>
      </c>
      <c r="B555">
        <f>POWER(10,-Sheet1!O555)</f>
        <v>0.52122111386760683</v>
      </c>
      <c r="C555">
        <f>POWER(2,Sheet1!P555)</f>
        <v>0.84378596734171252</v>
      </c>
      <c r="D555">
        <f>POWER(10,-Sheet1!Q555)</f>
        <v>0.36255758887966533</v>
      </c>
      <c r="E555">
        <f>POWER(2,Sheet1!R555)</f>
        <v>1.5981025624508862</v>
      </c>
      <c r="F555">
        <f>POWER(10,-Sheet1!S555)</f>
        <v>4.231555097166164E-2</v>
      </c>
    </row>
    <row r="556" spans="1:6" x14ac:dyDescent="0.2">
      <c r="A556">
        <f>POWER(2,Sheet1!N556)</f>
        <v>1.50552117545687</v>
      </c>
      <c r="B556">
        <f>POWER(10,-Sheet1!O556)</f>
        <v>4.8280304445044386E-2</v>
      </c>
      <c r="C556">
        <f>POWER(2,Sheet1!P556)</f>
        <v>0.23964653739378178</v>
      </c>
      <c r="D556">
        <f>POWER(10,-Sheet1!Q556)</f>
        <v>0.1234712940999919</v>
      </c>
      <c r="E556">
        <f>POWER(2,Sheet1!R556)</f>
        <v>2.112102719369453</v>
      </c>
      <c r="F556">
        <f>POWER(10,-Sheet1!S556)</f>
        <v>0.10931631917565478</v>
      </c>
    </row>
    <row r="557" spans="1:6" x14ac:dyDescent="0.2">
      <c r="A557">
        <f>POWER(2,Sheet1!N557)</f>
        <v>1.3307799173969017</v>
      </c>
      <c r="B557">
        <f>POWER(10,-Sheet1!O557)</f>
        <v>0.47851769269785438</v>
      </c>
      <c r="C557">
        <f>POWER(2,Sheet1!P557)</f>
        <v>0.15686767516134725</v>
      </c>
      <c r="D557">
        <f>POWER(10,-Sheet1!Q557)</f>
        <v>0.26297471916974052</v>
      </c>
      <c r="E557">
        <f>POWER(2,Sheet1!R557)</f>
        <v>1.0389046134932214</v>
      </c>
      <c r="F557">
        <f>POWER(10,-Sheet1!S557)</f>
        <v>0.94713699411189611</v>
      </c>
    </row>
    <row r="558" spans="1:6" x14ac:dyDescent="0.2">
      <c r="A558">
        <f>POWER(2,Sheet1!N558)</f>
        <v>0.60395543323957879</v>
      </c>
      <c r="B558">
        <f>POWER(10,-Sheet1!O558)</f>
        <v>0.46042298910790674</v>
      </c>
      <c r="C558">
        <f>POWER(2,Sheet1!P558)</f>
        <v>0.83944866063246271</v>
      </c>
      <c r="D558">
        <f>POWER(10,-Sheet1!Q558)</f>
        <v>7.5667607077831114E-2</v>
      </c>
      <c r="E558">
        <f>POWER(2,Sheet1!R558)</f>
        <v>1.2684388760381906</v>
      </c>
      <c r="F558">
        <f>POWER(10,-Sheet1!S558)</f>
        <v>0.58647431948799766</v>
      </c>
    </row>
    <row r="559" spans="1:6" x14ac:dyDescent="0.2">
      <c r="A559">
        <f>POWER(2,Sheet1!N559)</f>
        <v>0.60395543323957879</v>
      </c>
      <c r="B559">
        <f>POWER(10,-Sheet1!O559)</f>
        <v>0.46042298910790674</v>
      </c>
      <c r="C559">
        <f>POWER(2,Sheet1!P559)</f>
        <v>0.83944866063246271</v>
      </c>
      <c r="D559">
        <f>POWER(10,-Sheet1!Q559)</f>
        <v>7.5667607077831114E-2</v>
      </c>
      <c r="E559">
        <f>POWER(2,Sheet1!R559)</f>
        <v>1.2684388760381906</v>
      </c>
      <c r="F559">
        <f>POWER(10,-Sheet1!S559)</f>
        <v>0.58647431948799766</v>
      </c>
    </row>
    <row r="560" spans="1:6" x14ac:dyDescent="0.2">
      <c r="A560">
        <f>POWER(2,Sheet1!N560)</f>
        <v>0.52130153025026382</v>
      </c>
      <c r="B560">
        <f>POWER(10,-Sheet1!O560)</f>
        <v>6.9588904549877137E-2</v>
      </c>
      <c r="C560">
        <f>POWER(2,Sheet1!P560)</f>
        <v>0.81681824687289495</v>
      </c>
      <c r="D560">
        <f>POWER(10,-Sheet1!Q560)</f>
        <v>0.18686372415662891</v>
      </c>
      <c r="E560">
        <f>POWER(2,Sheet1!R560)</f>
        <v>1.1687019084667116</v>
      </c>
      <c r="F560">
        <f>POWER(10,-Sheet1!S560)</f>
        <v>0.53954292247901214</v>
      </c>
    </row>
    <row r="561" spans="1:6" x14ac:dyDescent="0.2">
      <c r="A561">
        <f>POWER(2,Sheet1!N561)</f>
        <v>0.98483756691093582</v>
      </c>
      <c r="B561">
        <f>POWER(10,-Sheet1!O561)</f>
        <v>0.96567213548873465</v>
      </c>
      <c r="C561">
        <f>POWER(2,Sheet1!P561)</f>
        <v>0.59345436500620996</v>
      </c>
      <c r="D561">
        <f>POWER(10,-Sheet1!Q561)</f>
        <v>5.991147335790775E-3</v>
      </c>
      <c r="E561">
        <f>POWER(2,Sheet1!R561)</f>
        <v>1.2528520013226467</v>
      </c>
      <c r="F561">
        <f>POWER(10,-Sheet1!S561)</f>
        <v>5.3344543134873856E-2</v>
      </c>
    </row>
    <row r="562" spans="1:6" x14ac:dyDescent="0.2">
      <c r="A562">
        <f>POWER(2,Sheet1!N562)</f>
        <v>0.12085759133859662</v>
      </c>
      <c r="B562">
        <f>POWER(10,-Sheet1!O562)</f>
        <v>2.1963421692275421E-2</v>
      </c>
      <c r="C562">
        <f>POWER(2,Sheet1!P562)</f>
        <v>0.58898834860907223</v>
      </c>
      <c r="D562">
        <f>POWER(10,-Sheet1!Q562)</f>
        <v>0.27191364398092077</v>
      </c>
      <c r="E562">
        <f>POWER(2,Sheet1!R562)</f>
        <v>4.3578604549701891</v>
      </c>
      <c r="F562">
        <f>POWER(10,-Sheet1!S562)</f>
        <v>0.35502341729236409</v>
      </c>
    </row>
    <row r="563" spans="1:6" x14ac:dyDescent="0.2">
      <c r="A563">
        <f>POWER(2,Sheet1!N563)</f>
        <v>0.12085759133859662</v>
      </c>
      <c r="B563">
        <f>POWER(10,-Sheet1!O563)</f>
        <v>2.1963421692275421E-2</v>
      </c>
      <c r="C563">
        <f>POWER(2,Sheet1!P563)</f>
        <v>0.58898834860907223</v>
      </c>
      <c r="D563">
        <f>POWER(10,-Sheet1!Q563)</f>
        <v>0.27191364398092077</v>
      </c>
      <c r="E563">
        <f>POWER(2,Sheet1!R563)</f>
        <v>4.3578604549701891</v>
      </c>
      <c r="F563">
        <f>POWER(10,-Sheet1!S563)</f>
        <v>0.35502341729236409</v>
      </c>
    </row>
    <row r="564" spans="1:6" x14ac:dyDescent="0.2">
      <c r="A564">
        <f>POWER(2,Sheet1!N564)</f>
        <v>0.46249189876218433</v>
      </c>
      <c r="B564">
        <f>POWER(10,-Sheet1!O564)</f>
        <v>0.10705476438934727</v>
      </c>
      <c r="C564">
        <f>POWER(2,Sheet1!P564)</f>
        <v>0.61589913197423962</v>
      </c>
      <c r="D564">
        <f>POWER(10,-Sheet1!Q564)</f>
        <v>0.10209230282400432</v>
      </c>
      <c r="E564">
        <f>POWER(2,Sheet1!R564)</f>
        <v>1.5764637539910571</v>
      </c>
      <c r="F564">
        <f>POWER(10,-Sheet1!S564)</f>
        <v>9.3553491414460066E-2</v>
      </c>
    </row>
    <row r="565" spans="1:6" x14ac:dyDescent="0.2">
      <c r="A565">
        <f>POWER(2,Sheet1!N565)</f>
        <v>0.51415954289631216</v>
      </c>
      <c r="B565">
        <f>POWER(10,-Sheet1!O565)</f>
        <v>0.58338465296568442</v>
      </c>
      <c r="C565">
        <f>POWER(2,Sheet1!P565)</f>
        <v>0.92056404461469066</v>
      </c>
      <c r="D565">
        <f>POWER(10,-Sheet1!Q565)</f>
        <v>0.8905218913064995</v>
      </c>
      <c r="E565">
        <f>POWER(2,Sheet1!R565)</f>
        <v>0.89033550857099564</v>
      </c>
      <c r="F565">
        <f>POWER(10,-Sheet1!S565)</f>
        <v>0.89906543225184521</v>
      </c>
    </row>
    <row r="566" spans="1:6" x14ac:dyDescent="0.2">
      <c r="A566">
        <f>POWER(2,Sheet1!N566)</f>
        <v>1.0486934379878452</v>
      </c>
      <c r="B566">
        <f>POWER(10,-Sheet1!O566)</f>
        <v>0.7891471638027725</v>
      </c>
      <c r="C566">
        <f>POWER(2,Sheet1!P566)</f>
        <v>0.4631334932901881</v>
      </c>
      <c r="D566">
        <f>POWER(10,-Sheet1!Q566)</f>
        <v>4.5233479883926002E-2</v>
      </c>
      <c r="E566">
        <f>POWER(2,Sheet1!R566)</f>
        <v>1.7625363359372392</v>
      </c>
      <c r="F566">
        <f>POWER(10,-Sheet1!S566)</f>
        <v>0.15432809664821279</v>
      </c>
    </row>
    <row r="567" spans="1:6" x14ac:dyDescent="0.2">
      <c r="A567">
        <f>POWER(2,Sheet1!N567)</f>
        <v>0.97146175143804003</v>
      </c>
      <c r="B567">
        <f>POWER(10,-Sheet1!O567)</f>
        <v>0.96465673324955159</v>
      </c>
      <c r="C567">
        <f>POWER(2,Sheet1!P567)</f>
        <v>0.47029894468030231</v>
      </c>
      <c r="D567">
        <f>POWER(10,-Sheet1!Q567)</f>
        <v>8.3030948673315699E-3</v>
      </c>
      <c r="E567">
        <f>POWER(2,Sheet1!R567)</f>
        <v>1.2263059834381111</v>
      </c>
      <c r="F567">
        <f>POWER(10,-Sheet1!S567)</f>
        <v>0.52198737607518753</v>
      </c>
    </row>
    <row r="568" spans="1:6" x14ac:dyDescent="0.2">
      <c r="A568">
        <f>POWER(2,Sheet1!N568)</f>
        <v>0.77408666424183958</v>
      </c>
      <c r="B568">
        <f>POWER(10,-Sheet1!O568)</f>
        <v>0.57235568385980717</v>
      </c>
      <c r="C568">
        <f>POWER(2,Sheet1!P568)</f>
        <v>0.48299829452415338</v>
      </c>
      <c r="D568">
        <f>POWER(10,-Sheet1!Q568)</f>
        <v>2.843675262372191E-2</v>
      </c>
      <c r="E568">
        <f>POWER(2,Sheet1!R568)</f>
        <v>1.403012633656965</v>
      </c>
      <c r="F568">
        <f>POWER(10,-Sheet1!S568)</f>
        <v>0.5231605648409412</v>
      </c>
    </row>
    <row r="569" spans="1:6" x14ac:dyDescent="0.2">
      <c r="A569">
        <f>POWER(2,Sheet1!N569)</f>
        <v>0.45117842939440206</v>
      </c>
      <c r="B569">
        <f>POWER(10,-Sheet1!O569)</f>
        <v>0.20239789900987198</v>
      </c>
      <c r="C569">
        <f>POWER(2,Sheet1!P569)</f>
        <v>0.91178968922178538</v>
      </c>
      <c r="D569">
        <f>POWER(10,-Sheet1!Q569)</f>
        <v>0.88304919711644714</v>
      </c>
      <c r="E569">
        <f>POWER(2,Sheet1!R569)</f>
        <v>0.56187651277409256</v>
      </c>
      <c r="F569">
        <f>POWER(10,-Sheet1!S569)</f>
        <v>0.17940518894081159</v>
      </c>
    </row>
    <row r="570" spans="1:6" x14ac:dyDescent="0.2">
      <c r="A570">
        <f>POWER(2,Sheet1!N570)</f>
        <v>1.4180319120271085</v>
      </c>
      <c r="B570">
        <f>POWER(10,-Sheet1!O570)</f>
        <v>0.39215160786029707</v>
      </c>
      <c r="C570">
        <f>POWER(2,Sheet1!P570)</f>
        <v>0.48732968160456691</v>
      </c>
      <c r="D570">
        <f>POWER(10,-Sheet1!Q570)</f>
        <v>9.525548662165876E-3</v>
      </c>
      <c r="E570">
        <f>POWER(2,Sheet1!R570)</f>
        <v>1.3542808920312395</v>
      </c>
      <c r="F570">
        <f>POWER(10,-Sheet1!S570)</f>
        <v>3.1349455349003352E-2</v>
      </c>
    </row>
    <row r="571" spans="1:6" x14ac:dyDescent="0.2">
      <c r="A571">
        <f>POWER(2,Sheet1!N571)</f>
        <v>0.63554976452124246</v>
      </c>
      <c r="B571">
        <f>POWER(10,-Sheet1!O571)</f>
        <v>0.48384248498460974</v>
      </c>
      <c r="C571">
        <f>POWER(2,Sheet1!P571)</f>
        <v>0.72002454864131571</v>
      </c>
      <c r="D571">
        <f>POWER(10,-Sheet1!Q571)</f>
        <v>2.9381908368687357E-2</v>
      </c>
      <c r="E571">
        <f>POWER(2,Sheet1!R571)</f>
        <v>1.9615348940904376</v>
      </c>
      <c r="F571">
        <f>POWER(10,-Sheet1!S571)</f>
        <v>0.44420761567857181</v>
      </c>
    </row>
    <row r="572" spans="1:6" x14ac:dyDescent="0.2">
      <c r="A572">
        <f>POWER(2,Sheet1!N572)</f>
        <v>7.8132684841120792E-2</v>
      </c>
      <c r="B572">
        <f>POWER(10,-Sheet1!O572)</f>
        <v>0.27961019346800242</v>
      </c>
      <c r="C572">
        <f>POWER(2,Sheet1!P572)</f>
        <v>0.32257130245506915</v>
      </c>
      <c r="D572">
        <f>POWER(10,-Sheet1!Q572)</f>
        <v>0.46263022169383766</v>
      </c>
      <c r="E572">
        <f>POWER(2,Sheet1!R572)</f>
        <v>1.3112901982400611</v>
      </c>
      <c r="F572">
        <f>POWER(10,-Sheet1!S572)</f>
        <v>0.79874306413907037</v>
      </c>
    </row>
    <row r="573" spans="1:6" x14ac:dyDescent="0.2">
      <c r="A573">
        <f>POWER(2,Sheet1!N573)</f>
        <v>0.17176642891884716</v>
      </c>
      <c r="B573">
        <f>POWER(10,-Sheet1!O573)</f>
        <v>0.22339065422051554</v>
      </c>
      <c r="C573">
        <f>POWER(2,Sheet1!P573)</f>
        <v>0.14608196683502489</v>
      </c>
      <c r="D573">
        <f>POWER(10,-Sheet1!Q573)</f>
        <v>0.43766216060101176</v>
      </c>
      <c r="E573">
        <f>POWER(2,Sheet1!R573)</f>
        <v>1.3112901982400611</v>
      </c>
      <c r="F573">
        <f>POWER(10,-Sheet1!S573)</f>
        <v>0.79874306413907037</v>
      </c>
    </row>
    <row r="574" spans="1:6" x14ac:dyDescent="0.2">
      <c r="A574">
        <f>POWER(2,Sheet1!N574)</f>
        <v>0.38479447774706982</v>
      </c>
      <c r="B574">
        <f>POWER(10,-Sheet1!O574)</f>
        <v>2.2863357121473589E-2</v>
      </c>
      <c r="C574">
        <f>POWER(2,Sheet1!P574)</f>
        <v>0.70740288112428285</v>
      </c>
      <c r="D574">
        <f>POWER(10,-Sheet1!Q574)</f>
        <v>4.3674706988094045E-2</v>
      </c>
      <c r="E574">
        <f>POWER(2,Sheet1!R574)</f>
        <v>1.0513560266230253</v>
      </c>
      <c r="F574">
        <f>POWER(10,-Sheet1!S574)</f>
        <v>0.80242231922645169</v>
      </c>
    </row>
    <row r="575" spans="1:6" x14ac:dyDescent="0.2">
      <c r="A575">
        <f>POWER(2,Sheet1!N575)</f>
        <v>0.25169003446702931</v>
      </c>
      <c r="B575">
        <f>POWER(10,-Sheet1!O575)</f>
        <v>5.2795875978373222E-2</v>
      </c>
      <c r="C575">
        <f>POWER(2,Sheet1!P575)</f>
        <v>0.17743591969697317</v>
      </c>
      <c r="D575">
        <f>POWER(10,-Sheet1!Q575)</f>
        <v>5.4141464618978337E-5</v>
      </c>
      <c r="E575">
        <f>POWER(2,Sheet1!R575)</f>
        <v>1.9087788994544641</v>
      </c>
      <c r="F575">
        <f>POWER(10,-Sheet1!S575)</f>
        <v>0.34612582188604307</v>
      </c>
    </row>
    <row r="576" spans="1:6" x14ac:dyDescent="0.2">
      <c r="A576">
        <f>POWER(2,Sheet1!N576)</f>
        <v>3.0042606777578729</v>
      </c>
      <c r="B576">
        <f>POWER(10,-Sheet1!O576)</f>
        <v>0.51031343249127703</v>
      </c>
      <c r="C576">
        <f>POWER(2,Sheet1!P576)</f>
        <v>0.60613413641088354</v>
      </c>
      <c r="D576">
        <f>POWER(10,-Sheet1!Q576)</f>
        <v>2.6041740083708291E-2</v>
      </c>
      <c r="E576">
        <f>POWER(2,Sheet1!R576)</f>
        <v>0.19490459384301043</v>
      </c>
      <c r="F576">
        <f>POWER(10,-Sheet1!S576)</f>
        <v>0.44058326804391545</v>
      </c>
    </row>
    <row r="577" spans="1:6" x14ac:dyDescent="0.2">
      <c r="A577">
        <f>POWER(2,Sheet1!N577)</f>
        <v>3.0042606777578729</v>
      </c>
      <c r="B577">
        <f>POWER(10,-Sheet1!O577)</f>
        <v>0.51031343249127703</v>
      </c>
      <c r="C577">
        <f>POWER(2,Sheet1!P577)</f>
        <v>0.60613413641088354</v>
      </c>
      <c r="D577">
        <f>POWER(10,-Sheet1!Q577)</f>
        <v>2.6041740083708291E-2</v>
      </c>
      <c r="E577">
        <f>POWER(2,Sheet1!R577)</f>
        <v>0.19490459384301043</v>
      </c>
      <c r="F577">
        <f>POWER(10,-Sheet1!S577)</f>
        <v>0.44058326804391545</v>
      </c>
    </row>
    <row r="578" spans="1:6" x14ac:dyDescent="0.2">
      <c r="A578">
        <f>POWER(2,Sheet1!N578)</f>
        <v>0.10505014074270479</v>
      </c>
      <c r="B578">
        <f>POWER(10,-Sheet1!O578)</f>
        <v>0.16605960479053117</v>
      </c>
      <c r="C578">
        <f>POWER(2,Sheet1!P578)</f>
        <v>0.97200773526685658</v>
      </c>
      <c r="D578">
        <f>POWER(10,-Sheet1!Q578)</f>
        <v>0.98881995007020584</v>
      </c>
      <c r="E578">
        <f>POWER(2,Sheet1!R578)</f>
        <v>1.2625609189322724</v>
      </c>
      <c r="F578">
        <f>POWER(10,-Sheet1!S578)</f>
        <v>0.87853142340468571</v>
      </c>
    </row>
    <row r="579" spans="1:6" x14ac:dyDescent="0.2">
      <c r="A579">
        <f>POWER(2,Sheet1!N579)</f>
        <v>0.64398411174917802</v>
      </c>
      <c r="B579">
        <f>POWER(10,-Sheet1!O579)</f>
        <v>0.38120711685603031</v>
      </c>
      <c r="C579">
        <f>POWER(2,Sheet1!P579)</f>
        <v>0.63980536715618197</v>
      </c>
      <c r="D579">
        <f>POWER(10,-Sheet1!Q579)</f>
        <v>0.27059639098445132</v>
      </c>
      <c r="E579">
        <f>POWER(2,Sheet1!R579)</f>
        <v>0.4035138226510579</v>
      </c>
      <c r="F579">
        <f>POWER(10,-Sheet1!S579)</f>
        <v>0.39995487986439376</v>
      </c>
    </row>
    <row r="580" spans="1:6" x14ac:dyDescent="0.2">
      <c r="A580">
        <f>POWER(2,Sheet1!N580)</f>
        <v>1.45085867856961</v>
      </c>
      <c r="B580">
        <f>POWER(10,-Sheet1!O580)</f>
        <v>0.23352210672759025</v>
      </c>
      <c r="C580">
        <f>POWER(2,Sheet1!P580)</f>
        <v>0.40537527429896386</v>
      </c>
      <c r="D580">
        <f>POWER(10,-Sheet1!Q580)</f>
        <v>0.13473114481107479</v>
      </c>
      <c r="E580">
        <f>POWER(2,Sheet1!R580)</f>
        <v>1.6963807301444729</v>
      </c>
      <c r="F580">
        <f>POWER(10,-Sheet1!S580)</f>
        <v>6.9628974675443434E-2</v>
      </c>
    </row>
    <row r="581" spans="1:6" x14ac:dyDescent="0.2">
      <c r="A581">
        <f>POWER(2,Sheet1!N581)</f>
        <v>1.1633127425062513</v>
      </c>
      <c r="B581">
        <f>POWER(10,-Sheet1!O581)</f>
        <v>0.88042892069254752</v>
      </c>
      <c r="C581">
        <f>POWER(2,Sheet1!P581)</f>
        <v>0.51661555931564607</v>
      </c>
      <c r="D581">
        <f>POWER(10,-Sheet1!Q581)</f>
        <v>1.2211246552486109E-2</v>
      </c>
      <c r="E581">
        <f>POWER(2,Sheet1!R581)</f>
        <v>0.99611669574010753</v>
      </c>
      <c r="F581">
        <f>POWER(10,-Sheet1!S581)</f>
        <v>0.98968691877753789</v>
      </c>
    </row>
    <row r="582" spans="1:6" x14ac:dyDescent="0.2">
      <c r="A582">
        <f>POWER(2,Sheet1!N582)</f>
        <v>0.55985494996075391</v>
      </c>
      <c r="B582">
        <f>POWER(10,-Sheet1!O582)</f>
        <v>0.12221091621044707</v>
      </c>
      <c r="C582">
        <f>POWER(2,Sheet1!P582)</f>
        <v>1.2388933512217051</v>
      </c>
      <c r="D582">
        <f>POWER(10,-Sheet1!Q582)</f>
        <v>0.47348039363792416</v>
      </c>
      <c r="E582">
        <f>POWER(2,Sheet1!R582)</f>
        <v>1.5954108561045675</v>
      </c>
      <c r="F582">
        <f>POWER(10,-Sheet1!S582)</f>
        <v>8.0441470303305826E-2</v>
      </c>
    </row>
    <row r="583" spans="1:6" x14ac:dyDescent="0.2">
      <c r="A583">
        <f>POWER(2,Sheet1!N583)</f>
        <v>0.43276628069360235</v>
      </c>
      <c r="B583">
        <f>POWER(10,-Sheet1!O583)</f>
        <v>5.3876577568541334E-2</v>
      </c>
      <c r="C583">
        <f>POWER(2,Sheet1!P583)</f>
        <v>1.6336500820086581</v>
      </c>
      <c r="D583">
        <f>POWER(10,-Sheet1!Q583)</f>
        <v>0.74194036609412672</v>
      </c>
      <c r="E583">
        <f>POWER(2,Sheet1!R583)</f>
        <v>0.5049337443605818</v>
      </c>
      <c r="F583">
        <f>POWER(10,-Sheet1!S583)</f>
        <v>0.45475240023777908</v>
      </c>
    </row>
    <row r="584" spans="1:6" x14ac:dyDescent="0.2">
      <c r="A584">
        <f>POWER(2,Sheet1!N584)</f>
        <v>1.9580111765063954</v>
      </c>
      <c r="B584">
        <f>POWER(10,-Sheet1!O584)</f>
        <v>0.12586413631207718</v>
      </c>
      <c r="C584">
        <f>POWER(2,Sheet1!P584)</f>
        <v>0.90865403127376121</v>
      </c>
      <c r="D584">
        <f>POWER(10,-Sheet1!Q584)</f>
        <v>0.60847956837386119</v>
      </c>
      <c r="E584">
        <f>POWER(2,Sheet1!R584)</f>
        <v>1.3042179673123342</v>
      </c>
      <c r="F584">
        <f>POWER(10,-Sheet1!S584)</f>
        <v>0.17486625132448985</v>
      </c>
    </row>
    <row r="585" spans="1:6" x14ac:dyDescent="0.2">
      <c r="A585">
        <f>POWER(2,Sheet1!N585)</f>
        <v>0.57578894703333017</v>
      </c>
      <c r="B585">
        <f>POWER(10,-Sheet1!O585)</f>
        <v>0.69991290320703758</v>
      </c>
      <c r="C585">
        <f>POWER(2,Sheet1!P585)</f>
        <v>0.88612307748877606</v>
      </c>
      <c r="D585">
        <f>POWER(10,-Sheet1!Q585)</f>
        <v>0.41980924660054758</v>
      </c>
      <c r="E585">
        <f>POWER(2,Sheet1!R585)</f>
        <v>0.58318559909535528</v>
      </c>
      <c r="F585">
        <f>POWER(10,-Sheet1!S585)</f>
        <v>0.62046030214599768</v>
      </c>
    </row>
    <row r="586" spans="1:6" x14ac:dyDescent="0.2">
      <c r="A586">
        <f>POWER(2,Sheet1!N586)</f>
        <v>0.36792152811376089</v>
      </c>
      <c r="B586">
        <f>POWER(10,-Sheet1!O586)</f>
        <v>2.7832357872694748E-2</v>
      </c>
      <c r="C586">
        <f>POWER(2,Sheet1!P586)</f>
        <v>1.6145397941276971</v>
      </c>
      <c r="D586">
        <f>POWER(10,-Sheet1!Q586)</f>
        <v>7.7214702056451298E-2</v>
      </c>
      <c r="E586">
        <f>POWER(2,Sheet1!R586)</f>
        <v>1.2538901821762263</v>
      </c>
      <c r="F586">
        <f>POWER(10,-Sheet1!S586)</f>
        <v>0.1308636411679942</v>
      </c>
    </row>
    <row r="587" spans="1:6" x14ac:dyDescent="0.2">
      <c r="A587">
        <f>POWER(2,Sheet1!N587)</f>
        <v>0.36792152811376089</v>
      </c>
      <c r="B587">
        <f>POWER(10,-Sheet1!O587)</f>
        <v>2.7832357872694748E-2</v>
      </c>
      <c r="C587">
        <f>POWER(2,Sheet1!P587)</f>
        <v>1.6145397941276971</v>
      </c>
      <c r="D587">
        <f>POWER(10,-Sheet1!Q587)</f>
        <v>7.7214702056451298E-2</v>
      </c>
      <c r="E587">
        <f>POWER(2,Sheet1!R587)</f>
        <v>1.2538901821762263</v>
      </c>
      <c r="F587">
        <f>POWER(10,-Sheet1!S587)</f>
        <v>0.1308636411679942</v>
      </c>
    </row>
    <row r="588" spans="1:6" x14ac:dyDescent="0.2">
      <c r="A588">
        <f>POWER(2,Sheet1!N588)</f>
        <v>0.31620454287615446</v>
      </c>
      <c r="B588">
        <f>POWER(10,-Sheet1!O588)</f>
        <v>0.24949910955768834</v>
      </c>
      <c r="C588">
        <f>POWER(2,Sheet1!P588)</f>
        <v>0.28861536266713783</v>
      </c>
      <c r="D588">
        <f>POWER(10,-Sheet1!Q588)</f>
        <v>7.7610413979461071E-2</v>
      </c>
      <c r="E588">
        <f>POWER(2,Sheet1!R588)</f>
        <v>0.85074932108273627</v>
      </c>
      <c r="F588">
        <f>POWER(10,-Sheet1!S588)</f>
        <v>0.1086988626620491</v>
      </c>
    </row>
    <row r="589" spans="1:6" x14ac:dyDescent="0.2">
      <c r="A589">
        <f>POWER(2,Sheet1!N589)</f>
        <v>0.42257812723232474</v>
      </c>
      <c r="B589">
        <f>POWER(10,-Sheet1!O589)</f>
        <v>0.17324591376802675</v>
      </c>
      <c r="C589">
        <f>POWER(2,Sheet1!P589)</f>
        <v>0.38506662753355286</v>
      </c>
      <c r="D589">
        <f>POWER(10,-Sheet1!Q589)</f>
        <v>5.5435759247824999E-3</v>
      </c>
      <c r="E589">
        <f>POWER(2,Sheet1!R589)</f>
        <v>1.230201806846916</v>
      </c>
      <c r="F589">
        <f>POWER(10,-Sheet1!S589)</f>
        <v>0.63666503572577959</v>
      </c>
    </row>
    <row r="590" spans="1:6" x14ac:dyDescent="0.2">
      <c r="A590">
        <f>POWER(2,Sheet1!N590)</f>
        <v>3.8727543669705082</v>
      </c>
      <c r="B590">
        <f>POWER(10,-Sheet1!O590)</f>
        <v>0.3098268132013709</v>
      </c>
      <c r="C590">
        <f>POWER(2,Sheet1!P590)</f>
        <v>0.41400497228330158</v>
      </c>
      <c r="D590">
        <f>POWER(10,-Sheet1!Q590)</f>
        <v>0.41739476710868983</v>
      </c>
      <c r="E590">
        <f>POWER(2,Sheet1!R590)</f>
        <v>2.3283855994882661</v>
      </c>
      <c r="F590">
        <f>POWER(10,-Sheet1!S590)</f>
        <v>0.33413733157040748</v>
      </c>
    </row>
    <row r="591" spans="1:6" x14ac:dyDescent="0.2">
      <c r="A591">
        <f>POWER(2,Sheet1!N591)</f>
        <v>3.8727543669705082</v>
      </c>
      <c r="B591">
        <f>POWER(10,-Sheet1!O591)</f>
        <v>0.3098268132013709</v>
      </c>
      <c r="C591">
        <f>POWER(2,Sheet1!P591)</f>
        <v>0.41400497228330158</v>
      </c>
      <c r="D591">
        <f>POWER(10,-Sheet1!Q591)</f>
        <v>0.41739476710868983</v>
      </c>
      <c r="E591">
        <f>POWER(2,Sheet1!R591)</f>
        <v>1.7094912045203268</v>
      </c>
      <c r="F591">
        <f>POWER(10,-Sheet1!S591)</f>
        <v>0.29660468048102862</v>
      </c>
    </row>
    <row r="592" spans="1:6" x14ac:dyDescent="0.2">
      <c r="A592">
        <f>POWER(2,Sheet1!N592)</f>
        <v>3.8727543669705082</v>
      </c>
      <c r="B592">
        <f>POWER(10,-Sheet1!O592)</f>
        <v>0.3098268132013709</v>
      </c>
      <c r="C592">
        <f>POWER(2,Sheet1!P592)</f>
        <v>0.41400497228330158</v>
      </c>
      <c r="D592">
        <f>POWER(10,-Sheet1!Q592)</f>
        <v>0.41739476710868983</v>
      </c>
      <c r="E592">
        <f>POWER(2,Sheet1!R592)</f>
        <v>2.0326474352915165</v>
      </c>
      <c r="F592">
        <f>POWER(10,-Sheet1!S592)</f>
        <v>0.31986667802665852</v>
      </c>
    </row>
    <row r="593" spans="1:6" x14ac:dyDescent="0.2">
      <c r="A593">
        <f>POWER(2,Sheet1!N593)</f>
        <v>3.8727543669705082</v>
      </c>
      <c r="B593">
        <f>POWER(10,-Sheet1!O593)</f>
        <v>0.3098268132013709</v>
      </c>
      <c r="C593">
        <f>POWER(2,Sheet1!P593)</f>
        <v>0.41400497228330158</v>
      </c>
      <c r="D593">
        <f>POWER(10,-Sheet1!Q593)</f>
        <v>0.41739476710868983</v>
      </c>
      <c r="E593">
        <f>POWER(2,Sheet1!R593)</f>
        <v>2.7533347056660551</v>
      </c>
      <c r="F593">
        <f>POWER(10,-Sheet1!S593)</f>
        <v>0.34754096286588043</v>
      </c>
    </row>
    <row r="594" spans="1:6" x14ac:dyDescent="0.2">
      <c r="A594">
        <f>POWER(2,Sheet1!N594)</f>
        <v>0.87628009921213668</v>
      </c>
      <c r="B594">
        <f>POWER(10,-Sheet1!O594)</f>
        <v>0.87101513200301739</v>
      </c>
      <c r="C594">
        <f>POWER(2,Sheet1!P594)</f>
        <v>0.31888099013049115</v>
      </c>
      <c r="D594">
        <f>POWER(10,-Sheet1!Q594)</f>
        <v>0.190974332173943</v>
      </c>
      <c r="E594">
        <f>POWER(2,Sheet1!R594)</f>
        <v>0.85113683859541012</v>
      </c>
      <c r="F594">
        <f>POWER(10,-Sheet1!S594)</f>
        <v>0.90581248008092929</v>
      </c>
    </row>
    <row r="595" spans="1:6" x14ac:dyDescent="0.2">
      <c r="A595">
        <f>POWER(2,Sheet1!N595)</f>
        <v>0.87628009921213668</v>
      </c>
      <c r="B595">
        <f>POWER(10,-Sheet1!O595)</f>
        <v>0.87101513200301739</v>
      </c>
      <c r="C595">
        <f>POWER(2,Sheet1!P595)</f>
        <v>0.31888099013049115</v>
      </c>
      <c r="D595">
        <f>POWER(10,-Sheet1!Q595)</f>
        <v>0.190974332173943</v>
      </c>
      <c r="E595">
        <f>POWER(2,Sheet1!R595)</f>
        <v>0.85113683859541012</v>
      </c>
      <c r="F595">
        <f>POWER(10,-Sheet1!S595)</f>
        <v>0.90581248008092929</v>
      </c>
    </row>
    <row r="596" spans="1:6" x14ac:dyDescent="0.2">
      <c r="A596">
        <f>POWER(2,Sheet1!N596)</f>
        <v>0.87628009921213668</v>
      </c>
      <c r="B596">
        <f>POWER(10,-Sheet1!O596)</f>
        <v>0.87101513200301739</v>
      </c>
      <c r="C596">
        <f>POWER(2,Sheet1!P596)</f>
        <v>0.31888099013049115</v>
      </c>
      <c r="D596">
        <f>POWER(10,-Sheet1!Q596)</f>
        <v>0.190974332173943</v>
      </c>
      <c r="E596">
        <f>POWER(2,Sheet1!R596)</f>
        <v>0.85113683859541012</v>
      </c>
      <c r="F596">
        <f>POWER(10,-Sheet1!S596)</f>
        <v>0.90581248008092929</v>
      </c>
    </row>
    <row r="597" spans="1:6" x14ac:dyDescent="0.2">
      <c r="A597">
        <f>POWER(2,Sheet1!N597)</f>
        <v>0.36766404424617866</v>
      </c>
      <c r="B597">
        <f>POWER(10,-Sheet1!O597)</f>
        <v>9.4128253357346675E-2</v>
      </c>
      <c r="C597">
        <f>POWER(2,Sheet1!P597)</f>
        <v>1.5549303940174897</v>
      </c>
      <c r="D597">
        <f>POWER(10,-Sheet1!Q597)</f>
        <v>0.44154299586134943</v>
      </c>
      <c r="E597">
        <f>POWER(2,Sheet1!R597)</f>
        <v>6.6269268747907137</v>
      </c>
      <c r="F597">
        <f>POWER(10,-Sheet1!S597)</f>
        <v>0.15960886158920096</v>
      </c>
    </row>
    <row r="598" spans="1:6" x14ac:dyDescent="0.2">
      <c r="A598">
        <f>POWER(2,Sheet1!N598)</f>
        <v>0.11029199584521246</v>
      </c>
      <c r="B598">
        <f>POWER(10,-Sheet1!O598)</f>
        <v>0.27562969212687705</v>
      </c>
      <c r="C598">
        <f>POWER(2,Sheet1!P598)</f>
        <v>0.65037693516948347</v>
      </c>
      <c r="D598">
        <f>POWER(10,-Sheet1!Q598)</f>
        <v>0.40039256099131371</v>
      </c>
      <c r="E598">
        <f>POWER(2,Sheet1!R598)</f>
        <v>1.8964824223539047</v>
      </c>
      <c r="F598">
        <f>POWER(10,-Sheet1!S598)</f>
        <v>0.54177005898312902</v>
      </c>
    </row>
    <row r="599" spans="1:6" x14ac:dyDescent="0.2">
      <c r="A599">
        <f>POWER(2,Sheet1!N599)</f>
        <v>0.11029199584521246</v>
      </c>
      <c r="B599">
        <f>POWER(10,-Sheet1!O599)</f>
        <v>0.27562969212687705</v>
      </c>
      <c r="C599">
        <f>POWER(2,Sheet1!P599)</f>
        <v>0.65037693516948347</v>
      </c>
      <c r="D599">
        <f>POWER(10,-Sheet1!Q599)</f>
        <v>0.40039256099131371</v>
      </c>
      <c r="E599">
        <f>POWER(2,Sheet1!R599)</f>
        <v>1.8964824223539047</v>
      </c>
      <c r="F599">
        <f>POWER(10,-Sheet1!S599)</f>
        <v>0.54177005898312902</v>
      </c>
    </row>
    <row r="600" spans="1:6" x14ac:dyDescent="0.2">
      <c r="A600">
        <f>POWER(2,Sheet1!N600)</f>
        <v>1.1988731345468775</v>
      </c>
      <c r="B600">
        <f>POWER(10,-Sheet1!O600)</f>
        <v>0.60610797726997734</v>
      </c>
      <c r="C600">
        <f>POWER(2,Sheet1!P600)</f>
        <v>2.051671848847239</v>
      </c>
      <c r="D600">
        <f>POWER(10,-Sheet1!Q600)</f>
        <v>7.0470929531151583E-2</v>
      </c>
      <c r="E600">
        <f>POWER(2,Sheet1!R600)</f>
        <v>1.3697950006573572</v>
      </c>
      <c r="F600">
        <f>POWER(10,-Sheet1!S600)</f>
        <v>0.68744506718791099</v>
      </c>
    </row>
    <row r="601" spans="1:6" x14ac:dyDescent="0.2">
      <c r="A601">
        <f>POWER(2,Sheet1!N601)</f>
        <v>0.82773278144254481</v>
      </c>
      <c r="B601">
        <f>POWER(10,-Sheet1!O601)</f>
        <v>0.7017945641459663</v>
      </c>
      <c r="C601">
        <f>POWER(2,Sheet1!P601)</f>
        <v>0.24884856969771352</v>
      </c>
      <c r="D601">
        <f>POWER(10,-Sheet1!Q601)</f>
        <v>0.18278602985779063</v>
      </c>
      <c r="E601">
        <f>POWER(2,Sheet1!R601)</f>
        <v>0.96921416839450347</v>
      </c>
      <c r="F601">
        <f>POWER(10,-Sheet1!S601)</f>
        <v>0.76063096254771134</v>
      </c>
    </row>
    <row r="602" spans="1:6" x14ac:dyDescent="0.2">
      <c r="A602">
        <f>POWER(2,Sheet1!N602)</f>
        <v>0.41236105772732579</v>
      </c>
      <c r="B602">
        <f>POWER(10,-Sheet1!O602)</f>
        <v>0.22214318790712564</v>
      </c>
      <c r="C602">
        <f>POWER(2,Sheet1!P602)</f>
        <v>0.59201679108229144</v>
      </c>
      <c r="D602">
        <f>POWER(10,-Sheet1!Q602)</f>
        <v>5.217830896010401E-2</v>
      </c>
      <c r="E602">
        <f>POWER(2,Sheet1!R602)</f>
        <v>0.87776034533050695</v>
      </c>
      <c r="F602">
        <f>POWER(10,-Sheet1!S602)</f>
        <v>0.52856816187275912</v>
      </c>
    </row>
    <row r="603" spans="1:6" x14ac:dyDescent="0.2">
      <c r="A603">
        <f>POWER(2,Sheet1!N603)</f>
        <v>0.37101514896003074</v>
      </c>
      <c r="B603">
        <f>POWER(10,-Sheet1!O603)</f>
        <v>0.29299081107096264</v>
      </c>
      <c r="C603">
        <f>POWER(2,Sheet1!P603)</f>
        <v>5.5198535857879891</v>
      </c>
      <c r="D603">
        <f>POWER(10,-Sheet1!Q603)</f>
        <v>0.43712032443180809</v>
      </c>
      <c r="E603">
        <f>POWER(2,Sheet1!R603)</f>
        <v>1.9377050688279283</v>
      </c>
      <c r="F603">
        <f>POWER(10,-Sheet1!S603)</f>
        <v>0.57539091444685486</v>
      </c>
    </row>
    <row r="604" spans="1:6" x14ac:dyDescent="0.2">
      <c r="A604">
        <f>POWER(2,Sheet1!N604)</f>
        <v>0.53302717795012988</v>
      </c>
      <c r="B604">
        <f>POWER(10,-Sheet1!O604)</f>
        <v>5.4868109918833848E-2</v>
      </c>
      <c r="C604">
        <f>POWER(2,Sheet1!P604)</f>
        <v>0.60919457520857423</v>
      </c>
      <c r="D604">
        <f>POWER(10,-Sheet1!Q604)</f>
        <v>8.9026643535066119E-2</v>
      </c>
      <c r="E604">
        <f>POWER(2,Sheet1!R604)</f>
        <v>1.315491566916493</v>
      </c>
      <c r="F604">
        <f>POWER(10,-Sheet1!S604)</f>
        <v>0.46420840546298592</v>
      </c>
    </row>
    <row r="605" spans="1:6" x14ac:dyDescent="0.2">
      <c r="A605">
        <f>POWER(2,Sheet1!N605)</f>
        <v>0.80243976179503707</v>
      </c>
      <c r="B605">
        <f>POWER(10,-Sheet1!O605)</f>
        <v>0.75214227608715989</v>
      </c>
      <c r="C605">
        <f>POWER(2,Sheet1!P605)</f>
        <v>0.48586587068402898</v>
      </c>
      <c r="D605">
        <f>POWER(10,-Sheet1!Q605)</f>
        <v>3.6658104085364129E-2</v>
      </c>
      <c r="E605">
        <f>POWER(2,Sheet1!R605)</f>
        <v>1.0421098776085529</v>
      </c>
      <c r="F605">
        <f>POWER(10,-Sheet1!S605)</f>
        <v>0.93596993788835647</v>
      </c>
    </row>
    <row r="606" spans="1:6" x14ac:dyDescent="0.2">
      <c r="A606">
        <f>POWER(2,Sheet1!N606)</f>
        <v>0.80243976179503707</v>
      </c>
      <c r="B606">
        <f>POWER(10,-Sheet1!O606)</f>
        <v>0.75214227608715989</v>
      </c>
      <c r="C606">
        <f>POWER(2,Sheet1!P606)</f>
        <v>0.48586587068402898</v>
      </c>
      <c r="D606">
        <f>POWER(10,-Sheet1!Q606)</f>
        <v>3.6658104085364129E-2</v>
      </c>
      <c r="E606">
        <f>POWER(2,Sheet1!R606)</f>
        <v>1.0421098776085529</v>
      </c>
      <c r="F606">
        <f>POWER(10,-Sheet1!S606)</f>
        <v>0.93596993788835647</v>
      </c>
    </row>
    <row r="607" spans="1:6" x14ac:dyDescent="0.2">
      <c r="A607">
        <f>POWER(2,Sheet1!N607)</f>
        <v>0.88268647668172229</v>
      </c>
      <c r="B607">
        <f>POWER(10,-Sheet1!O607)</f>
        <v>0.86286012583315441</v>
      </c>
      <c r="C607">
        <f>POWER(2,Sheet1!P607)</f>
        <v>0.49389285399251681</v>
      </c>
      <c r="D607">
        <f>POWER(10,-Sheet1!Q607)</f>
        <v>4.0264285793837173E-2</v>
      </c>
      <c r="E607">
        <f>POWER(2,Sheet1!R607)</f>
        <v>1.0792978086996747</v>
      </c>
      <c r="F607">
        <f>POWER(10,-Sheet1!S607)</f>
        <v>0.88354179873347694</v>
      </c>
    </row>
    <row r="608" spans="1:6" x14ac:dyDescent="0.2">
      <c r="A608">
        <f>POWER(2,Sheet1!N608)</f>
        <v>0.85279684154953928</v>
      </c>
      <c r="B608">
        <f>POWER(10,-Sheet1!O608)</f>
        <v>0.40166778373634981</v>
      </c>
      <c r="C608">
        <f>POWER(2,Sheet1!P608)</f>
        <v>0.55928982921158354</v>
      </c>
      <c r="D608">
        <f>POWER(10,-Sheet1!Q608)</f>
        <v>0.12326392712137629</v>
      </c>
      <c r="E608">
        <f>POWER(2,Sheet1!R608)</f>
        <v>1.3425613356225663</v>
      </c>
      <c r="F608">
        <f>POWER(10,-Sheet1!S608)</f>
        <v>0.31933755808622272</v>
      </c>
    </row>
    <row r="609" spans="1:6" x14ac:dyDescent="0.2">
      <c r="A609">
        <f>POWER(2,Sheet1!N609)</f>
        <v>0.95812566951185241</v>
      </c>
      <c r="B609">
        <f>POWER(10,-Sheet1!O609)</f>
        <v>0.91444902247826976</v>
      </c>
      <c r="C609">
        <f>POWER(2,Sheet1!P609)</f>
        <v>0.60340142136666086</v>
      </c>
      <c r="D609">
        <f>POWER(10,-Sheet1!Q609)</f>
        <v>5.3750189533974639E-2</v>
      </c>
      <c r="E609">
        <f>POWER(2,Sheet1!R609)</f>
        <v>1.1611151064491307</v>
      </c>
      <c r="F609">
        <f>POWER(10,-Sheet1!S609)</f>
        <v>0.6545773898424162</v>
      </c>
    </row>
    <row r="610" spans="1:6" x14ac:dyDescent="0.2">
      <c r="A610">
        <f>POWER(2,Sheet1!N610)</f>
        <v>0.95812566951185241</v>
      </c>
      <c r="B610">
        <f>POWER(10,-Sheet1!O610)</f>
        <v>0.91444902247826976</v>
      </c>
      <c r="C610">
        <f>POWER(2,Sheet1!P610)</f>
        <v>0.60340142136666086</v>
      </c>
      <c r="D610">
        <f>POWER(10,-Sheet1!Q610)</f>
        <v>5.3750189533974639E-2</v>
      </c>
      <c r="E610">
        <f>POWER(2,Sheet1!R610)</f>
        <v>1.1611151064491307</v>
      </c>
      <c r="F610">
        <f>POWER(10,-Sheet1!S610)</f>
        <v>0.6545773898424162</v>
      </c>
    </row>
    <row r="611" spans="1:6" x14ac:dyDescent="0.2">
      <c r="A611">
        <f>POWER(2,Sheet1!N611)</f>
        <v>0.95812566951185241</v>
      </c>
      <c r="B611">
        <f>POWER(10,-Sheet1!O611)</f>
        <v>0.91444902247826976</v>
      </c>
      <c r="C611">
        <f>POWER(2,Sheet1!P611)</f>
        <v>0.60340142136666086</v>
      </c>
      <c r="D611">
        <f>POWER(10,-Sheet1!Q611)</f>
        <v>5.3750189533974639E-2</v>
      </c>
      <c r="E611">
        <f>POWER(2,Sheet1!R611)</f>
        <v>1.1611151064491307</v>
      </c>
      <c r="F611">
        <f>POWER(10,-Sheet1!S611)</f>
        <v>0.6545773898424162</v>
      </c>
    </row>
    <row r="612" spans="1:6" x14ac:dyDescent="0.2">
      <c r="A612">
        <f>POWER(2,Sheet1!N612)</f>
        <v>3.7647393916840679</v>
      </c>
      <c r="B612">
        <f>POWER(10,-Sheet1!O612)</f>
        <v>0.1571306836304594</v>
      </c>
      <c r="C612">
        <f>POWER(2,Sheet1!P612)</f>
        <v>0.65324586838259202</v>
      </c>
      <c r="D612">
        <f>POWER(10,-Sheet1!Q612)</f>
        <v>1.0465018489910953E-4</v>
      </c>
      <c r="E612">
        <f>POWER(2,Sheet1!R612)</f>
        <v>1.3575656815643051</v>
      </c>
      <c r="F612">
        <f>POWER(10,-Sheet1!S612)</f>
        <v>0.23623051676797011</v>
      </c>
    </row>
    <row r="613" spans="1:6" x14ac:dyDescent="0.2">
      <c r="A613">
        <f>POWER(2,Sheet1!N613)</f>
        <v>3.7647393916840679</v>
      </c>
      <c r="B613">
        <f>POWER(10,-Sheet1!O613)</f>
        <v>0.1571306836304594</v>
      </c>
      <c r="C613">
        <f>POWER(2,Sheet1!P613)</f>
        <v>0.65324586838259202</v>
      </c>
      <c r="D613">
        <f>POWER(10,-Sheet1!Q613)</f>
        <v>1.0465018489910953E-4</v>
      </c>
      <c r="E613">
        <f>POWER(2,Sheet1!R613)</f>
        <v>1.3575656815643051</v>
      </c>
      <c r="F613">
        <f>POWER(10,-Sheet1!S613)</f>
        <v>0.23623051676797011</v>
      </c>
    </row>
    <row r="614" spans="1:6" x14ac:dyDescent="0.2">
      <c r="A614">
        <f>POWER(2,Sheet1!N614)</f>
        <v>0.70883414193694849</v>
      </c>
      <c r="B614">
        <f>POWER(10,-Sheet1!O614)</f>
        <v>0.13662054076305447</v>
      </c>
      <c r="C614">
        <f>POWER(2,Sheet1!P614)</f>
        <v>1.9301808119864809</v>
      </c>
      <c r="D614">
        <f>POWER(10,-Sheet1!Q614)</f>
        <v>0.22544520358800318</v>
      </c>
      <c r="E614">
        <f>POWER(2,Sheet1!R614)</f>
        <v>1.5618782518238286</v>
      </c>
      <c r="F614">
        <f>POWER(10,-Sheet1!S614)</f>
        <v>0.27927689027498359</v>
      </c>
    </row>
    <row r="615" spans="1:6" x14ac:dyDescent="0.2">
      <c r="A615">
        <f>POWER(2,Sheet1!N615)</f>
        <v>0.70883414193694849</v>
      </c>
      <c r="B615">
        <f>POWER(10,-Sheet1!O615)</f>
        <v>0.13662054076305447</v>
      </c>
      <c r="C615">
        <f>POWER(2,Sheet1!P615)</f>
        <v>1.9301808119864809</v>
      </c>
      <c r="D615">
        <f>POWER(10,-Sheet1!Q615)</f>
        <v>0.22544520358800318</v>
      </c>
      <c r="E615">
        <f>POWER(2,Sheet1!R615)</f>
        <v>1.5618782518238286</v>
      </c>
      <c r="F615">
        <f>POWER(10,-Sheet1!S615)</f>
        <v>0.27927689027498359</v>
      </c>
    </row>
    <row r="616" spans="1:6" x14ac:dyDescent="0.2">
      <c r="A616">
        <f>POWER(2,Sheet1!N616)</f>
        <v>0.66038167846783591</v>
      </c>
      <c r="B616">
        <f>POWER(10,-Sheet1!O616)</f>
        <v>9.4920496235002538E-2</v>
      </c>
      <c r="C616">
        <f>POWER(2,Sheet1!P616)</f>
        <v>1.1503939550407249</v>
      </c>
      <c r="D616">
        <f>POWER(10,-Sheet1!Q616)</f>
        <v>0.86321921689432124</v>
      </c>
      <c r="E616">
        <f>POWER(2,Sheet1!R616)</f>
        <v>3.0617998990724207</v>
      </c>
      <c r="F616">
        <f>POWER(10,-Sheet1!S616)</f>
        <v>1.6421393195144629E-2</v>
      </c>
    </row>
    <row r="617" spans="1:6" x14ac:dyDescent="0.2">
      <c r="A617">
        <f>POWER(2,Sheet1!N617)</f>
        <v>0.71091599511945336</v>
      </c>
      <c r="B617">
        <f>POWER(10,-Sheet1!O617)</f>
        <v>0.30850201144837747</v>
      </c>
      <c r="C617">
        <f>POWER(2,Sheet1!P617)</f>
        <v>0.50397776850549936</v>
      </c>
      <c r="D617">
        <f>POWER(10,-Sheet1!Q617)</f>
        <v>4.1205956526102211E-5</v>
      </c>
      <c r="E617">
        <f>POWER(2,Sheet1!R617)</f>
        <v>1.11784177790449</v>
      </c>
      <c r="F617">
        <f>POWER(10,-Sheet1!S617)</f>
        <v>0.67938976509186766</v>
      </c>
    </row>
    <row r="618" spans="1:6" x14ac:dyDescent="0.2">
      <c r="A618">
        <f>POWER(2,Sheet1!N618)</f>
        <v>1.0502272976566891</v>
      </c>
      <c r="B618">
        <f>POWER(10,-Sheet1!O618)</f>
        <v>0.76343839888616183</v>
      </c>
      <c r="C618">
        <f>POWER(2,Sheet1!P618)</f>
        <v>0.65341659460392809</v>
      </c>
      <c r="D618">
        <f>POWER(10,-Sheet1!Q618)</f>
        <v>2.4667208232307704E-2</v>
      </c>
      <c r="E618">
        <f>POWER(2,Sheet1!R618)</f>
        <v>1.3327784696419387</v>
      </c>
      <c r="F618">
        <f>POWER(10,-Sheet1!S618)</f>
        <v>0.14268062399485568</v>
      </c>
    </row>
    <row r="619" spans="1:6" x14ac:dyDescent="0.2">
      <c r="A619">
        <f>POWER(2,Sheet1!N619)</f>
        <v>0.50912400682397163</v>
      </c>
      <c r="B619">
        <f>POWER(10,-Sheet1!O619)</f>
        <v>0.12481764952364109</v>
      </c>
      <c r="C619">
        <f>POWER(2,Sheet1!P619)</f>
        <v>0.83986071965522391</v>
      </c>
      <c r="D619">
        <f>POWER(10,-Sheet1!Q619)</f>
        <v>4.6528601581940957E-2</v>
      </c>
      <c r="E619">
        <f>POWER(2,Sheet1!R619)</f>
        <v>1.9312099308670443</v>
      </c>
      <c r="F619">
        <f>POWER(10,-Sheet1!S619)</f>
        <v>9.2189190178298089E-2</v>
      </c>
    </row>
    <row r="620" spans="1:6" x14ac:dyDescent="0.2">
      <c r="A620">
        <f>POWER(2,Sheet1!N620)</f>
        <v>1.0361735772533474</v>
      </c>
      <c r="B620">
        <f>POWER(10,-Sheet1!O620)</f>
        <v>0.96482533738210507</v>
      </c>
      <c r="C620">
        <f>POWER(2,Sheet1!P620)</f>
        <v>0.29809828904063379</v>
      </c>
      <c r="D620">
        <f>POWER(10,-Sheet1!Q620)</f>
        <v>5.5467679822639192E-2</v>
      </c>
      <c r="E620">
        <f>POWER(2,Sheet1!R620)</f>
        <v>0.39828415748547069</v>
      </c>
      <c r="F620">
        <f>POWER(10,-Sheet1!S620)</f>
        <v>0.21747833529441329</v>
      </c>
    </row>
    <row r="621" spans="1:6" x14ac:dyDescent="0.2">
      <c r="A621">
        <f>POWER(2,Sheet1!N621)</f>
        <v>0.85185040293026904</v>
      </c>
      <c r="B621">
        <f>POWER(10,-Sheet1!O621)</f>
        <v>0.21596381963589797</v>
      </c>
      <c r="C621">
        <f>POWER(2,Sheet1!P621)</f>
        <v>0.60399980965041389</v>
      </c>
      <c r="D621">
        <f>POWER(10,-Sheet1!Q621)</f>
        <v>0.41827316249537722</v>
      </c>
      <c r="E621">
        <f>POWER(2,Sheet1!R621)</f>
        <v>1.0461489672718995</v>
      </c>
      <c r="F621">
        <f>POWER(10,-Sheet1!S621)</f>
        <v>0.38127910012108629</v>
      </c>
    </row>
    <row r="622" spans="1:6" x14ac:dyDescent="0.2">
      <c r="A622">
        <f>POWER(2,Sheet1!N622)</f>
        <v>0.50358492457793502</v>
      </c>
      <c r="B622">
        <f>POWER(10,-Sheet1!O622)</f>
        <v>5.9512747415254072E-2</v>
      </c>
      <c r="C622">
        <f>POWER(2,Sheet1!P622)</f>
        <v>0.78428178542058447</v>
      </c>
      <c r="D622">
        <f>POWER(10,-Sheet1!Q622)</f>
        <v>0.47486810420146008</v>
      </c>
      <c r="E622">
        <f>POWER(2,Sheet1!R622)</f>
        <v>1.3526269465367804</v>
      </c>
      <c r="F622">
        <f>POWER(10,-Sheet1!S622)</f>
        <v>0.26081526127771326</v>
      </c>
    </row>
    <row r="623" spans="1:6" x14ac:dyDescent="0.2">
      <c r="A623">
        <f>POWER(2,Sheet1!N623)</f>
        <v>2.186585860913183</v>
      </c>
      <c r="B623">
        <f>POWER(10,-Sheet1!O623)</f>
        <v>8.0212120949214774E-2</v>
      </c>
      <c r="C623">
        <f>POWER(2,Sheet1!P623)</f>
        <v>1.642054487315745</v>
      </c>
      <c r="D623">
        <f>POWER(10,-Sheet1!Q623)</f>
        <v>0.76263722543156609</v>
      </c>
      <c r="E623">
        <f>POWER(2,Sheet1!R623)</f>
        <v>6.4460259664477784</v>
      </c>
      <c r="F623">
        <f>POWER(10,-Sheet1!S623)</f>
        <v>0.33343025149877059</v>
      </c>
    </row>
    <row r="624" spans="1:6" x14ac:dyDescent="0.2">
      <c r="A624">
        <f>POWER(2,Sheet1!N624)</f>
        <v>2.186585860913183</v>
      </c>
      <c r="B624">
        <f>POWER(10,-Sheet1!O624)</f>
        <v>8.0212120949214774E-2</v>
      </c>
      <c r="C624">
        <f>POWER(2,Sheet1!P624)</f>
        <v>1.642054487315745</v>
      </c>
      <c r="D624">
        <f>POWER(10,-Sheet1!Q624)</f>
        <v>0.76263722543156609</v>
      </c>
      <c r="E624">
        <f>POWER(2,Sheet1!R624)</f>
        <v>6.4460259664477784</v>
      </c>
      <c r="F624">
        <f>POWER(10,-Sheet1!S624)</f>
        <v>0.33343025149877059</v>
      </c>
    </row>
    <row r="625" spans="1:6" x14ac:dyDescent="0.2">
      <c r="A625">
        <f>POWER(2,Sheet1!N625)</f>
        <v>2.186585860913183</v>
      </c>
      <c r="B625">
        <f>POWER(10,-Sheet1!O625)</f>
        <v>8.0212120949214774E-2</v>
      </c>
      <c r="C625">
        <f>POWER(2,Sheet1!P625)</f>
        <v>1.642054487315745</v>
      </c>
      <c r="D625">
        <f>POWER(10,-Sheet1!Q625)</f>
        <v>0.76263722543156609</v>
      </c>
      <c r="E625">
        <f>POWER(2,Sheet1!R625)</f>
        <v>6.4460259664477784</v>
      </c>
      <c r="F625">
        <f>POWER(10,-Sheet1!S625)</f>
        <v>0.33343025149877059</v>
      </c>
    </row>
    <row r="626" spans="1:6" x14ac:dyDescent="0.2">
      <c r="A626">
        <f>POWER(2,Sheet1!N626)</f>
        <v>2.186585860913183</v>
      </c>
      <c r="B626">
        <f>POWER(10,-Sheet1!O626)</f>
        <v>8.0212120949214774E-2</v>
      </c>
      <c r="C626">
        <f>POWER(2,Sheet1!P626)</f>
        <v>1.642054487315745</v>
      </c>
      <c r="D626">
        <f>POWER(10,-Sheet1!Q626)</f>
        <v>0.76263722543156609</v>
      </c>
      <c r="E626">
        <f>POWER(2,Sheet1!R626)</f>
        <v>6.4460259664477784</v>
      </c>
      <c r="F626">
        <f>POWER(10,-Sheet1!S626)</f>
        <v>0.33343025149877059</v>
      </c>
    </row>
    <row r="627" spans="1:6" x14ac:dyDescent="0.2">
      <c r="A627">
        <f>POWER(2,Sheet1!N627)</f>
        <v>2.186585860913183</v>
      </c>
      <c r="B627">
        <f>POWER(10,-Sheet1!O627)</f>
        <v>8.0212120949214774E-2</v>
      </c>
      <c r="C627">
        <f>POWER(2,Sheet1!P627)</f>
        <v>1.642054487315745</v>
      </c>
      <c r="D627">
        <f>POWER(10,-Sheet1!Q627)</f>
        <v>0.76263722543156609</v>
      </c>
      <c r="E627">
        <f>POWER(2,Sheet1!R627)</f>
        <v>6.4460259664477784</v>
      </c>
      <c r="F627">
        <f>POWER(10,-Sheet1!S627)</f>
        <v>0.33343025149877059</v>
      </c>
    </row>
    <row r="628" spans="1:6" x14ac:dyDescent="0.2">
      <c r="A628">
        <f>POWER(2,Sheet1!N628)</f>
        <v>0.2083368577037446</v>
      </c>
      <c r="B628">
        <f>POWER(10,-Sheet1!O628)</f>
        <v>8.5684052769160648E-2</v>
      </c>
      <c r="C628">
        <f>POWER(2,Sheet1!P628)</f>
        <v>0.76568239948565298</v>
      </c>
      <c r="D628">
        <f>POWER(10,-Sheet1!Q628)</f>
        <v>0.61494319508189699</v>
      </c>
      <c r="E628">
        <f>POWER(2,Sheet1!R628)</f>
        <v>1.9089376738231092</v>
      </c>
      <c r="F628">
        <f>POWER(10,-Sheet1!S628)</f>
        <v>2.2510751823945435E-2</v>
      </c>
    </row>
    <row r="629" spans="1:6" x14ac:dyDescent="0.2">
      <c r="A629">
        <f>POWER(2,Sheet1!N629)</f>
        <v>0.43553181056997398</v>
      </c>
      <c r="B629">
        <f>POWER(10,-Sheet1!O629)</f>
        <v>0.20006126014038064</v>
      </c>
      <c r="C629">
        <f>POWER(2,Sheet1!P629)</f>
        <v>0.91147942783512303</v>
      </c>
      <c r="D629">
        <f>POWER(10,-Sheet1!Q629)</f>
        <v>0.73817443446605291</v>
      </c>
      <c r="E629">
        <f>POWER(2,Sheet1!R629)</f>
        <v>1.4043095675625854</v>
      </c>
      <c r="F629">
        <f>POWER(10,-Sheet1!S629)</f>
        <v>0.21576549799839453</v>
      </c>
    </row>
    <row r="630" spans="1:6" x14ac:dyDescent="0.2">
      <c r="A630">
        <f>POWER(2,Sheet1!N630)</f>
        <v>2.0996225538912352</v>
      </c>
      <c r="B630">
        <f>POWER(10,-Sheet1!O630)</f>
        <v>0.13997903654402855</v>
      </c>
      <c r="C630">
        <f>POWER(2,Sheet1!P630)</f>
        <v>1.6480671204199995</v>
      </c>
      <c r="D630">
        <f>POWER(10,-Sheet1!Q630)</f>
        <v>0.47927855808016689</v>
      </c>
      <c r="E630">
        <f>POWER(2,Sheet1!R630)</f>
        <v>1.5870614615727923</v>
      </c>
      <c r="F630">
        <f>POWER(10,-Sheet1!S630)</f>
        <v>0.29085263320934984</v>
      </c>
    </row>
    <row r="631" spans="1:6" x14ac:dyDescent="0.2">
      <c r="A631">
        <f>POWER(2,Sheet1!N631)</f>
        <v>0.57877920772049052</v>
      </c>
      <c r="B631">
        <f>POWER(10,-Sheet1!O631)</f>
        <v>0.40872951506553801</v>
      </c>
      <c r="C631">
        <f>POWER(2,Sheet1!P631)</f>
        <v>0.58851455450914247</v>
      </c>
      <c r="D631">
        <f>POWER(10,-Sheet1!Q631)</f>
        <v>0.11031968166928831</v>
      </c>
      <c r="E631">
        <f>POWER(2,Sheet1!R631)</f>
        <v>2.4207766886236604</v>
      </c>
      <c r="F631">
        <f>POWER(10,-Sheet1!S631)</f>
        <v>0.30443949999930148</v>
      </c>
    </row>
    <row r="632" spans="1:6" x14ac:dyDescent="0.2">
      <c r="A632">
        <f>POWER(2,Sheet1!N632)</f>
        <v>0.57877920772049052</v>
      </c>
      <c r="B632">
        <f>POWER(10,-Sheet1!O632)</f>
        <v>0.40872951506553801</v>
      </c>
      <c r="C632">
        <f>POWER(2,Sheet1!P632)</f>
        <v>0.58851455450914247</v>
      </c>
      <c r="D632">
        <f>POWER(10,-Sheet1!Q632)</f>
        <v>0.11031968166928831</v>
      </c>
      <c r="E632">
        <f>POWER(2,Sheet1!R632)</f>
        <v>2.4207766886236604</v>
      </c>
      <c r="F632">
        <f>POWER(10,-Sheet1!S632)</f>
        <v>0.30443949999930148</v>
      </c>
    </row>
    <row r="633" spans="1:6" x14ac:dyDescent="0.2">
      <c r="A633">
        <f>POWER(2,Sheet1!N633)</f>
        <v>0.57877920772049052</v>
      </c>
      <c r="B633">
        <f>POWER(10,-Sheet1!O633)</f>
        <v>0.40872951506553801</v>
      </c>
      <c r="C633">
        <f>POWER(2,Sheet1!P633)</f>
        <v>0.58851455450914247</v>
      </c>
      <c r="D633">
        <f>POWER(10,-Sheet1!Q633)</f>
        <v>0.11031968166928831</v>
      </c>
      <c r="E633">
        <f>POWER(2,Sheet1!R633)</f>
        <v>2.4207766886236604</v>
      </c>
      <c r="F633">
        <f>POWER(10,-Sheet1!S633)</f>
        <v>0.30443949999930148</v>
      </c>
    </row>
    <row r="634" spans="1:6" x14ac:dyDescent="0.2">
      <c r="A634">
        <f>POWER(2,Sheet1!N634)</f>
        <v>0.57877920772049052</v>
      </c>
      <c r="B634">
        <f>POWER(10,-Sheet1!O634)</f>
        <v>0.40872951506553801</v>
      </c>
      <c r="C634">
        <f>POWER(2,Sheet1!P634)</f>
        <v>0.58851455450914247</v>
      </c>
      <c r="D634">
        <f>POWER(10,-Sheet1!Q634)</f>
        <v>0.11031968166928831</v>
      </c>
      <c r="E634">
        <f>POWER(2,Sheet1!R634)</f>
        <v>2.4207766886236604</v>
      </c>
      <c r="F634">
        <f>POWER(10,-Sheet1!S634)</f>
        <v>0.30443949999930148</v>
      </c>
    </row>
    <row r="635" spans="1:6" x14ac:dyDescent="0.2">
      <c r="A635">
        <f>POWER(2,Sheet1!N635)</f>
        <v>0.42758703072399257</v>
      </c>
      <c r="B635">
        <f>POWER(10,-Sheet1!O635)</f>
        <v>4.0710834055831424E-2</v>
      </c>
      <c r="C635">
        <f>POWER(2,Sheet1!P635)</f>
        <v>0.60368840634364418</v>
      </c>
      <c r="D635">
        <f>POWER(10,-Sheet1!Q635)</f>
        <v>0.33655341368914554</v>
      </c>
      <c r="E635">
        <f>POWER(2,Sheet1!R635)</f>
        <v>1.406129043766396</v>
      </c>
      <c r="F635">
        <f>POWER(10,-Sheet1!S635)</f>
        <v>0.35363561762229057</v>
      </c>
    </row>
    <row r="636" spans="1:6" x14ac:dyDescent="0.2">
      <c r="A636">
        <f>POWER(2,Sheet1!N636)</f>
        <v>1.3051539585477963</v>
      </c>
      <c r="B636">
        <f>POWER(10,-Sheet1!O636)</f>
        <v>0.63582558570892089</v>
      </c>
      <c r="C636">
        <f>POWER(2,Sheet1!P636)</f>
        <v>0.59465878786871074</v>
      </c>
      <c r="D636">
        <f>POWER(10,-Sheet1!Q636)</f>
        <v>4.1499226307416585E-2</v>
      </c>
      <c r="E636">
        <f>POWER(2,Sheet1!R636)</f>
        <v>1.5902118765196795</v>
      </c>
      <c r="F636">
        <f>POWER(10,-Sheet1!S636)</f>
        <v>0.1637638349906764</v>
      </c>
    </row>
    <row r="637" spans="1:6" x14ac:dyDescent="0.2">
      <c r="A637">
        <f>POWER(2,Sheet1!N637)</f>
        <v>0.5793511704735248</v>
      </c>
      <c r="B637">
        <f>POWER(10,-Sheet1!O637)</f>
        <v>0.1778365399550762</v>
      </c>
      <c r="C637">
        <f>POWER(2,Sheet1!P637)</f>
        <v>1.0616565321969558</v>
      </c>
      <c r="D637">
        <f>POWER(10,-Sheet1!Q637)</f>
        <v>0.84050306212070081</v>
      </c>
      <c r="E637">
        <f>POWER(2,Sheet1!R637)</f>
        <v>4.1670603667162887</v>
      </c>
      <c r="F637">
        <f>POWER(10,-Sheet1!S637)</f>
        <v>0.33176151073685572</v>
      </c>
    </row>
    <row r="638" spans="1:6" x14ac:dyDescent="0.2">
      <c r="A638">
        <f>POWER(2,Sheet1!N638)</f>
        <v>0.37254587656600968</v>
      </c>
      <c r="B638">
        <f>POWER(10,-Sheet1!O638)</f>
        <v>0.20755299277741837</v>
      </c>
      <c r="C638">
        <f>POWER(2,Sheet1!P638)</f>
        <v>0.39844983365896808</v>
      </c>
      <c r="D638">
        <f>POWER(10,-Sheet1!Q638)</f>
        <v>4.8630641667692419E-3</v>
      </c>
      <c r="E638">
        <f>POWER(2,Sheet1!R638)</f>
        <v>1.3332949804074479</v>
      </c>
      <c r="F638">
        <f>POWER(10,-Sheet1!S638)</f>
        <v>0.27138884955075937</v>
      </c>
    </row>
    <row r="639" spans="1:6" x14ac:dyDescent="0.2">
      <c r="A639">
        <f>POWER(2,Sheet1!N639)</f>
        <v>0.37254587656600968</v>
      </c>
      <c r="B639">
        <f>POWER(10,-Sheet1!O639)</f>
        <v>0.20755299277741837</v>
      </c>
      <c r="C639">
        <f>POWER(2,Sheet1!P639)</f>
        <v>0.39844983365896808</v>
      </c>
      <c r="D639">
        <f>POWER(10,-Sheet1!Q639)</f>
        <v>4.8630641667692419E-3</v>
      </c>
      <c r="E639">
        <f>POWER(2,Sheet1!R639)</f>
        <v>1.3332949804074479</v>
      </c>
      <c r="F639">
        <f>POWER(10,-Sheet1!S639)</f>
        <v>0.27138884955075937</v>
      </c>
    </row>
    <row r="640" spans="1:6" x14ac:dyDescent="0.2">
      <c r="A640">
        <f>POWER(2,Sheet1!N640)</f>
        <v>0.37254587656600968</v>
      </c>
      <c r="B640">
        <f>POWER(10,-Sheet1!O640)</f>
        <v>0.20755299277741837</v>
      </c>
      <c r="C640">
        <f>POWER(2,Sheet1!P640)</f>
        <v>0.39844983365896808</v>
      </c>
      <c r="D640">
        <f>POWER(10,-Sheet1!Q640)</f>
        <v>4.8630641667692419E-3</v>
      </c>
      <c r="E640">
        <f>POWER(2,Sheet1!R640)</f>
        <v>1.3332949804074479</v>
      </c>
      <c r="F640">
        <f>POWER(10,-Sheet1!S640)</f>
        <v>0.27138884955075937</v>
      </c>
    </row>
    <row r="641" spans="1:6" x14ac:dyDescent="0.2">
      <c r="A641">
        <f>POWER(2,Sheet1!N641)</f>
        <v>0.37254587656600968</v>
      </c>
      <c r="B641">
        <f>POWER(10,-Sheet1!O641)</f>
        <v>0.20755299277741837</v>
      </c>
      <c r="C641">
        <f>POWER(2,Sheet1!P641)</f>
        <v>0.39844983365896808</v>
      </c>
      <c r="D641">
        <f>POWER(10,-Sheet1!Q641)</f>
        <v>4.8630641667692419E-3</v>
      </c>
      <c r="E641">
        <f>POWER(2,Sheet1!R641)</f>
        <v>1.3332949804074479</v>
      </c>
      <c r="F641">
        <f>POWER(10,-Sheet1!S641)</f>
        <v>0.27138884955075937</v>
      </c>
    </row>
    <row r="642" spans="1:6" x14ac:dyDescent="0.2">
      <c r="A642">
        <f>POWER(2,Sheet1!N642)</f>
        <v>0.37254587656600968</v>
      </c>
      <c r="B642">
        <f>POWER(10,-Sheet1!O642)</f>
        <v>0.20755299277741837</v>
      </c>
      <c r="C642">
        <f>POWER(2,Sheet1!P642)</f>
        <v>0.39844983365896808</v>
      </c>
      <c r="D642">
        <f>POWER(10,-Sheet1!Q642)</f>
        <v>4.8630641667692419E-3</v>
      </c>
      <c r="E642">
        <f>POWER(2,Sheet1!R642)</f>
        <v>1.3332949804074479</v>
      </c>
      <c r="F642">
        <f>POWER(10,-Sheet1!S642)</f>
        <v>0.27138884955075937</v>
      </c>
    </row>
    <row r="643" spans="1:6" x14ac:dyDescent="0.2">
      <c r="A643">
        <f>POWER(2,Sheet1!N643)</f>
        <v>0.37254587656600968</v>
      </c>
      <c r="B643">
        <f>POWER(10,-Sheet1!O643)</f>
        <v>0.20755299277741837</v>
      </c>
      <c r="C643">
        <f>POWER(2,Sheet1!P643)</f>
        <v>0.39844983365896808</v>
      </c>
      <c r="D643">
        <f>POWER(10,-Sheet1!Q643)</f>
        <v>4.8630641667692419E-3</v>
      </c>
      <c r="E643">
        <f>POWER(2,Sheet1!R643)</f>
        <v>1.3332949804074479</v>
      </c>
      <c r="F643">
        <f>POWER(10,-Sheet1!S643)</f>
        <v>0.27138884955075937</v>
      </c>
    </row>
    <row r="644" spans="1:6" x14ac:dyDescent="0.2">
      <c r="A644">
        <f>POWER(2,Sheet1!N644)</f>
        <v>2.4509821884100589</v>
      </c>
      <c r="B644">
        <f>POWER(10,-Sheet1!O644)</f>
        <v>3.4366871574990125E-2</v>
      </c>
      <c r="C644">
        <f>POWER(2,Sheet1!P644)</f>
        <v>3.4865012527358292</v>
      </c>
      <c r="D644">
        <f>POWER(10,-Sheet1!Q644)</f>
        <v>2.766559404701217E-2</v>
      </c>
      <c r="E644">
        <f>POWER(2,Sheet1!R644)</f>
        <v>1.4594836004230642</v>
      </c>
      <c r="F644">
        <f>POWER(10,-Sheet1!S644)</f>
        <v>0.59653784364347029</v>
      </c>
    </row>
    <row r="645" spans="1:6" x14ac:dyDescent="0.2">
      <c r="A645">
        <f>POWER(2,Sheet1!N645)</f>
        <v>1.9209620263031564</v>
      </c>
      <c r="B645">
        <f>POWER(10,-Sheet1!O645)</f>
        <v>4.8994801219658171E-2</v>
      </c>
      <c r="C645">
        <f>POWER(2,Sheet1!P645)</f>
        <v>0.95783814778926002</v>
      </c>
      <c r="D645">
        <f>POWER(10,-Sheet1!Q645)</f>
        <v>0.90473022633332167</v>
      </c>
      <c r="E645">
        <f>POWER(2,Sheet1!R645)</f>
        <v>0.32839407434944984</v>
      </c>
      <c r="F645">
        <f>POWER(10,-Sheet1!S645)</f>
        <v>6.0052349016791108E-2</v>
      </c>
    </row>
    <row r="646" spans="1:6" x14ac:dyDescent="0.2">
      <c r="A646">
        <f>POWER(2,Sheet1!N646)</f>
        <v>1.9209620263031564</v>
      </c>
      <c r="B646">
        <f>POWER(10,-Sheet1!O646)</f>
        <v>4.8994801219658171E-2</v>
      </c>
      <c r="C646">
        <f>POWER(2,Sheet1!P646)</f>
        <v>0.95783814778926002</v>
      </c>
      <c r="D646">
        <f>POWER(10,-Sheet1!Q646)</f>
        <v>0.90473022633332167</v>
      </c>
      <c r="E646">
        <f>POWER(2,Sheet1!R646)</f>
        <v>0.32839407434944984</v>
      </c>
      <c r="F646">
        <f>POWER(10,-Sheet1!S646)</f>
        <v>6.0052349016791108E-2</v>
      </c>
    </row>
    <row r="647" spans="1:6" x14ac:dyDescent="0.2">
      <c r="A647">
        <f>POWER(2,Sheet1!N647)</f>
        <v>1.9209620263031564</v>
      </c>
      <c r="B647">
        <f>POWER(10,-Sheet1!O647)</f>
        <v>4.8994801219658171E-2</v>
      </c>
      <c r="C647">
        <f>POWER(2,Sheet1!P647)</f>
        <v>0.95783814778926002</v>
      </c>
      <c r="D647">
        <f>POWER(10,-Sheet1!Q647)</f>
        <v>0.90473022633332167</v>
      </c>
      <c r="E647">
        <f>POWER(2,Sheet1!R647)</f>
        <v>0.32839407434944984</v>
      </c>
      <c r="F647">
        <f>POWER(10,-Sheet1!S647)</f>
        <v>6.0052349016791108E-2</v>
      </c>
    </row>
    <row r="648" spans="1:6" x14ac:dyDescent="0.2">
      <c r="A648">
        <f>POWER(2,Sheet1!N648)</f>
        <v>1.9209620263031564</v>
      </c>
      <c r="B648">
        <f>POWER(10,-Sheet1!O648)</f>
        <v>4.8994801219658171E-2</v>
      </c>
      <c r="C648">
        <f>POWER(2,Sheet1!P648)</f>
        <v>0.95783814778926002</v>
      </c>
      <c r="D648">
        <f>POWER(10,-Sheet1!Q648)</f>
        <v>0.90473022633332167</v>
      </c>
      <c r="E648">
        <f>POWER(2,Sheet1!R648)</f>
        <v>0.32839407434944984</v>
      </c>
      <c r="F648">
        <f>POWER(10,-Sheet1!S648)</f>
        <v>6.0052349016791108E-2</v>
      </c>
    </row>
    <row r="649" spans="1:6" x14ac:dyDescent="0.2">
      <c r="A649">
        <f>POWER(2,Sheet1!N649)</f>
        <v>0.25049088293242111</v>
      </c>
      <c r="B649">
        <f>POWER(10,-Sheet1!O649)</f>
        <v>0.18165066830490845</v>
      </c>
      <c r="C649">
        <f>POWER(2,Sheet1!P649)</f>
        <v>0.57110265631834467</v>
      </c>
      <c r="D649">
        <f>POWER(10,-Sheet1!Q649)</f>
        <v>0.65790320184283568</v>
      </c>
      <c r="E649">
        <f>POWER(2,Sheet1!R649)</f>
        <v>1.2147083785592105</v>
      </c>
      <c r="F649">
        <f>POWER(10,-Sheet1!S649)</f>
        <v>0.6213910589462569</v>
      </c>
    </row>
    <row r="650" spans="1:6" x14ac:dyDescent="0.2">
      <c r="A650">
        <f>POWER(2,Sheet1!N650)</f>
        <v>0.25049088293242111</v>
      </c>
      <c r="B650">
        <f>POWER(10,-Sheet1!O650)</f>
        <v>0.18165066830490845</v>
      </c>
      <c r="C650">
        <f>POWER(2,Sheet1!P650)</f>
        <v>0.57110265631834467</v>
      </c>
      <c r="D650">
        <f>POWER(10,-Sheet1!Q650)</f>
        <v>0.65790320184283568</v>
      </c>
      <c r="E650">
        <f>POWER(2,Sheet1!R650)</f>
        <v>1.2147083785592105</v>
      </c>
      <c r="F650">
        <f>POWER(10,-Sheet1!S650)</f>
        <v>0.6213910589462569</v>
      </c>
    </row>
    <row r="651" spans="1:6" x14ac:dyDescent="0.2">
      <c r="A651">
        <f>POWER(2,Sheet1!N651)</f>
        <v>0.25049088293242111</v>
      </c>
      <c r="B651">
        <f>POWER(10,-Sheet1!O651)</f>
        <v>0.18165066830490845</v>
      </c>
      <c r="C651">
        <f>POWER(2,Sheet1!P651)</f>
        <v>0.57110265631834467</v>
      </c>
      <c r="D651">
        <f>POWER(10,-Sheet1!Q651)</f>
        <v>0.65790320184283568</v>
      </c>
      <c r="E651">
        <f>POWER(2,Sheet1!R651)</f>
        <v>1.2147083785592105</v>
      </c>
      <c r="F651">
        <f>POWER(10,-Sheet1!S651)</f>
        <v>0.6213910589462569</v>
      </c>
    </row>
    <row r="652" spans="1:6" x14ac:dyDescent="0.2">
      <c r="A652">
        <f>POWER(2,Sheet1!N652)</f>
        <v>0.53063362361907751</v>
      </c>
      <c r="B652">
        <f>POWER(10,-Sheet1!O652)</f>
        <v>0.38317220660515056</v>
      </c>
      <c r="C652">
        <f>POWER(2,Sheet1!P652)</f>
        <v>1.0686525002146054</v>
      </c>
      <c r="D652">
        <f>POWER(10,-Sheet1!Q652)</f>
        <v>0.87957767948883392</v>
      </c>
      <c r="E652">
        <f>POWER(2,Sheet1!R652)</f>
        <v>3.2759651283232016</v>
      </c>
      <c r="F652">
        <f>POWER(10,-Sheet1!S652)</f>
        <v>1.682557830078708E-2</v>
      </c>
    </row>
    <row r="653" spans="1:6" x14ac:dyDescent="0.2">
      <c r="A653">
        <f>POWER(2,Sheet1!N653)</f>
        <v>0.68921929684942929</v>
      </c>
      <c r="B653">
        <f>POWER(10,-Sheet1!O653)</f>
        <v>0.55381281382564163</v>
      </c>
      <c r="C653">
        <f>POWER(2,Sheet1!P653)</f>
        <v>0.86577257123994089</v>
      </c>
      <c r="D653">
        <f>POWER(10,-Sheet1!Q653)</f>
        <v>1.9239775493316826E-2</v>
      </c>
      <c r="E653">
        <f>POWER(2,Sheet1!R653)</f>
        <v>2.2704684665494246</v>
      </c>
      <c r="F653">
        <f>POWER(10,-Sheet1!S653)</f>
        <v>0.34576736475717462</v>
      </c>
    </row>
    <row r="654" spans="1:6" x14ac:dyDescent="0.2">
      <c r="A654">
        <f>POWER(2,Sheet1!N654)</f>
        <v>0.40745425449630651</v>
      </c>
      <c r="B654">
        <f>POWER(10,-Sheet1!O654)</f>
        <v>0.66818081208772129</v>
      </c>
      <c r="C654">
        <f>POWER(2,Sheet1!P654)</f>
        <v>0.23966314900166213</v>
      </c>
      <c r="D654">
        <f>POWER(10,-Sheet1!Q654)</f>
        <v>0.28851008585274834</v>
      </c>
      <c r="E654">
        <f>POWER(2,Sheet1!R654)</f>
        <v>0.3843866136710814</v>
      </c>
      <c r="F654">
        <f>POWER(10,-Sheet1!S654)</f>
        <v>0.63872365431878142</v>
      </c>
    </row>
    <row r="655" spans="1:6" x14ac:dyDescent="0.2">
      <c r="A655">
        <f>POWER(2,Sheet1!N655)</f>
        <v>1.6198598536169262</v>
      </c>
      <c r="B655">
        <f>POWER(10,-Sheet1!O655)</f>
        <v>0.78481265975395231</v>
      </c>
      <c r="C655">
        <f>POWER(2,Sheet1!P655)</f>
        <v>0.23966314900166213</v>
      </c>
      <c r="D655">
        <f>POWER(10,-Sheet1!Q655)</f>
        <v>0.28851008585274834</v>
      </c>
      <c r="E655">
        <f>POWER(2,Sheet1!R655)</f>
        <v>0.48700888560154304</v>
      </c>
      <c r="F655">
        <f>POWER(10,-Sheet1!S655)</f>
        <v>0.73719095842439053</v>
      </c>
    </row>
    <row r="656" spans="1:6" x14ac:dyDescent="0.2">
      <c r="A656">
        <f>POWER(2,Sheet1!N656)</f>
        <v>0.72530917303558917</v>
      </c>
      <c r="B656">
        <f>POWER(10,-Sheet1!O656)</f>
        <v>0.11854356942692529</v>
      </c>
      <c r="C656">
        <f>POWER(2,Sheet1!P656)</f>
        <v>0.51588414034861652</v>
      </c>
      <c r="D656">
        <f>POWER(10,-Sheet1!Q656)</f>
        <v>7.6260561741867239E-2</v>
      </c>
      <c r="E656">
        <f>POWER(2,Sheet1!R656)</f>
        <v>1.261063566931208</v>
      </c>
      <c r="F656">
        <f>POWER(10,-Sheet1!S656)</f>
        <v>0.19066500975668743</v>
      </c>
    </row>
    <row r="657" spans="1:6" x14ac:dyDescent="0.2">
      <c r="A657">
        <f>POWER(2,Sheet1!N657)</f>
        <v>0.72530917303558917</v>
      </c>
      <c r="B657">
        <f>POWER(10,-Sheet1!O657)</f>
        <v>0.11854356942692529</v>
      </c>
      <c r="C657">
        <f>POWER(2,Sheet1!P657)</f>
        <v>0.51588414034861652</v>
      </c>
      <c r="D657">
        <f>POWER(10,-Sheet1!Q657)</f>
        <v>7.6260561741867239E-2</v>
      </c>
      <c r="E657">
        <f>POWER(2,Sheet1!R657)</f>
        <v>1.261063566931208</v>
      </c>
      <c r="F657">
        <f>POWER(10,-Sheet1!S657)</f>
        <v>0.19066500975668743</v>
      </c>
    </row>
    <row r="658" spans="1:6" x14ac:dyDescent="0.2">
      <c r="A658">
        <f>POWER(2,Sheet1!N658)</f>
        <v>0.92541924077613147</v>
      </c>
      <c r="B658">
        <f>POWER(10,-Sheet1!O658)</f>
        <v>0.86148198486170635</v>
      </c>
      <c r="C658">
        <f>POWER(2,Sheet1!P658)</f>
        <v>0.79198005310375974</v>
      </c>
      <c r="D658">
        <f>POWER(10,-Sheet1!Q658)</f>
        <v>0.39108485683832461</v>
      </c>
      <c r="E658">
        <f>POWER(2,Sheet1!R658)</f>
        <v>1.5010197919675201</v>
      </c>
      <c r="F658">
        <f>POWER(10,-Sheet1!S658)</f>
        <v>0.13990234691248676</v>
      </c>
    </row>
    <row r="659" spans="1:6" x14ac:dyDescent="0.2">
      <c r="A659">
        <f>POWER(2,Sheet1!N659)</f>
        <v>2.2579131588966206</v>
      </c>
      <c r="B659">
        <f>POWER(10,-Sheet1!O659)</f>
        <v>0.11577105741152707</v>
      </c>
      <c r="C659">
        <f>POWER(2,Sheet1!P659)</f>
        <v>0.42870584732130118</v>
      </c>
      <c r="D659">
        <f>POWER(10,-Sheet1!Q659)</f>
        <v>5.9452483355678175E-2</v>
      </c>
      <c r="E659">
        <f>POWER(2,Sheet1!R659)</f>
        <v>2.5629049950383718</v>
      </c>
      <c r="F659">
        <f>POWER(10,-Sheet1!S659)</f>
        <v>0.1398163627516926</v>
      </c>
    </row>
    <row r="660" spans="1:6" x14ac:dyDescent="0.2">
      <c r="A660">
        <f>POWER(2,Sheet1!N660)</f>
        <v>1.1645567942227164</v>
      </c>
      <c r="B660">
        <f>POWER(10,-Sheet1!O660)</f>
        <v>0.79939678998888186</v>
      </c>
      <c r="C660">
        <f>POWER(2,Sheet1!P660)</f>
        <v>0.60651111932429358</v>
      </c>
      <c r="D660">
        <f>POWER(10,-Sheet1!Q660)</f>
        <v>1.2638338990452547E-2</v>
      </c>
      <c r="E660">
        <f>POWER(2,Sheet1!R660)</f>
        <v>1.1257574303904057</v>
      </c>
      <c r="F660">
        <f>POWER(10,-Sheet1!S660)</f>
        <v>0.36808913632870777</v>
      </c>
    </row>
    <row r="661" spans="1:6" x14ac:dyDescent="0.2">
      <c r="A661">
        <f>POWER(2,Sheet1!N661)</f>
        <v>0.66163433082515355</v>
      </c>
      <c r="B661">
        <f>POWER(10,-Sheet1!O661)</f>
        <v>2.984145537746551E-2</v>
      </c>
      <c r="C661">
        <f>POWER(2,Sheet1!P661)</f>
        <v>0.5090770735706649</v>
      </c>
      <c r="D661">
        <f>POWER(10,-Sheet1!Q661)</f>
        <v>6.05996338337162E-2</v>
      </c>
      <c r="E661">
        <f>POWER(2,Sheet1!R661)</f>
        <v>1.7393135090118841</v>
      </c>
      <c r="F661">
        <f>POWER(10,-Sheet1!S661)</f>
        <v>0.2183116942096528</v>
      </c>
    </row>
    <row r="662" spans="1:6" x14ac:dyDescent="0.2">
      <c r="A662">
        <f>POWER(2,Sheet1!N662)</f>
        <v>0.72317965674319629</v>
      </c>
      <c r="B662">
        <f>POWER(10,-Sheet1!O662)</f>
        <v>0.49298192917441208</v>
      </c>
      <c r="C662">
        <f>POWER(2,Sheet1!P662)</f>
        <v>0.57305082292729237</v>
      </c>
      <c r="D662">
        <f>POWER(10,-Sheet1!Q662)</f>
        <v>0.14706218016324993</v>
      </c>
      <c r="E662">
        <f>POWER(2,Sheet1!R662)</f>
        <v>1.4455454801522885</v>
      </c>
      <c r="F662">
        <f>POWER(10,-Sheet1!S662)</f>
        <v>9.0861520471814103E-2</v>
      </c>
    </row>
    <row r="663" spans="1:6" x14ac:dyDescent="0.2">
      <c r="A663">
        <f>POWER(2,Sheet1!N663)</f>
        <v>0.71196834316883817</v>
      </c>
      <c r="B663">
        <f>POWER(10,-Sheet1!O663)</f>
        <v>0.47749079089583896</v>
      </c>
      <c r="C663">
        <f>POWER(2,Sheet1!P663)</f>
        <v>0.56957076401914053</v>
      </c>
      <c r="D663">
        <f>POWER(10,-Sheet1!Q663)</f>
        <v>0.14795512049207296</v>
      </c>
      <c r="E663">
        <f>POWER(2,Sheet1!R663)</f>
        <v>1.4436699972277363</v>
      </c>
      <c r="F663">
        <f>POWER(10,-Sheet1!S663)</f>
        <v>8.4498694660204307E-2</v>
      </c>
    </row>
    <row r="664" spans="1:6" x14ac:dyDescent="0.2">
      <c r="A664">
        <f>POWER(2,Sheet1!N664)</f>
        <v>1.0199123683065547</v>
      </c>
      <c r="B664">
        <f>POWER(10,-Sheet1!O664)</f>
        <v>0.92162808363403881</v>
      </c>
      <c r="C664">
        <f>POWER(2,Sheet1!P664)</f>
        <v>0.627321102717179</v>
      </c>
      <c r="D664">
        <f>POWER(10,-Sheet1!Q664)</f>
        <v>2.6539332770473361E-2</v>
      </c>
      <c r="E664">
        <f>POWER(2,Sheet1!R664)</f>
        <v>0.90496443457939324</v>
      </c>
      <c r="F664">
        <f>POWER(10,-Sheet1!S664)</f>
        <v>0.72939872529373662</v>
      </c>
    </row>
    <row r="665" spans="1:6" x14ac:dyDescent="0.2">
      <c r="A665">
        <f>POWER(2,Sheet1!N665)</f>
        <v>2.1602825211720447</v>
      </c>
      <c r="B665">
        <f>POWER(10,-Sheet1!O665)</f>
        <v>0.24421987240229745</v>
      </c>
      <c r="C665">
        <f>POWER(2,Sheet1!P665)</f>
        <v>0.58851455450914247</v>
      </c>
      <c r="D665">
        <f>POWER(10,-Sheet1!Q665)</f>
        <v>0.23267300561884943</v>
      </c>
      <c r="E665">
        <f>POWER(2,Sheet1!R665)</f>
        <v>5.5409755459760071</v>
      </c>
      <c r="F665">
        <f>POWER(10,-Sheet1!S665)</f>
        <v>0.21156947091974634</v>
      </c>
    </row>
    <row r="666" spans="1:6" x14ac:dyDescent="0.2">
      <c r="A666">
        <f>POWER(2,Sheet1!N666)</f>
        <v>2.1602825211720447</v>
      </c>
      <c r="B666">
        <f>POWER(10,-Sheet1!O666)</f>
        <v>0.24421987240229745</v>
      </c>
      <c r="C666">
        <f>POWER(2,Sheet1!P666)</f>
        <v>0.58851455450914247</v>
      </c>
      <c r="D666">
        <f>POWER(10,-Sheet1!Q666)</f>
        <v>0.23267300561884943</v>
      </c>
      <c r="E666">
        <f>POWER(2,Sheet1!R666)</f>
        <v>5.5409755459760071</v>
      </c>
      <c r="F666">
        <f>POWER(10,-Sheet1!S666)</f>
        <v>0.21156947091974634</v>
      </c>
    </row>
    <row r="667" spans="1:6" x14ac:dyDescent="0.2">
      <c r="A667">
        <f>POWER(2,Sheet1!N667)</f>
        <v>0.92625671400773635</v>
      </c>
      <c r="B667">
        <f>POWER(10,-Sheet1!O667)</f>
        <v>0.93820317862516078</v>
      </c>
      <c r="C667">
        <f>POWER(2,Sheet1!P667)</f>
        <v>0.52861600079159188</v>
      </c>
      <c r="D667">
        <f>POWER(10,-Sheet1!Q667)</f>
        <v>0.27826846990330317</v>
      </c>
      <c r="E667">
        <f>POWER(2,Sheet1!R667)</f>
        <v>1.1841993770981729</v>
      </c>
      <c r="F667">
        <f>POWER(10,-Sheet1!S667)</f>
        <v>0.10251419365051842</v>
      </c>
    </row>
    <row r="668" spans="1:6" x14ac:dyDescent="0.2">
      <c r="A668">
        <f>POWER(2,Sheet1!N668)</f>
        <v>0.50800830932787677</v>
      </c>
      <c r="B668">
        <f>POWER(10,-Sheet1!O668)</f>
        <v>0.16900128236122103</v>
      </c>
      <c r="C668">
        <f>POWER(2,Sheet1!P668)</f>
        <v>0.83719349093903472</v>
      </c>
      <c r="D668">
        <f>POWER(10,-Sheet1!Q668)</f>
        <v>0.26052775672640693</v>
      </c>
      <c r="E668">
        <f>POWER(2,Sheet1!R668)</f>
        <v>1.2821623939934612</v>
      </c>
      <c r="F668">
        <f>POWER(10,-Sheet1!S668)</f>
        <v>0.52510844156922865</v>
      </c>
    </row>
    <row r="669" spans="1:6" x14ac:dyDescent="0.2">
      <c r="A669">
        <f>POWER(2,Sheet1!N669)</f>
        <v>0.24679584313344333</v>
      </c>
      <c r="B669">
        <f>POWER(10,-Sheet1!O669)</f>
        <v>0.34401232309291019</v>
      </c>
      <c r="C669">
        <f>POWER(2,Sheet1!P669)</f>
        <v>3.1312528252161962</v>
      </c>
      <c r="D669">
        <f>POWER(10,-Sheet1!Q669)</f>
        <v>0.34685343514904943</v>
      </c>
      <c r="E669">
        <f>POWER(2,Sheet1!R669)</f>
        <v>0.52964220711159438</v>
      </c>
      <c r="F669">
        <f>POWER(10,-Sheet1!S669)</f>
        <v>0.35186737411361729</v>
      </c>
    </row>
    <row r="670" spans="1:6" x14ac:dyDescent="0.2">
      <c r="A670">
        <f>POWER(2,Sheet1!N670)</f>
        <v>0.24679584313344333</v>
      </c>
      <c r="B670">
        <f>POWER(10,-Sheet1!O670)</f>
        <v>0.34401232309291019</v>
      </c>
      <c r="C670">
        <f>POWER(2,Sheet1!P670)</f>
        <v>3.1312528252161962</v>
      </c>
      <c r="D670">
        <f>POWER(10,-Sheet1!Q670)</f>
        <v>0.34685343514904943</v>
      </c>
      <c r="E670">
        <f>POWER(2,Sheet1!R670)</f>
        <v>0.52964220711159438</v>
      </c>
      <c r="F670">
        <f>POWER(10,-Sheet1!S670)</f>
        <v>0.35186737411361729</v>
      </c>
    </row>
    <row r="671" spans="1:6" x14ac:dyDescent="0.2">
      <c r="A671">
        <f>POWER(2,Sheet1!N671)</f>
        <v>0.26677215598943632</v>
      </c>
      <c r="B671">
        <f>POWER(10,-Sheet1!O671)</f>
        <v>0.17273366984373112</v>
      </c>
      <c r="C671">
        <f>POWER(2,Sheet1!P671)</f>
        <v>0.71572138915867578</v>
      </c>
      <c r="D671">
        <f>POWER(10,-Sheet1!Q671)</f>
        <v>0.83537139507408531</v>
      </c>
      <c r="E671">
        <f>POWER(2,Sheet1!R671)</f>
        <v>1.9217464454611497</v>
      </c>
      <c r="F671">
        <f>POWER(10,-Sheet1!S671)</f>
        <v>0.23326737382050095</v>
      </c>
    </row>
    <row r="672" spans="1:6" x14ac:dyDescent="0.2">
      <c r="A672">
        <f>POWER(2,Sheet1!N672)</f>
        <v>0.26677215598943632</v>
      </c>
      <c r="B672">
        <f>POWER(10,-Sheet1!O672)</f>
        <v>0.17273366984373112</v>
      </c>
      <c r="C672">
        <f>POWER(2,Sheet1!P672)</f>
        <v>0.72085100493043597</v>
      </c>
      <c r="D672">
        <f>POWER(10,-Sheet1!Q672)</f>
        <v>0.83951700983357391</v>
      </c>
      <c r="E672">
        <f>POWER(2,Sheet1!R672)</f>
        <v>1.9217464454611497</v>
      </c>
      <c r="F672">
        <f>POWER(10,-Sheet1!S672)</f>
        <v>0.23326737382050095</v>
      </c>
    </row>
    <row r="673" spans="1:6" x14ac:dyDescent="0.2">
      <c r="A673">
        <f>POWER(2,Sheet1!N673)</f>
        <v>0.26677215598943632</v>
      </c>
      <c r="B673">
        <f>POWER(10,-Sheet1!O673)</f>
        <v>0.17273366984373112</v>
      </c>
      <c r="C673">
        <f>POWER(2,Sheet1!P673)</f>
        <v>0.85207598763769021</v>
      </c>
      <c r="D673">
        <f>POWER(10,-Sheet1!Q673)</f>
        <v>0.92847347253008861</v>
      </c>
      <c r="E673">
        <f>POWER(2,Sheet1!R673)</f>
        <v>1.9217464454611497</v>
      </c>
      <c r="F673">
        <f>POWER(10,-Sheet1!S673)</f>
        <v>0.23326737382050095</v>
      </c>
    </row>
    <row r="674" spans="1:6" x14ac:dyDescent="0.2">
      <c r="A674">
        <f>POWER(2,Sheet1!N674)</f>
        <v>0.26677215598943632</v>
      </c>
      <c r="B674">
        <f>POWER(10,-Sheet1!O674)</f>
        <v>0.17273366984373112</v>
      </c>
      <c r="C674">
        <f>POWER(2,Sheet1!P674)</f>
        <v>0.69474189313955059</v>
      </c>
      <c r="D674">
        <f>POWER(10,-Sheet1!Q674)</f>
        <v>0.81778718362319558</v>
      </c>
      <c r="E674">
        <f>POWER(2,Sheet1!R674)</f>
        <v>1.9217464454611497</v>
      </c>
      <c r="F674">
        <f>POWER(10,-Sheet1!S674)</f>
        <v>0.23326737382050095</v>
      </c>
    </row>
    <row r="675" spans="1:6" x14ac:dyDescent="0.2">
      <c r="A675">
        <f>POWER(2,Sheet1!N675)</f>
        <v>0.20301665603809879</v>
      </c>
      <c r="B675">
        <f>POWER(10,-Sheet1!O675)</f>
        <v>0.17420194512652357</v>
      </c>
      <c r="C675">
        <f>POWER(2,Sheet1!P675)</f>
        <v>0.55287567361710055</v>
      </c>
      <c r="D675">
        <f>POWER(10,-Sheet1!Q675)</f>
        <v>0.32833637572142854</v>
      </c>
      <c r="E675">
        <f>POWER(2,Sheet1!R675)</f>
        <v>0.90281919664884736</v>
      </c>
      <c r="F675">
        <f>POWER(10,-Sheet1!S675)</f>
        <v>0.74802136092036475</v>
      </c>
    </row>
    <row r="676" spans="1:6" x14ac:dyDescent="0.2">
      <c r="A676">
        <f>POWER(2,Sheet1!N676)</f>
        <v>0.20301665603809879</v>
      </c>
      <c r="B676">
        <f>POWER(10,-Sheet1!O676)</f>
        <v>0.17420194512652357</v>
      </c>
      <c r="C676">
        <f>POWER(2,Sheet1!P676)</f>
        <v>0.55287567361710055</v>
      </c>
      <c r="D676">
        <f>POWER(10,-Sheet1!Q676)</f>
        <v>0.32833637572142854</v>
      </c>
      <c r="E676">
        <f>POWER(2,Sheet1!R676)</f>
        <v>0.90281919664884736</v>
      </c>
      <c r="F676">
        <f>POWER(10,-Sheet1!S676)</f>
        <v>0.74802136092036475</v>
      </c>
    </row>
    <row r="677" spans="1:6" x14ac:dyDescent="0.2">
      <c r="A677">
        <f>POWER(2,Sheet1!N677)</f>
        <v>0.99853423721763268</v>
      </c>
      <c r="B677">
        <f>POWER(10,-Sheet1!O677)</f>
        <v>0.99642615792056055</v>
      </c>
      <c r="C677">
        <f>POWER(2,Sheet1!P677)</f>
        <v>0.6039956230572725</v>
      </c>
      <c r="D677">
        <f>POWER(10,-Sheet1!Q677)</f>
        <v>1.2147306787680685E-3</v>
      </c>
      <c r="E677">
        <f>POWER(2,Sheet1!R677)</f>
        <v>1.4534414947812728</v>
      </c>
      <c r="F677">
        <f>POWER(10,-Sheet1!S677)</f>
        <v>0.4498368196016746</v>
      </c>
    </row>
    <row r="678" spans="1:6" x14ac:dyDescent="0.2">
      <c r="A678">
        <f>POWER(2,Sheet1!N678)</f>
        <v>0.40138260497797096</v>
      </c>
      <c r="B678">
        <f>POWER(10,-Sheet1!O678)</f>
        <v>0.17549025296579718</v>
      </c>
      <c r="C678">
        <f>POWER(2,Sheet1!P678)</f>
        <v>0.71143211195653289</v>
      </c>
      <c r="D678">
        <f>POWER(10,-Sheet1!Q678)</f>
        <v>1.6646387497615218E-2</v>
      </c>
      <c r="E678">
        <f>POWER(2,Sheet1!R678)</f>
        <v>0.86703852316796659</v>
      </c>
      <c r="F678">
        <f>POWER(10,-Sheet1!S678)</f>
        <v>0.68230412987321476</v>
      </c>
    </row>
    <row r="679" spans="1:6" x14ac:dyDescent="0.2">
      <c r="A679">
        <f>POWER(2,Sheet1!N679)</f>
        <v>0.52612007328550625</v>
      </c>
      <c r="B679">
        <f>POWER(10,-Sheet1!O679)</f>
        <v>0.16198395556213857</v>
      </c>
      <c r="C679">
        <f>POWER(2,Sheet1!P679)</f>
        <v>0.43844263480052992</v>
      </c>
      <c r="D679">
        <f>POWER(10,-Sheet1!Q679)</f>
        <v>7.1795958854467518E-2</v>
      </c>
      <c r="E679">
        <f>POWER(2,Sheet1!R679)</f>
        <v>1.6212459831333359</v>
      </c>
      <c r="F679">
        <f>POWER(10,-Sheet1!S679)</f>
        <v>0.23167864259849386</v>
      </c>
    </row>
    <row r="680" spans="1:6" x14ac:dyDescent="0.2">
      <c r="A680">
        <f>POWER(2,Sheet1!N680)</f>
        <v>0.52612007328550625</v>
      </c>
      <c r="B680">
        <f>POWER(10,-Sheet1!O680)</f>
        <v>0.16198395556213857</v>
      </c>
      <c r="C680">
        <f>POWER(2,Sheet1!P680)</f>
        <v>0.43844263480052992</v>
      </c>
      <c r="D680">
        <f>POWER(10,-Sheet1!Q680)</f>
        <v>7.1795958854467518E-2</v>
      </c>
      <c r="E680">
        <f>POWER(2,Sheet1!R680)</f>
        <v>1.6212459831333359</v>
      </c>
      <c r="F680">
        <f>POWER(10,-Sheet1!S680)</f>
        <v>0.23167864259849386</v>
      </c>
    </row>
    <row r="681" spans="1:6" x14ac:dyDescent="0.2">
      <c r="A681">
        <f>POWER(2,Sheet1!N681)</f>
        <v>1.3984202681948634</v>
      </c>
      <c r="B681">
        <f>POWER(10,-Sheet1!O681)</f>
        <v>0.18317238491830287</v>
      </c>
      <c r="C681">
        <f>POWER(2,Sheet1!P681)</f>
        <v>0.70917372978914872</v>
      </c>
      <c r="D681">
        <f>POWER(10,-Sheet1!Q681)</f>
        <v>1.7668512984538805E-2</v>
      </c>
      <c r="E681">
        <f>POWER(2,Sheet1!R681)</f>
        <v>1.2791558054521872</v>
      </c>
      <c r="F681">
        <f>POWER(10,-Sheet1!S681)</f>
        <v>0.70540250892231793</v>
      </c>
    </row>
    <row r="682" spans="1:6" x14ac:dyDescent="0.2">
      <c r="A682">
        <f>POWER(2,Sheet1!N682)</f>
        <v>0.34330433979794484</v>
      </c>
      <c r="B682">
        <f>POWER(10,-Sheet1!O682)</f>
        <v>0.20656988131984397</v>
      </c>
      <c r="C682">
        <f>POWER(2,Sheet1!P682)</f>
        <v>0.88204123025226855</v>
      </c>
      <c r="D682">
        <f>POWER(10,-Sheet1!Q682)</f>
        <v>0.33395350042418021</v>
      </c>
      <c r="E682">
        <f>POWER(2,Sheet1!R682)</f>
        <v>1.1806644477503248</v>
      </c>
      <c r="F682">
        <f>POWER(10,-Sheet1!S682)</f>
        <v>0.57933664505192062</v>
      </c>
    </row>
    <row r="683" spans="1:6" x14ac:dyDescent="0.2">
      <c r="A683">
        <f>POWER(2,Sheet1!N683)</f>
        <v>0.61072423456675906</v>
      </c>
      <c r="B683">
        <f>POWER(10,-Sheet1!O683)</f>
        <v>0.35153453755206199</v>
      </c>
      <c r="C683">
        <f>POWER(2,Sheet1!P683)</f>
        <v>0.92722733290483628</v>
      </c>
      <c r="D683">
        <f>POWER(10,-Sheet1!Q683)</f>
        <v>0.67828622926437065</v>
      </c>
      <c r="E683">
        <f>POWER(2,Sheet1!R683)</f>
        <v>0.79848875741889391</v>
      </c>
      <c r="F683">
        <f>POWER(10,-Sheet1!S683)</f>
        <v>0.27001506779370849</v>
      </c>
    </row>
    <row r="684" spans="1:6" x14ac:dyDescent="0.2">
      <c r="A684">
        <f>POWER(2,Sheet1!N684)</f>
        <v>0.55230343298726703</v>
      </c>
      <c r="B684">
        <f>POWER(10,-Sheet1!O684)</f>
        <v>8.8544175854736312E-3</v>
      </c>
      <c r="C684">
        <f>POWER(2,Sheet1!P684)</f>
        <v>0.44589625874375804</v>
      </c>
      <c r="D684">
        <f>POWER(10,-Sheet1!Q684)</f>
        <v>3.7821608949597338E-2</v>
      </c>
      <c r="E684">
        <f>POWER(2,Sheet1!R684)</f>
        <v>1.179198014190316</v>
      </c>
      <c r="F684">
        <f>POWER(10,-Sheet1!S684)</f>
        <v>0.72411909505879246</v>
      </c>
    </row>
    <row r="685" spans="1:6" x14ac:dyDescent="0.2">
      <c r="A685">
        <f>POWER(2,Sheet1!N685)</f>
        <v>0.48199831228958051</v>
      </c>
      <c r="B685">
        <f>POWER(10,-Sheet1!O685)</f>
        <v>0.17441064974427645</v>
      </c>
      <c r="C685">
        <f>POWER(2,Sheet1!P685)</f>
        <v>0.54020091926149283</v>
      </c>
      <c r="D685">
        <f>POWER(10,-Sheet1!Q685)</f>
        <v>0.15684511609078294</v>
      </c>
      <c r="E685">
        <f>POWER(2,Sheet1!R685)</f>
        <v>1.9306799129751075</v>
      </c>
      <c r="F685">
        <f>POWER(10,-Sheet1!S685)</f>
        <v>5.2106271735280534E-2</v>
      </c>
    </row>
    <row r="686" spans="1:6" x14ac:dyDescent="0.2">
      <c r="A686">
        <f>POWER(2,Sheet1!N686)</f>
        <v>0.48199831228958051</v>
      </c>
      <c r="B686">
        <f>POWER(10,-Sheet1!O686)</f>
        <v>0.17441064974427645</v>
      </c>
      <c r="C686">
        <f>POWER(2,Sheet1!P686)</f>
        <v>0.54020091926149283</v>
      </c>
      <c r="D686">
        <f>POWER(10,-Sheet1!Q686)</f>
        <v>0.15684511609078294</v>
      </c>
      <c r="E686">
        <f>POWER(2,Sheet1!R686)</f>
        <v>1.9306799129751075</v>
      </c>
      <c r="F686">
        <f>POWER(10,-Sheet1!S686)</f>
        <v>5.2106271735280534E-2</v>
      </c>
    </row>
    <row r="687" spans="1:6" x14ac:dyDescent="0.2">
      <c r="A687">
        <f>POWER(2,Sheet1!N687)</f>
        <v>0.50862172818298657</v>
      </c>
      <c r="B687">
        <f>POWER(10,-Sheet1!O687)</f>
        <v>8.4110458423899914E-2</v>
      </c>
      <c r="C687">
        <f>POWER(2,Sheet1!P687)</f>
        <v>1.881434415891635</v>
      </c>
      <c r="D687">
        <f>POWER(10,-Sheet1!Q687)</f>
        <v>0.41433536169700114</v>
      </c>
      <c r="E687">
        <f>POWER(2,Sheet1!R687)</f>
        <v>0.58614154396657969</v>
      </c>
      <c r="F687">
        <f>POWER(10,-Sheet1!S687)</f>
        <v>0.51678273970214361</v>
      </c>
    </row>
    <row r="688" spans="1:6" x14ac:dyDescent="0.2">
      <c r="A688">
        <f>POWER(2,Sheet1!N688)</f>
        <v>0.50862172818298657</v>
      </c>
      <c r="B688">
        <f>POWER(10,-Sheet1!O688)</f>
        <v>8.4110458423899914E-2</v>
      </c>
      <c r="C688">
        <f>POWER(2,Sheet1!P688)</f>
        <v>1.881434415891635</v>
      </c>
      <c r="D688">
        <f>POWER(10,-Sheet1!Q688)</f>
        <v>0.41433536169700114</v>
      </c>
      <c r="E688">
        <f>POWER(2,Sheet1!R688)</f>
        <v>0.58614154396657969</v>
      </c>
      <c r="F688">
        <f>POWER(10,-Sheet1!S688)</f>
        <v>0.51678273970214361</v>
      </c>
    </row>
    <row r="689" spans="1:6" x14ac:dyDescent="0.2">
      <c r="A689">
        <f>POWER(2,Sheet1!N689)</f>
        <v>0.5257077833658661</v>
      </c>
      <c r="B689">
        <f>POWER(10,-Sheet1!O689)</f>
        <v>0.11591696455119908</v>
      </c>
      <c r="C689">
        <f>POWER(2,Sheet1!P689)</f>
        <v>0.53761861600972938</v>
      </c>
      <c r="D689">
        <f>POWER(10,-Sheet1!Q689)</f>
        <v>2.6982985500908104E-2</v>
      </c>
      <c r="E689">
        <f>POWER(2,Sheet1!R689)</f>
        <v>1.1061361712932112</v>
      </c>
      <c r="F689">
        <f>POWER(10,-Sheet1!S689)</f>
        <v>0.51698387805811719</v>
      </c>
    </row>
    <row r="690" spans="1:6" x14ac:dyDescent="0.2">
      <c r="A690">
        <f>POWER(2,Sheet1!N690)</f>
        <v>1.2193227058093485</v>
      </c>
      <c r="B690">
        <f>POWER(10,-Sheet1!O690)</f>
        <v>0.35241468741788873</v>
      </c>
      <c r="C690">
        <f>POWER(2,Sheet1!P690)</f>
        <v>0.99508113690279609</v>
      </c>
      <c r="D690">
        <f>POWER(10,-Sheet1!Q690)</f>
        <v>0.96434381633904676</v>
      </c>
      <c r="E690">
        <f>POWER(2,Sheet1!R690)</f>
        <v>0.48937760936589675</v>
      </c>
      <c r="F690">
        <f>POWER(10,-Sheet1!S690)</f>
        <v>0.63061456904017443</v>
      </c>
    </row>
    <row r="691" spans="1:6" x14ac:dyDescent="0.2">
      <c r="A691">
        <f>POWER(2,Sheet1!N691)</f>
        <v>0.21020370452894593</v>
      </c>
      <c r="B691">
        <f>POWER(10,-Sheet1!O691)</f>
        <v>0.40012528823363125</v>
      </c>
      <c r="C691">
        <f>POWER(2,Sheet1!P691)</f>
        <v>1.3682416004902584</v>
      </c>
      <c r="D691">
        <f>POWER(10,-Sheet1!Q691)</f>
        <v>3.7951592133327647E-2</v>
      </c>
      <c r="E691">
        <f>POWER(2,Sheet1!R691)</f>
        <v>1.2747090569230004</v>
      </c>
      <c r="F691">
        <f>POWER(10,-Sheet1!S691)</f>
        <v>0.59112591599955466</v>
      </c>
    </row>
    <row r="692" spans="1:6" x14ac:dyDescent="0.2">
      <c r="A692">
        <f>POWER(2,Sheet1!N692)</f>
        <v>0.21020370452894593</v>
      </c>
      <c r="B692">
        <f>POWER(10,-Sheet1!O692)</f>
        <v>0.40012528823363125</v>
      </c>
      <c r="C692">
        <f>POWER(2,Sheet1!P692)</f>
        <v>1.3682416004902584</v>
      </c>
      <c r="D692">
        <f>POWER(10,-Sheet1!Q692)</f>
        <v>3.7951592133327647E-2</v>
      </c>
      <c r="E692">
        <f>POWER(2,Sheet1!R692)</f>
        <v>1.2747090569230004</v>
      </c>
      <c r="F692">
        <f>POWER(10,-Sheet1!S692)</f>
        <v>0.59112591599955466</v>
      </c>
    </row>
    <row r="693" spans="1:6" x14ac:dyDescent="0.2">
      <c r="A693">
        <f>POWER(2,Sheet1!N693)</f>
        <v>0.21020370452894593</v>
      </c>
      <c r="B693">
        <f>POWER(10,-Sheet1!O693)</f>
        <v>0.40012528823363125</v>
      </c>
      <c r="C693">
        <f>POWER(2,Sheet1!P693)</f>
        <v>1.3682416004902584</v>
      </c>
      <c r="D693">
        <f>POWER(10,-Sheet1!Q693)</f>
        <v>3.7951592133327647E-2</v>
      </c>
      <c r="E693">
        <f>POWER(2,Sheet1!R693)</f>
        <v>1.2747090569230004</v>
      </c>
      <c r="F693">
        <f>POWER(10,-Sheet1!S693)</f>
        <v>0.59112591599955466</v>
      </c>
    </row>
    <row r="694" spans="1:6" x14ac:dyDescent="0.2">
      <c r="A694">
        <f>POWER(2,Sheet1!N694)</f>
        <v>0.21020370452894593</v>
      </c>
      <c r="B694">
        <f>POWER(10,-Sheet1!O694)</f>
        <v>0.40012528823363125</v>
      </c>
      <c r="C694">
        <f>POWER(2,Sheet1!P694)</f>
        <v>1.3682416004902584</v>
      </c>
      <c r="D694">
        <f>POWER(10,-Sheet1!Q694)</f>
        <v>3.7951592133327647E-2</v>
      </c>
      <c r="E694">
        <f>POWER(2,Sheet1!R694)</f>
        <v>1.2747090569230004</v>
      </c>
      <c r="F694">
        <f>POWER(10,-Sheet1!S694)</f>
        <v>0.59112591599955466</v>
      </c>
    </row>
    <row r="695" spans="1:6" x14ac:dyDescent="0.2">
      <c r="A695">
        <f>POWER(2,Sheet1!N695)</f>
        <v>1.5568025733854429</v>
      </c>
      <c r="B695">
        <f>POWER(10,-Sheet1!O695)</f>
        <v>0.72714998584258872</v>
      </c>
      <c r="C695">
        <f>POWER(2,Sheet1!P695)</f>
        <v>0.89666997810409421</v>
      </c>
      <c r="D695">
        <f>POWER(10,-Sheet1!Q695)</f>
        <v>0.57586409339775468</v>
      </c>
      <c r="E695">
        <f>POWER(2,Sheet1!R695)</f>
        <v>2.0460054669698038</v>
      </c>
      <c r="F695">
        <f>POWER(10,-Sheet1!S695)</f>
        <v>0.3518139046749692</v>
      </c>
    </row>
    <row r="696" spans="1:6" x14ac:dyDescent="0.2">
      <c r="A696">
        <f>POWER(2,Sheet1!N696)</f>
        <v>0.76581880939851976</v>
      </c>
      <c r="B696">
        <f>POWER(10,-Sheet1!O696)</f>
        <v>0.30933922988685059</v>
      </c>
      <c r="C696">
        <f>POWER(2,Sheet1!P696)</f>
        <v>0.57989877669510403</v>
      </c>
      <c r="D696">
        <f>POWER(10,-Sheet1!Q696)</f>
        <v>5.6457286387254217E-2</v>
      </c>
      <c r="E696">
        <f>POWER(2,Sheet1!R696)</f>
        <v>1.7752140611257499</v>
      </c>
      <c r="F696">
        <f>POWER(10,-Sheet1!S696)</f>
        <v>0.2535718271347745</v>
      </c>
    </row>
    <row r="697" spans="1:6" x14ac:dyDescent="0.2">
      <c r="A697">
        <f>POWER(2,Sheet1!N697)</f>
        <v>0.76581880939851976</v>
      </c>
      <c r="B697">
        <f>POWER(10,-Sheet1!O697)</f>
        <v>0.30933922988685059</v>
      </c>
      <c r="C697">
        <f>POWER(2,Sheet1!P697)</f>
        <v>0.57989877669510403</v>
      </c>
      <c r="D697">
        <f>POWER(10,-Sheet1!Q697)</f>
        <v>5.6457286387254217E-2</v>
      </c>
      <c r="E697">
        <f>POWER(2,Sheet1!R697)</f>
        <v>1.7752140611257499</v>
      </c>
      <c r="F697">
        <f>POWER(10,-Sheet1!S697)</f>
        <v>0.2535718271347745</v>
      </c>
    </row>
    <row r="698" spans="1:6" x14ac:dyDescent="0.2">
      <c r="A698">
        <f>POWER(2,Sheet1!N698)</f>
        <v>0.37168696522555777</v>
      </c>
      <c r="B698">
        <f>POWER(10,-Sheet1!O698)</f>
        <v>0.22232638168869021</v>
      </c>
      <c r="C698">
        <f>POWER(2,Sheet1!P698)</f>
        <v>1.0315768481790084</v>
      </c>
      <c r="D698">
        <f>POWER(10,-Sheet1!Q698)</f>
        <v>0.95648530034407309</v>
      </c>
      <c r="E698">
        <f>POWER(2,Sheet1!R698)</f>
        <v>1.5952781590789489</v>
      </c>
      <c r="F698">
        <f>POWER(10,-Sheet1!S698)</f>
        <v>0.13377840078483982</v>
      </c>
    </row>
    <row r="699" spans="1:6" x14ac:dyDescent="0.2">
      <c r="A699">
        <f>POWER(2,Sheet1!N699)</f>
        <v>0.27697160796723935</v>
      </c>
      <c r="B699">
        <f>POWER(10,-Sheet1!O699)</f>
        <v>0.50799799712279914</v>
      </c>
      <c r="C699">
        <f>POWER(2,Sheet1!P699)</f>
        <v>1.1317670179459047</v>
      </c>
      <c r="D699">
        <f>POWER(10,-Sheet1!Q699)</f>
        <v>0.87306645086349444</v>
      </c>
      <c r="E699">
        <f>POWER(2,Sheet1!R699)</f>
        <v>0.64841753007769665</v>
      </c>
      <c r="F699">
        <f>POWER(10,-Sheet1!S699)</f>
        <v>0.13944694365328675</v>
      </c>
    </row>
    <row r="700" spans="1:6" x14ac:dyDescent="0.2">
      <c r="A700">
        <f>POWER(2,Sheet1!N700)</f>
        <v>0.5209125137078201</v>
      </c>
      <c r="B700">
        <f>POWER(10,-Sheet1!O700)</f>
        <v>0.51851580648379203</v>
      </c>
      <c r="C700">
        <f>POWER(2,Sheet1!P700)</f>
        <v>1.2849444580319844</v>
      </c>
      <c r="D700">
        <f>POWER(10,-Sheet1!Q700)</f>
        <v>0.52339431365829081</v>
      </c>
      <c r="E700">
        <f>POWER(2,Sheet1!R700)</f>
        <v>1.5756007403888186</v>
      </c>
      <c r="F700">
        <f>POWER(10,-Sheet1!S700)</f>
        <v>0.47633774898446907</v>
      </c>
    </row>
    <row r="701" spans="1:6" x14ac:dyDescent="0.2">
      <c r="A701">
        <f>POWER(2,Sheet1!N701)</f>
        <v>0.41073790560658469</v>
      </c>
      <c r="B701">
        <f>POWER(10,-Sheet1!O701)</f>
        <v>4.5421346020655621E-3</v>
      </c>
      <c r="C701">
        <f>POWER(2,Sheet1!P701)</f>
        <v>0.60368715101019899</v>
      </c>
      <c r="D701">
        <f>POWER(10,-Sheet1!Q701)</f>
        <v>9.7133715181786373E-2</v>
      </c>
      <c r="E701">
        <f>POWER(2,Sheet1!R701)</f>
        <v>1.2651697791323286</v>
      </c>
      <c r="F701">
        <f>POWER(10,-Sheet1!S701)</f>
        <v>0.20708326322941711</v>
      </c>
    </row>
    <row r="702" spans="1:6" x14ac:dyDescent="0.2">
      <c r="A702">
        <f>POWER(2,Sheet1!N702)</f>
        <v>0.73801600051128591</v>
      </c>
      <c r="B702">
        <f>POWER(10,-Sheet1!O702)</f>
        <v>0.16503915827411503</v>
      </c>
      <c r="C702">
        <f>POWER(2,Sheet1!P702)</f>
        <v>0.35919769566394838</v>
      </c>
      <c r="D702">
        <f>POWER(10,-Sheet1!Q702)</f>
        <v>5.3152047636555295E-2</v>
      </c>
      <c r="E702">
        <f>POWER(2,Sheet1!R702)</f>
        <v>0.93714266695571213</v>
      </c>
      <c r="F702">
        <f>POWER(10,-Sheet1!S702)</f>
        <v>0.76463997680042806</v>
      </c>
    </row>
    <row r="703" spans="1:6" x14ac:dyDescent="0.2">
      <c r="A703">
        <f>POWER(2,Sheet1!N703)</f>
        <v>0.86557455830787045</v>
      </c>
      <c r="B703">
        <f>POWER(10,-Sheet1!O703)</f>
        <v>0.2622895572433972</v>
      </c>
      <c r="C703">
        <f>POWER(2,Sheet1!P703)</f>
        <v>0.96469634130753767</v>
      </c>
      <c r="D703">
        <f>POWER(10,-Sheet1!Q703)</f>
        <v>0.86158851267803327</v>
      </c>
      <c r="E703">
        <f>POWER(2,Sheet1!R703)</f>
        <v>1.106602432357739</v>
      </c>
      <c r="F703">
        <f>POWER(10,-Sheet1!S703)</f>
        <v>0.56844833662095229</v>
      </c>
    </row>
    <row r="704" spans="1:6" x14ac:dyDescent="0.2">
      <c r="A704">
        <f>POWER(2,Sheet1!N704)</f>
        <v>2.2263339297720379</v>
      </c>
      <c r="B704">
        <f>POWER(10,-Sheet1!O704)</f>
        <v>0.19434259614552518</v>
      </c>
      <c r="C704">
        <f>POWER(2,Sheet1!P704)</f>
        <v>3.2081686839697019</v>
      </c>
      <c r="D704">
        <f>POWER(10,-Sheet1!Q704)</f>
        <v>0.19899629930691179</v>
      </c>
      <c r="E704">
        <f>POWER(2,Sheet1!R704)</f>
        <v>2.1703684787991087</v>
      </c>
      <c r="F704">
        <f>POWER(10,-Sheet1!S704)</f>
        <v>0.4146837335559182</v>
      </c>
    </row>
    <row r="705" spans="1:6" x14ac:dyDescent="0.2">
      <c r="A705">
        <f>POWER(2,Sheet1!N705)</f>
        <v>3.5716977511268326</v>
      </c>
      <c r="B705">
        <f>POWER(10,-Sheet1!O705)</f>
        <v>0.25770983922472812</v>
      </c>
      <c r="C705">
        <f>POWER(2,Sheet1!P705)</f>
        <v>18.357529331658771</v>
      </c>
      <c r="D705">
        <f>POWER(10,-Sheet1!Q705)</f>
        <v>0.30252411560327519</v>
      </c>
      <c r="E705">
        <f>POWER(2,Sheet1!R705)</f>
        <v>6.1312872657133308</v>
      </c>
      <c r="F705">
        <f>POWER(10,-Sheet1!S705)</f>
        <v>0.38440054965909776</v>
      </c>
    </row>
    <row r="706" spans="1:6" x14ac:dyDescent="0.2">
      <c r="A706">
        <f>POWER(2,Sheet1!N706)</f>
        <v>0.45630172093219556</v>
      </c>
      <c r="B706">
        <f>POWER(10,-Sheet1!O706)</f>
        <v>0.28932569164820809</v>
      </c>
      <c r="C706">
        <f>POWER(2,Sheet1!P706)</f>
        <v>0.75604446981408691</v>
      </c>
      <c r="D706">
        <f>POWER(10,-Sheet1!Q706)</f>
        <v>0.54709406061817623</v>
      </c>
      <c r="E706">
        <f>POWER(2,Sheet1!R706)</f>
        <v>1.600468186696026</v>
      </c>
      <c r="F706">
        <f>POWER(10,-Sheet1!S706)</f>
        <v>0.44801958559251992</v>
      </c>
    </row>
    <row r="707" spans="1:6" x14ac:dyDescent="0.2">
      <c r="A707">
        <f>POWER(2,Sheet1!N707)</f>
        <v>0.45630172093219556</v>
      </c>
      <c r="B707">
        <f>POWER(10,-Sheet1!O707)</f>
        <v>0.28932569164820809</v>
      </c>
      <c r="C707">
        <f>POWER(2,Sheet1!P707)</f>
        <v>0.75604446981408691</v>
      </c>
      <c r="D707">
        <f>POWER(10,-Sheet1!Q707)</f>
        <v>0.54709406061817623</v>
      </c>
      <c r="E707">
        <f>POWER(2,Sheet1!R707)</f>
        <v>1.600468186696026</v>
      </c>
      <c r="F707">
        <f>POWER(10,-Sheet1!S707)</f>
        <v>0.44801958559251992</v>
      </c>
    </row>
    <row r="708" spans="1:6" x14ac:dyDescent="0.2">
      <c r="A708">
        <f>POWER(2,Sheet1!N708)</f>
        <v>0.45630172093219556</v>
      </c>
      <c r="B708">
        <f>POWER(10,-Sheet1!O708)</f>
        <v>0.28932569164820809</v>
      </c>
      <c r="C708">
        <f>POWER(2,Sheet1!P708)</f>
        <v>0.75604446981408691</v>
      </c>
      <c r="D708">
        <f>POWER(10,-Sheet1!Q708)</f>
        <v>0.54709406061817623</v>
      </c>
      <c r="E708">
        <f>POWER(2,Sheet1!R708)</f>
        <v>1.600468186696026</v>
      </c>
      <c r="F708">
        <f>POWER(10,-Sheet1!S708)</f>
        <v>0.44801958559251992</v>
      </c>
    </row>
    <row r="709" spans="1:6" x14ac:dyDescent="0.2">
      <c r="A709">
        <f>POWER(2,Sheet1!N709)</f>
        <v>0.64149503304485156</v>
      </c>
      <c r="B709">
        <f>POWER(10,-Sheet1!O709)</f>
        <v>0.55944191261911491</v>
      </c>
      <c r="C709">
        <f>POWER(2,Sheet1!P709)</f>
        <v>0.61378700213572812</v>
      </c>
      <c r="D709">
        <f>POWER(10,-Sheet1!Q709)</f>
        <v>3.2964007175193696E-2</v>
      </c>
      <c r="E709">
        <f>POWER(2,Sheet1!R709)</f>
        <v>1.0981514231263105</v>
      </c>
      <c r="F709">
        <f>POWER(10,-Sheet1!S709)</f>
        <v>0.73423655048922754</v>
      </c>
    </row>
    <row r="710" spans="1:6" x14ac:dyDescent="0.2">
      <c r="A710">
        <f>POWER(2,Sheet1!N710)</f>
        <v>0.64149503304485156</v>
      </c>
      <c r="B710">
        <f>POWER(10,-Sheet1!O710)</f>
        <v>0.55944191261911491</v>
      </c>
      <c r="C710">
        <f>POWER(2,Sheet1!P710)</f>
        <v>0.61378700213572812</v>
      </c>
      <c r="D710">
        <f>POWER(10,-Sheet1!Q710)</f>
        <v>3.2964007175193696E-2</v>
      </c>
      <c r="E710">
        <f>POWER(2,Sheet1!R710)</f>
        <v>1.0981514231263105</v>
      </c>
      <c r="F710">
        <f>POWER(10,-Sheet1!S710)</f>
        <v>0.73423655048922754</v>
      </c>
    </row>
    <row r="711" spans="1:6" x14ac:dyDescent="0.2">
      <c r="A711">
        <f>POWER(2,Sheet1!N711)</f>
        <v>0.64149503304485156</v>
      </c>
      <c r="B711">
        <f>POWER(10,-Sheet1!O711)</f>
        <v>0.55944191261911491</v>
      </c>
      <c r="C711">
        <f>POWER(2,Sheet1!P711)</f>
        <v>0.61378700213572812</v>
      </c>
      <c r="D711">
        <f>POWER(10,-Sheet1!Q711)</f>
        <v>3.2964007175193696E-2</v>
      </c>
      <c r="E711">
        <f>POWER(2,Sheet1!R711)</f>
        <v>1.0981514231263105</v>
      </c>
      <c r="F711">
        <f>POWER(10,-Sheet1!S711)</f>
        <v>0.73423655048922754</v>
      </c>
    </row>
    <row r="712" spans="1:6" x14ac:dyDescent="0.2">
      <c r="A712">
        <f>POWER(2,Sheet1!N712)</f>
        <v>0.64149503304485156</v>
      </c>
      <c r="B712">
        <f>POWER(10,-Sheet1!O712)</f>
        <v>0.55944191261911491</v>
      </c>
      <c r="C712">
        <f>POWER(2,Sheet1!P712)</f>
        <v>0.61378700213572812</v>
      </c>
      <c r="D712">
        <f>POWER(10,-Sheet1!Q712)</f>
        <v>3.2964007175193696E-2</v>
      </c>
      <c r="E712">
        <f>POWER(2,Sheet1!R712)</f>
        <v>1.0981514231263105</v>
      </c>
      <c r="F712">
        <f>POWER(10,-Sheet1!S712)</f>
        <v>0.73423655048922754</v>
      </c>
    </row>
    <row r="713" spans="1:6" x14ac:dyDescent="0.2">
      <c r="A713">
        <f>POWER(2,Sheet1!N713)</f>
        <v>0.64149503304485156</v>
      </c>
      <c r="B713">
        <f>POWER(10,-Sheet1!O713)</f>
        <v>0.55944191261911491</v>
      </c>
      <c r="C713">
        <f>POWER(2,Sheet1!P713)</f>
        <v>0.61378700213572812</v>
      </c>
      <c r="D713">
        <f>POWER(10,-Sheet1!Q713)</f>
        <v>3.2964007175193696E-2</v>
      </c>
      <c r="E713">
        <f>POWER(2,Sheet1!R713)</f>
        <v>1.0981514231263105</v>
      </c>
      <c r="F713">
        <f>POWER(10,-Sheet1!S713)</f>
        <v>0.73423655048922754</v>
      </c>
    </row>
    <row r="714" spans="1:6" x14ac:dyDescent="0.2">
      <c r="A714">
        <f>POWER(2,Sheet1!N714)</f>
        <v>0.64149503304485156</v>
      </c>
      <c r="B714">
        <f>POWER(10,-Sheet1!O714)</f>
        <v>0.55944191261911491</v>
      </c>
      <c r="C714">
        <f>POWER(2,Sheet1!P714)</f>
        <v>0.61378700213572812</v>
      </c>
      <c r="D714">
        <f>POWER(10,-Sheet1!Q714)</f>
        <v>3.2964007175193696E-2</v>
      </c>
      <c r="E714">
        <f>POWER(2,Sheet1!R714)</f>
        <v>1.0981514231263105</v>
      </c>
      <c r="F714">
        <f>POWER(10,-Sheet1!S714)</f>
        <v>0.73423655048922754</v>
      </c>
    </row>
    <row r="715" spans="1:6" x14ac:dyDescent="0.2">
      <c r="A715">
        <f>POWER(2,Sheet1!N715)</f>
        <v>0.64149503304485156</v>
      </c>
      <c r="B715">
        <f>POWER(10,-Sheet1!O715)</f>
        <v>0.55944191261911491</v>
      </c>
      <c r="C715">
        <f>POWER(2,Sheet1!P715)</f>
        <v>0.61378700213572812</v>
      </c>
      <c r="D715">
        <f>POWER(10,-Sheet1!Q715)</f>
        <v>3.2964007175193696E-2</v>
      </c>
      <c r="E715">
        <f>POWER(2,Sheet1!R715)</f>
        <v>1.0981514231263105</v>
      </c>
      <c r="F715">
        <f>POWER(10,-Sheet1!S715)</f>
        <v>0.73423655048922754</v>
      </c>
    </row>
    <row r="716" spans="1:6" x14ac:dyDescent="0.2">
      <c r="A716">
        <f>POWER(2,Sheet1!N716)</f>
        <v>0.64149503304485156</v>
      </c>
      <c r="B716">
        <f>POWER(10,-Sheet1!O716)</f>
        <v>0.55944191261911491</v>
      </c>
      <c r="C716">
        <f>POWER(2,Sheet1!P716)</f>
        <v>0.61378700213572812</v>
      </c>
      <c r="D716">
        <f>POWER(10,-Sheet1!Q716)</f>
        <v>3.2964007175193696E-2</v>
      </c>
      <c r="E716">
        <f>POWER(2,Sheet1!R716)</f>
        <v>1.0981514231263105</v>
      </c>
      <c r="F716">
        <f>POWER(10,-Sheet1!S716)</f>
        <v>0.73423655048922754</v>
      </c>
    </row>
    <row r="717" spans="1:6" x14ac:dyDescent="0.2">
      <c r="A717">
        <f>POWER(2,Sheet1!N717)</f>
        <v>0.64149503304485156</v>
      </c>
      <c r="B717">
        <f>POWER(10,-Sheet1!O717)</f>
        <v>0.55944191261911491</v>
      </c>
      <c r="C717">
        <f>POWER(2,Sheet1!P717)</f>
        <v>0.61378700213572812</v>
      </c>
      <c r="D717">
        <f>POWER(10,-Sheet1!Q717)</f>
        <v>3.2964007175193696E-2</v>
      </c>
      <c r="E717">
        <f>POWER(2,Sheet1!R717)</f>
        <v>1.0981514231263105</v>
      </c>
      <c r="F717">
        <f>POWER(10,-Sheet1!S717)</f>
        <v>0.73423655048922754</v>
      </c>
    </row>
    <row r="718" spans="1:6" x14ac:dyDescent="0.2">
      <c r="A718">
        <f>POWER(2,Sheet1!N718)</f>
        <v>0.64149503304485156</v>
      </c>
      <c r="B718">
        <f>POWER(10,-Sheet1!O718)</f>
        <v>0.55944191261911491</v>
      </c>
      <c r="C718">
        <f>POWER(2,Sheet1!P718)</f>
        <v>0.61378700213572812</v>
      </c>
      <c r="D718">
        <f>POWER(10,-Sheet1!Q718)</f>
        <v>3.2964007175193696E-2</v>
      </c>
      <c r="E718">
        <f>POWER(2,Sheet1!R718)</f>
        <v>1.0981514231263105</v>
      </c>
      <c r="F718">
        <f>POWER(10,-Sheet1!S718)</f>
        <v>0.73423655048922754</v>
      </c>
    </row>
    <row r="719" spans="1:6" x14ac:dyDescent="0.2">
      <c r="A719">
        <f>POWER(2,Sheet1!N719)</f>
        <v>0.64149503304485156</v>
      </c>
      <c r="B719">
        <f>POWER(10,-Sheet1!O719)</f>
        <v>0.55944191261911491</v>
      </c>
      <c r="C719">
        <f>POWER(2,Sheet1!P719)</f>
        <v>0.61378700213572812</v>
      </c>
      <c r="D719">
        <f>POWER(10,-Sheet1!Q719)</f>
        <v>3.2964007175193696E-2</v>
      </c>
      <c r="E719">
        <f>POWER(2,Sheet1!R719)</f>
        <v>1.0981514231263105</v>
      </c>
      <c r="F719">
        <f>POWER(10,-Sheet1!S719)</f>
        <v>0.73423655048922754</v>
      </c>
    </row>
    <row r="720" spans="1:6" x14ac:dyDescent="0.2">
      <c r="A720">
        <f>POWER(2,Sheet1!N720)</f>
        <v>0.64149503304485156</v>
      </c>
      <c r="B720">
        <f>POWER(10,-Sheet1!O720)</f>
        <v>0.55944191261911491</v>
      </c>
      <c r="C720">
        <f>POWER(2,Sheet1!P720)</f>
        <v>0.61378700213572812</v>
      </c>
      <c r="D720">
        <f>POWER(10,-Sheet1!Q720)</f>
        <v>3.2964007175193696E-2</v>
      </c>
      <c r="E720">
        <f>POWER(2,Sheet1!R720)</f>
        <v>1.0981514231263105</v>
      </c>
      <c r="F720">
        <f>POWER(10,-Sheet1!S720)</f>
        <v>0.73423655048922754</v>
      </c>
    </row>
    <row r="721" spans="1:6" x14ac:dyDescent="0.2">
      <c r="A721">
        <f>POWER(2,Sheet1!N721)</f>
        <v>0.64149503304485156</v>
      </c>
      <c r="B721">
        <f>POWER(10,-Sheet1!O721)</f>
        <v>0.55944191261911491</v>
      </c>
      <c r="C721">
        <f>POWER(2,Sheet1!P721)</f>
        <v>0.61378700213572812</v>
      </c>
      <c r="D721">
        <f>POWER(10,-Sheet1!Q721)</f>
        <v>3.2964007175193696E-2</v>
      </c>
      <c r="E721">
        <f>POWER(2,Sheet1!R721)</f>
        <v>1.0981514231263105</v>
      </c>
      <c r="F721">
        <f>POWER(10,-Sheet1!S721)</f>
        <v>0.73423655048922754</v>
      </c>
    </row>
    <row r="722" spans="1:6" x14ac:dyDescent="0.2">
      <c r="A722">
        <f>POWER(2,Sheet1!N722)</f>
        <v>0.64149503304485156</v>
      </c>
      <c r="B722">
        <f>POWER(10,-Sheet1!O722)</f>
        <v>0.55944191261911491</v>
      </c>
      <c r="C722">
        <f>POWER(2,Sheet1!P722)</f>
        <v>0.61378700213572812</v>
      </c>
      <c r="D722">
        <f>POWER(10,-Sheet1!Q722)</f>
        <v>3.2964007175193696E-2</v>
      </c>
      <c r="E722">
        <f>POWER(2,Sheet1!R722)</f>
        <v>1.0981514231263105</v>
      </c>
      <c r="F722">
        <f>POWER(10,-Sheet1!S722)</f>
        <v>0.73423655048922754</v>
      </c>
    </row>
    <row r="723" spans="1:6" x14ac:dyDescent="0.2">
      <c r="A723">
        <f>POWER(2,Sheet1!N723)</f>
        <v>0.64149503304485156</v>
      </c>
      <c r="B723">
        <f>POWER(10,-Sheet1!O723)</f>
        <v>0.55944191261911491</v>
      </c>
      <c r="C723">
        <f>POWER(2,Sheet1!P723)</f>
        <v>0.61378700213572812</v>
      </c>
      <c r="D723">
        <f>POWER(10,-Sheet1!Q723)</f>
        <v>3.2964007175193696E-2</v>
      </c>
      <c r="E723">
        <f>POWER(2,Sheet1!R723)</f>
        <v>1.0981514231263105</v>
      </c>
      <c r="F723">
        <f>POWER(10,-Sheet1!S723)</f>
        <v>0.73423655048922754</v>
      </c>
    </row>
    <row r="724" spans="1:6" x14ac:dyDescent="0.2">
      <c r="A724">
        <f>POWER(2,Sheet1!N724)</f>
        <v>0.64149503304485156</v>
      </c>
      <c r="B724">
        <f>POWER(10,-Sheet1!O724)</f>
        <v>0.55944191261911491</v>
      </c>
      <c r="C724">
        <f>POWER(2,Sheet1!P724)</f>
        <v>0.61378700213572812</v>
      </c>
      <c r="D724">
        <f>POWER(10,-Sheet1!Q724)</f>
        <v>3.2964007175193696E-2</v>
      </c>
      <c r="E724">
        <f>POWER(2,Sheet1!R724)</f>
        <v>1.0981514231263105</v>
      </c>
      <c r="F724">
        <f>POWER(10,-Sheet1!S724)</f>
        <v>0.73423655048922754</v>
      </c>
    </row>
    <row r="725" spans="1:6" x14ac:dyDescent="0.2">
      <c r="A725">
        <f>POWER(2,Sheet1!N725)</f>
        <v>0.39578531787227716</v>
      </c>
      <c r="B725">
        <f>POWER(10,-Sheet1!O725)</f>
        <v>8.7758663372496781E-3</v>
      </c>
      <c r="C725">
        <f>POWER(2,Sheet1!P725)</f>
        <v>0.84973506193815251</v>
      </c>
      <c r="D725">
        <f>POWER(10,-Sheet1!Q725)</f>
        <v>0.55913155155170502</v>
      </c>
      <c r="E725">
        <f>POWER(2,Sheet1!R725)</f>
        <v>0.54978063629194973</v>
      </c>
      <c r="F725">
        <f>POWER(10,-Sheet1!S725)</f>
        <v>0.107715449968435</v>
      </c>
    </row>
    <row r="726" spans="1:6" x14ac:dyDescent="0.2">
      <c r="A726">
        <f>POWER(2,Sheet1!N726)</f>
        <v>0.39578531787227716</v>
      </c>
      <c r="B726">
        <f>POWER(10,-Sheet1!O726)</f>
        <v>8.7758663372496781E-3</v>
      </c>
      <c r="C726">
        <f>POWER(2,Sheet1!P726)</f>
        <v>0.84973506193815251</v>
      </c>
      <c r="D726">
        <f>POWER(10,-Sheet1!Q726)</f>
        <v>0.55913155155170502</v>
      </c>
      <c r="E726">
        <f>POWER(2,Sheet1!R726)</f>
        <v>0.54978063629194973</v>
      </c>
      <c r="F726">
        <f>POWER(10,-Sheet1!S726)</f>
        <v>0.107715449968435</v>
      </c>
    </row>
    <row r="727" spans="1:6" x14ac:dyDescent="0.2">
      <c r="A727">
        <f>POWER(2,Sheet1!N727)</f>
        <v>0.39578531787227716</v>
      </c>
      <c r="B727">
        <f>POWER(10,-Sheet1!O727)</f>
        <v>8.7758663372496781E-3</v>
      </c>
      <c r="C727">
        <f>POWER(2,Sheet1!P727)</f>
        <v>0.84973506193815251</v>
      </c>
      <c r="D727">
        <f>POWER(10,-Sheet1!Q727)</f>
        <v>0.55913155155170502</v>
      </c>
      <c r="E727">
        <f>POWER(2,Sheet1!R727)</f>
        <v>0.54978063629194973</v>
      </c>
      <c r="F727">
        <f>POWER(10,-Sheet1!S727)</f>
        <v>0.107715449968435</v>
      </c>
    </row>
    <row r="728" spans="1:6" x14ac:dyDescent="0.2">
      <c r="A728">
        <f>POWER(2,Sheet1!N728)</f>
        <v>0.69665824430636847</v>
      </c>
      <c r="B728">
        <f>POWER(10,-Sheet1!O728)</f>
        <v>4.7243275417433235E-2</v>
      </c>
      <c r="C728">
        <f>POWER(2,Sheet1!P728)</f>
        <v>0.6142977481955898</v>
      </c>
      <c r="D728">
        <f>POWER(10,-Sheet1!Q728)</f>
        <v>1.2344116164232853E-2</v>
      </c>
      <c r="E728">
        <f>POWER(2,Sheet1!R728)</f>
        <v>1.2193953926040131</v>
      </c>
      <c r="F728">
        <f>POWER(10,-Sheet1!S728)</f>
        <v>0.68647385282585105</v>
      </c>
    </row>
    <row r="729" spans="1:6" x14ac:dyDescent="0.2">
      <c r="A729">
        <f>POWER(2,Sheet1!N729)</f>
        <v>0.69665824430636847</v>
      </c>
      <c r="B729">
        <f>POWER(10,-Sheet1!O729)</f>
        <v>4.7243275417433235E-2</v>
      </c>
      <c r="C729">
        <f>POWER(2,Sheet1!P729)</f>
        <v>0.6142977481955898</v>
      </c>
      <c r="D729">
        <f>POWER(10,-Sheet1!Q729)</f>
        <v>1.2344116164232853E-2</v>
      </c>
      <c r="E729">
        <f>POWER(2,Sheet1!R729)</f>
        <v>1.2193953926040131</v>
      </c>
      <c r="F729">
        <f>POWER(10,-Sheet1!S729)</f>
        <v>0.68647385282585105</v>
      </c>
    </row>
    <row r="730" spans="1:6" x14ac:dyDescent="0.2">
      <c r="A730">
        <f>POWER(2,Sheet1!N730)</f>
        <v>0.69665824430636847</v>
      </c>
      <c r="B730">
        <f>POWER(10,-Sheet1!O730)</f>
        <v>4.7243275417433235E-2</v>
      </c>
      <c r="C730">
        <f>POWER(2,Sheet1!P730)</f>
        <v>0.6142977481955898</v>
      </c>
      <c r="D730">
        <f>POWER(10,-Sheet1!Q730)</f>
        <v>1.2344116164232853E-2</v>
      </c>
      <c r="E730">
        <f>POWER(2,Sheet1!R730)</f>
        <v>1.2193953926040131</v>
      </c>
      <c r="F730">
        <f>POWER(10,-Sheet1!S730)</f>
        <v>0.68647385282585105</v>
      </c>
    </row>
    <row r="731" spans="1:6" x14ac:dyDescent="0.2">
      <c r="A731">
        <f>POWER(2,Sheet1!N731)</f>
        <v>0.95559618547213554</v>
      </c>
      <c r="B731">
        <f>POWER(10,-Sheet1!O731)</f>
        <v>0.80972155413678515</v>
      </c>
      <c r="C731">
        <f>POWER(2,Sheet1!P731)</f>
        <v>1.0505237656568756</v>
      </c>
      <c r="D731">
        <f>POWER(10,-Sheet1!Q731)</f>
        <v>0.90678306356967675</v>
      </c>
      <c r="E731">
        <f>POWER(2,Sheet1!R731)</f>
        <v>1.7428966218446906</v>
      </c>
      <c r="F731">
        <f>POWER(10,-Sheet1!S731)</f>
        <v>9.7800257893951928E-2</v>
      </c>
    </row>
    <row r="732" spans="1:6" x14ac:dyDescent="0.2">
      <c r="A732">
        <f>POWER(2,Sheet1!N732)</f>
        <v>0.61403295845623096</v>
      </c>
      <c r="B732">
        <f>POWER(10,-Sheet1!O732)</f>
        <v>0.69748520528304192</v>
      </c>
      <c r="C732">
        <f>POWER(2,Sheet1!P732)</f>
        <v>1.247716353519108</v>
      </c>
      <c r="D732">
        <f>POWER(10,-Sheet1!Q732)</f>
        <v>0.81325529575226507</v>
      </c>
      <c r="E732">
        <f>POWER(2,Sheet1!R732)</f>
        <v>2.1969773557847985</v>
      </c>
      <c r="F732">
        <f>POWER(10,-Sheet1!S732)</f>
        <v>0.40598968539637553</v>
      </c>
    </row>
    <row r="733" spans="1:6" x14ac:dyDescent="0.2">
      <c r="A733">
        <f>POWER(2,Sheet1!N733)</f>
        <v>3.687313292002365</v>
      </c>
      <c r="B733">
        <f>POWER(10,-Sheet1!O733)</f>
        <v>4.7992127199989416E-2</v>
      </c>
      <c r="C733">
        <f>POWER(2,Sheet1!P733)</f>
        <v>0.77228539855328615</v>
      </c>
      <c r="D733">
        <f>POWER(10,-Sheet1!Q733)</f>
        <v>0.40580930410105281</v>
      </c>
      <c r="E733">
        <f>POWER(2,Sheet1!R733)</f>
        <v>0.93994692431544835</v>
      </c>
      <c r="F733">
        <f>POWER(10,-Sheet1!S733)</f>
        <v>0.85112843514953218</v>
      </c>
    </row>
    <row r="734" spans="1:6" x14ac:dyDescent="0.2">
      <c r="A734">
        <f>POWER(2,Sheet1!N734)</f>
        <v>3.687313292002365</v>
      </c>
      <c r="B734">
        <f>POWER(10,-Sheet1!O734)</f>
        <v>4.7992127199989416E-2</v>
      </c>
      <c r="C734">
        <f>POWER(2,Sheet1!P734)</f>
        <v>0.77228539855328615</v>
      </c>
      <c r="D734">
        <f>POWER(10,-Sheet1!Q734)</f>
        <v>0.40580930410105281</v>
      </c>
      <c r="E734">
        <f>POWER(2,Sheet1!R734)</f>
        <v>0.93994692431544835</v>
      </c>
      <c r="F734">
        <f>POWER(10,-Sheet1!S734)</f>
        <v>0.85112843514953218</v>
      </c>
    </row>
    <row r="735" spans="1:6" x14ac:dyDescent="0.2">
      <c r="A735">
        <f>POWER(2,Sheet1!N735)</f>
        <v>3.687313292002365</v>
      </c>
      <c r="B735">
        <f>POWER(10,-Sheet1!O735)</f>
        <v>4.7992127199989416E-2</v>
      </c>
      <c r="C735">
        <f>POWER(2,Sheet1!P735)</f>
        <v>0.77228539855328615</v>
      </c>
      <c r="D735">
        <f>POWER(10,-Sheet1!Q735)</f>
        <v>0.40580930410105281</v>
      </c>
      <c r="E735">
        <f>POWER(2,Sheet1!R735)</f>
        <v>0.93994692431544835</v>
      </c>
      <c r="F735">
        <f>POWER(10,-Sheet1!S735)</f>
        <v>0.85112843514953218</v>
      </c>
    </row>
    <row r="736" spans="1:6" x14ac:dyDescent="0.2">
      <c r="A736">
        <f>POWER(2,Sheet1!N736)</f>
        <v>3.687313292002365</v>
      </c>
      <c r="B736">
        <f>POWER(10,-Sheet1!O736)</f>
        <v>4.7992127199989416E-2</v>
      </c>
      <c r="C736">
        <f>POWER(2,Sheet1!P736)</f>
        <v>0.77228539855328615</v>
      </c>
      <c r="D736">
        <f>POWER(10,-Sheet1!Q736)</f>
        <v>0.40580930410105281</v>
      </c>
      <c r="E736">
        <f>POWER(2,Sheet1!R736)</f>
        <v>0.93994692431544835</v>
      </c>
      <c r="F736">
        <f>POWER(10,-Sheet1!S736)</f>
        <v>0.85112843514953218</v>
      </c>
    </row>
    <row r="737" spans="1:6" x14ac:dyDescent="0.2">
      <c r="A737">
        <f>POWER(2,Sheet1!N737)</f>
        <v>0.40630640149223657</v>
      </c>
      <c r="B737">
        <f>POWER(10,-Sheet1!O737)</f>
        <v>0.29395306982903024</v>
      </c>
      <c r="C737">
        <f>POWER(2,Sheet1!P737)</f>
        <v>0.33132982957558416</v>
      </c>
      <c r="D737">
        <f>POWER(10,-Sheet1!Q737)</f>
        <v>3.2371289520168225E-2</v>
      </c>
      <c r="E737">
        <f>POWER(2,Sheet1!R737)</f>
        <v>0.90378718125883373</v>
      </c>
      <c r="F737">
        <f>POWER(10,-Sheet1!S737)</f>
        <v>0.70778279260900245</v>
      </c>
    </row>
    <row r="738" spans="1:6" x14ac:dyDescent="0.2">
      <c r="A738">
        <f>POWER(2,Sheet1!N738)</f>
        <v>0.40630640149223657</v>
      </c>
      <c r="B738">
        <f>POWER(10,-Sheet1!O738)</f>
        <v>0.29395306982903024</v>
      </c>
      <c r="C738">
        <f>POWER(2,Sheet1!P738)</f>
        <v>0.33132982957558416</v>
      </c>
      <c r="D738">
        <f>POWER(10,-Sheet1!Q738)</f>
        <v>3.2371289520168225E-2</v>
      </c>
      <c r="E738">
        <f>POWER(2,Sheet1!R738)</f>
        <v>0.90378718125883373</v>
      </c>
      <c r="F738">
        <f>POWER(10,-Sheet1!S738)</f>
        <v>0.70778279260900245</v>
      </c>
    </row>
    <row r="739" spans="1:6" x14ac:dyDescent="0.2">
      <c r="A739">
        <f>POWER(2,Sheet1!N739)</f>
        <v>0.4058785491132742</v>
      </c>
      <c r="B739">
        <f>POWER(10,-Sheet1!O739)</f>
        <v>0.15846742464993757</v>
      </c>
      <c r="C739">
        <f>POWER(2,Sheet1!P739)</f>
        <v>0.55309108757996739</v>
      </c>
      <c r="D739">
        <f>POWER(10,-Sheet1!Q739)</f>
        <v>2.1620214580061448E-3</v>
      </c>
      <c r="E739">
        <f>POWER(2,Sheet1!R739)</f>
        <v>1.0947435881244003</v>
      </c>
      <c r="F739">
        <f>POWER(10,-Sheet1!S739)</f>
        <v>0.85227431440647239</v>
      </c>
    </row>
    <row r="740" spans="1:6" x14ac:dyDescent="0.2">
      <c r="A740">
        <f>POWER(2,Sheet1!N740)</f>
        <v>0.43759555841637882</v>
      </c>
      <c r="B740">
        <f>POWER(10,-Sheet1!O740)</f>
        <v>0.44634636266329808</v>
      </c>
      <c r="C740">
        <f>POWER(2,Sheet1!P740)</f>
        <v>0.78883529005862207</v>
      </c>
      <c r="D740">
        <f>POWER(10,-Sheet1!Q740)</f>
        <v>8.4473404938944702E-2</v>
      </c>
      <c r="E740">
        <f>POWER(2,Sheet1!R740)</f>
        <v>0.85377628790236493</v>
      </c>
      <c r="F740">
        <f>POWER(10,-Sheet1!S740)</f>
        <v>0.54780122614301852</v>
      </c>
    </row>
    <row r="741" spans="1:6" x14ac:dyDescent="0.2">
      <c r="A741">
        <f>POWER(2,Sheet1!N741)</f>
        <v>1.2572547464845927</v>
      </c>
      <c r="B741">
        <f>POWER(10,-Sheet1!O741)</f>
        <v>0.74328265779354052</v>
      </c>
      <c r="C741">
        <f>POWER(2,Sheet1!P741)</f>
        <v>0.75063787949427563</v>
      </c>
      <c r="D741">
        <f>POWER(10,-Sheet1!Q741)</f>
        <v>0.16225160441952663</v>
      </c>
      <c r="E741">
        <f>POWER(2,Sheet1!R741)</f>
        <v>1.2169129746577634</v>
      </c>
      <c r="F741">
        <f>POWER(10,-Sheet1!S741)</f>
        <v>0.48591913335128478</v>
      </c>
    </row>
    <row r="742" spans="1:6" x14ac:dyDescent="0.2">
      <c r="A742">
        <f>POWER(2,Sheet1!N742)</f>
        <v>0.41027694750920551</v>
      </c>
      <c r="B742">
        <f>POWER(10,-Sheet1!O742)</f>
        <v>0.13753682672521753</v>
      </c>
      <c r="C742">
        <f>POWER(2,Sheet1!P742)</f>
        <v>0.47657328943813487</v>
      </c>
      <c r="D742">
        <f>POWER(10,-Sheet1!Q742)</f>
        <v>0.1138589042623986</v>
      </c>
      <c r="E742">
        <f>POWER(2,Sheet1!R742)</f>
        <v>1.0232734295033672</v>
      </c>
      <c r="F742">
        <f>POWER(10,-Sheet1!S742)</f>
        <v>0.94416957156783743</v>
      </c>
    </row>
    <row r="743" spans="1:6" x14ac:dyDescent="0.2">
      <c r="A743">
        <f>POWER(2,Sheet1!N743)</f>
        <v>0.41027694750920551</v>
      </c>
      <c r="B743">
        <f>POWER(10,-Sheet1!O743)</f>
        <v>0.13753682672521753</v>
      </c>
      <c r="C743">
        <f>POWER(2,Sheet1!P743)</f>
        <v>0.47657328943813487</v>
      </c>
      <c r="D743">
        <f>POWER(10,-Sheet1!Q743)</f>
        <v>0.1138589042623986</v>
      </c>
      <c r="E743">
        <f>POWER(2,Sheet1!R743)</f>
        <v>1.0232734295033672</v>
      </c>
      <c r="F743">
        <f>POWER(10,-Sheet1!S743)</f>
        <v>0.94416957156783743</v>
      </c>
    </row>
    <row r="744" spans="1:6" x14ac:dyDescent="0.2">
      <c r="A744">
        <f>POWER(2,Sheet1!N744)</f>
        <v>0.85990071528310108</v>
      </c>
      <c r="B744">
        <f>POWER(10,-Sheet1!O744)</f>
        <v>0.53121581980010857</v>
      </c>
      <c r="C744">
        <f>POWER(2,Sheet1!P744)</f>
        <v>0.78553855976299858</v>
      </c>
      <c r="D744">
        <f>POWER(10,-Sheet1!Q744)</f>
        <v>2.5163439327300245E-2</v>
      </c>
      <c r="E744">
        <f>POWER(2,Sheet1!R744)</f>
        <v>0.97095066647834471</v>
      </c>
      <c r="F744">
        <f>POWER(10,-Sheet1!S744)</f>
        <v>0.87355971914799546</v>
      </c>
    </row>
    <row r="745" spans="1:6" x14ac:dyDescent="0.2">
      <c r="A745">
        <f>POWER(2,Sheet1!N745)</f>
        <v>0.32490728569026656</v>
      </c>
      <c r="B745">
        <f>POWER(10,-Sheet1!O745)</f>
        <v>0.49755603695957978</v>
      </c>
      <c r="C745">
        <f>POWER(2,Sheet1!P745)</f>
        <v>0.15114445947917021</v>
      </c>
      <c r="D745">
        <f>POWER(10,-Sheet1!Q745)</f>
        <v>0.25839255721023968</v>
      </c>
      <c r="E745">
        <f>POWER(2,Sheet1!R745)</f>
        <v>3.3986928803402652</v>
      </c>
      <c r="F745">
        <f>POWER(10,-Sheet1!S745)</f>
        <v>0.136379156493174</v>
      </c>
    </row>
    <row r="746" spans="1:6" x14ac:dyDescent="0.2">
      <c r="A746">
        <f>POWER(2,Sheet1!N746)</f>
        <v>0.32490728569026656</v>
      </c>
      <c r="B746">
        <f>POWER(10,-Sheet1!O746)</f>
        <v>0.49755603695957978</v>
      </c>
      <c r="C746">
        <f>POWER(2,Sheet1!P746)</f>
        <v>0.15114445947917021</v>
      </c>
      <c r="D746">
        <f>POWER(10,-Sheet1!Q746)</f>
        <v>0.25839255721023968</v>
      </c>
      <c r="E746">
        <f>POWER(2,Sheet1!R746)</f>
        <v>3.3986928803402652</v>
      </c>
      <c r="F746">
        <f>POWER(10,-Sheet1!S746)</f>
        <v>0.136379156493174</v>
      </c>
    </row>
    <row r="747" spans="1:6" x14ac:dyDescent="0.2">
      <c r="A747">
        <f>POWER(2,Sheet1!N747)</f>
        <v>0.79519081610754794</v>
      </c>
      <c r="B747">
        <f>POWER(10,-Sheet1!O747)</f>
        <v>0.63683804432798807</v>
      </c>
      <c r="C747">
        <f>POWER(2,Sheet1!P747)</f>
        <v>0.69300948340637658</v>
      </c>
      <c r="D747">
        <f>POWER(10,-Sheet1!Q747)</f>
        <v>0.18338550265301889</v>
      </c>
      <c r="E747">
        <f>POWER(2,Sheet1!R747)</f>
        <v>1.7731136369790248</v>
      </c>
      <c r="F747">
        <f>POWER(10,-Sheet1!S747)</f>
        <v>6.0426856200170832E-2</v>
      </c>
    </row>
    <row r="748" spans="1:6" x14ac:dyDescent="0.2">
      <c r="A748">
        <f>POWER(2,Sheet1!N748)</f>
        <v>0.80088499757134335</v>
      </c>
      <c r="B748">
        <f>POWER(10,-Sheet1!O748)</f>
        <v>0.56234262003059243</v>
      </c>
      <c r="C748">
        <f>POWER(2,Sheet1!P748)</f>
        <v>0.49419077999598793</v>
      </c>
      <c r="D748">
        <f>POWER(10,-Sheet1!Q748)</f>
        <v>0.22397007735685415</v>
      </c>
      <c r="E748">
        <f>POWER(2,Sheet1!R748)</f>
        <v>1.1044346070021507</v>
      </c>
      <c r="F748">
        <f>POWER(10,-Sheet1!S748)</f>
        <v>0.53289298103836502</v>
      </c>
    </row>
    <row r="749" spans="1:6" x14ac:dyDescent="0.2">
      <c r="A749">
        <f>POWER(2,Sheet1!N749)</f>
        <v>0.77002276314532481</v>
      </c>
      <c r="B749">
        <f>POWER(10,-Sheet1!O749)</f>
        <v>0.50358177003828064</v>
      </c>
      <c r="C749">
        <f>POWER(2,Sheet1!P749)</f>
        <v>0.52655239500611906</v>
      </c>
      <c r="D749">
        <f>POWER(10,-Sheet1!Q749)</f>
        <v>9.5530048888379598E-2</v>
      </c>
      <c r="E749">
        <f>POWER(2,Sheet1!R749)</f>
        <v>1.1984410947358295</v>
      </c>
      <c r="F749">
        <f>POWER(10,-Sheet1!S749)</f>
        <v>0.529490289689733</v>
      </c>
    </row>
    <row r="750" spans="1:6" x14ac:dyDescent="0.2">
      <c r="A750">
        <f>POWER(2,Sheet1!N750)</f>
        <v>0.77002276314532481</v>
      </c>
      <c r="B750">
        <f>POWER(10,-Sheet1!O750)</f>
        <v>0.50358177003828064</v>
      </c>
      <c r="C750">
        <f>POWER(2,Sheet1!P750)</f>
        <v>0.52655239500611906</v>
      </c>
      <c r="D750">
        <f>POWER(10,-Sheet1!Q750)</f>
        <v>9.5530048888379598E-2</v>
      </c>
      <c r="E750">
        <f>POWER(2,Sheet1!R750)</f>
        <v>1.1984410947358295</v>
      </c>
      <c r="F750">
        <f>POWER(10,-Sheet1!S750)</f>
        <v>0.529490289689733</v>
      </c>
    </row>
    <row r="751" spans="1:6" x14ac:dyDescent="0.2">
      <c r="A751">
        <f>POWER(2,Sheet1!N751)</f>
        <v>0.77002276314532481</v>
      </c>
      <c r="B751">
        <f>POWER(10,-Sheet1!O751)</f>
        <v>0.50358177003828064</v>
      </c>
      <c r="C751">
        <f>POWER(2,Sheet1!P751)</f>
        <v>0.52655239500611906</v>
      </c>
      <c r="D751">
        <f>POWER(10,-Sheet1!Q751)</f>
        <v>9.5530048888379598E-2</v>
      </c>
      <c r="E751">
        <f>POWER(2,Sheet1!R751)</f>
        <v>1.1984410947358295</v>
      </c>
      <c r="F751">
        <f>POWER(10,-Sheet1!S751)</f>
        <v>0.529490289689733</v>
      </c>
    </row>
    <row r="752" spans="1:6" x14ac:dyDescent="0.2">
      <c r="A752">
        <f>POWER(2,Sheet1!N752)</f>
        <v>0.77002276314532481</v>
      </c>
      <c r="B752">
        <f>POWER(10,-Sheet1!O752)</f>
        <v>0.50358177003828064</v>
      </c>
      <c r="C752">
        <f>POWER(2,Sheet1!P752)</f>
        <v>0.52655239500611906</v>
      </c>
      <c r="D752">
        <f>POWER(10,-Sheet1!Q752)</f>
        <v>9.5530048888379598E-2</v>
      </c>
      <c r="E752">
        <f>POWER(2,Sheet1!R752)</f>
        <v>1.1984410947358295</v>
      </c>
      <c r="F752">
        <f>POWER(10,-Sheet1!S752)</f>
        <v>0.529490289689733</v>
      </c>
    </row>
    <row r="753" spans="1:6" x14ac:dyDescent="0.2">
      <c r="A753">
        <f>POWER(2,Sheet1!N753)</f>
        <v>0.77002276314532481</v>
      </c>
      <c r="B753">
        <f>POWER(10,-Sheet1!O753)</f>
        <v>0.50358177003828064</v>
      </c>
      <c r="C753">
        <f>POWER(2,Sheet1!P753)</f>
        <v>0.52655239500611906</v>
      </c>
      <c r="D753">
        <f>POWER(10,-Sheet1!Q753)</f>
        <v>9.5530048888379598E-2</v>
      </c>
      <c r="E753">
        <f>POWER(2,Sheet1!R753)</f>
        <v>1.1984410947358295</v>
      </c>
      <c r="F753">
        <f>POWER(10,-Sheet1!S753)</f>
        <v>0.529490289689733</v>
      </c>
    </row>
    <row r="754" spans="1:6" x14ac:dyDescent="0.2">
      <c r="A754">
        <f>POWER(2,Sheet1!N754)</f>
        <v>0.77002276314532481</v>
      </c>
      <c r="B754">
        <f>POWER(10,-Sheet1!O754)</f>
        <v>0.50358177003828064</v>
      </c>
      <c r="C754">
        <f>POWER(2,Sheet1!P754)</f>
        <v>0.52655239500611906</v>
      </c>
      <c r="D754">
        <f>POWER(10,-Sheet1!Q754)</f>
        <v>9.5530048888379598E-2</v>
      </c>
      <c r="E754">
        <f>POWER(2,Sheet1!R754)</f>
        <v>1.1984410947358295</v>
      </c>
      <c r="F754">
        <f>POWER(10,-Sheet1!S754)</f>
        <v>0.529490289689733</v>
      </c>
    </row>
    <row r="755" spans="1:6" x14ac:dyDescent="0.2">
      <c r="A755">
        <f>POWER(2,Sheet1!N755)</f>
        <v>0.50277227474609332</v>
      </c>
      <c r="B755">
        <f>POWER(10,-Sheet1!O755)</f>
        <v>7.0926740185329684E-2</v>
      </c>
      <c r="C755">
        <f>POWER(2,Sheet1!P755)</f>
        <v>0.38889160586947141</v>
      </c>
      <c r="D755">
        <f>POWER(10,-Sheet1!Q755)</f>
        <v>4.920735257424131E-2</v>
      </c>
      <c r="E755">
        <f>POWER(2,Sheet1!R755)</f>
        <v>0.62318957299045019</v>
      </c>
      <c r="F755">
        <f>POWER(10,-Sheet1!S755)</f>
        <v>0.51626299910149342</v>
      </c>
    </row>
    <row r="756" spans="1:6" x14ac:dyDescent="0.2">
      <c r="A756">
        <f>POWER(2,Sheet1!N756)</f>
        <v>0.50277227474609332</v>
      </c>
      <c r="B756">
        <f>POWER(10,-Sheet1!O756)</f>
        <v>7.0926740185329684E-2</v>
      </c>
      <c r="C756">
        <f>POWER(2,Sheet1!P756)</f>
        <v>0.38889160586947141</v>
      </c>
      <c r="D756">
        <f>POWER(10,-Sheet1!Q756)</f>
        <v>4.920735257424131E-2</v>
      </c>
      <c r="E756">
        <f>POWER(2,Sheet1!R756)</f>
        <v>0.62318957299045019</v>
      </c>
      <c r="F756">
        <f>POWER(10,-Sheet1!S756)</f>
        <v>0.51626299910149342</v>
      </c>
    </row>
    <row r="757" spans="1:6" x14ac:dyDescent="0.2">
      <c r="A757">
        <f>POWER(2,Sheet1!N757)</f>
        <v>0.42900310658096874</v>
      </c>
      <c r="B757">
        <f>POWER(10,-Sheet1!O757)</f>
        <v>0.20289624050498567</v>
      </c>
      <c r="C757">
        <f>POWER(2,Sheet1!P757)</f>
        <v>0.609211888176173</v>
      </c>
      <c r="D757">
        <f>POWER(10,-Sheet1!Q757)</f>
        <v>0.6202631780217488</v>
      </c>
      <c r="E757">
        <f>POWER(2,Sheet1!R757)</f>
        <v>7.225913576867284</v>
      </c>
      <c r="F757">
        <f>POWER(10,-Sheet1!S757)</f>
        <v>0.48123477189618585</v>
      </c>
    </row>
    <row r="758" spans="1:6" x14ac:dyDescent="0.2">
      <c r="A758">
        <f>POWER(2,Sheet1!N758)</f>
        <v>0.42900310658096874</v>
      </c>
      <c r="B758">
        <f>POWER(10,-Sheet1!O758)</f>
        <v>0.20289624050498567</v>
      </c>
      <c r="C758">
        <f>POWER(2,Sheet1!P758)</f>
        <v>0.609211888176173</v>
      </c>
      <c r="D758">
        <f>POWER(10,-Sheet1!Q758)</f>
        <v>0.6202631780217488</v>
      </c>
      <c r="E758">
        <f>POWER(2,Sheet1!R758)</f>
        <v>7.225913576867284</v>
      </c>
      <c r="F758">
        <f>POWER(10,-Sheet1!S758)</f>
        <v>0.48123477189618585</v>
      </c>
    </row>
    <row r="759" spans="1:6" x14ac:dyDescent="0.2">
      <c r="A759">
        <f>POWER(2,Sheet1!N759)</f>
        <v>0.35621742617625757</v>
      </c>
      <c r="B759">
        <f>POWER(10,-Sheet1!O759)</f>
        <v>0.18662249873167391</v>
      </c>
      <c r="C759">
        <f>POWER(2,Sheet1!P759)</f>
        <v>0.51676991942828354</v>
      </c>
      <c r="D759">
        <f>POWER(10,-Sheet1!Q759)</f>
        <v>0.30279939283947716</v>
      </c>
      <c r="E759">
        <f>POWER(2,Sheet1!R759)</f>
        <v>1.5657740080613387</v>
      </c>
      <c r="F759">
        <f>POWER(10,-Sheet1!S759)</f>
        <v>0.37712645608761186</v>
      </c>
    </row>
    <row r="760" spans="1:6" x14ac:dyDescent="0.2">
      <c r="A760">
        <f>POWER(2,Sheet1!N760)</f>
        <v>0.65105665617365804</v>
      </c>
      <c r="B760">
        <f>POWER(10,-Sheet1!O760)</f>
        <v>1.2354637295179745E-2</v>
      </c>
      <c r="C760">
        <f>POWER(2,Sheet1!P760)</f>
        <v>1.2765871226101151</v>
      </c>
      <c r="D760">
        <f>POWER(10,-Sheet1!Q760)</f>
        <v>0.7090241044581268</v>
      </c>
      <c r="E760">
        <f>POWER(2,Sheet1!R760)</f>
        <v>0.85059660391767278</v>
      </c>
      <c r="F760">
        <f>POWER(10,-Sheet1!S760)</f>
        <v>7.4655189124109372E-2</v>
      </c>
    </row>
    <row r="761" spans="1:6" x14ac:dyDescent="0.2">
      <c r="A761">
        <f>POWER(2,Sheet1!N761)</f>
        <v>0.65105665617365804</v>
      </c>
      <c r="B761">
        <f>POWER(10,-Sheet1!O761)</f>
        <v>1.2354637295179745E-2</v>
      </c>
      <c r="C761">
        <f>POWER(2,Sheet1!P761)</f>
        <v>1.2765871226101151</v>
      </c>
      <c r="D761">
        <f>POWER(10,-Sheet1!Q761)</f>
        <v>0.7090241044581268</v>
      </c>
      <c r="E761">
        <f>POWER(2,Sheet1!R761)</f>
        <v>0.85059660391767278</v>
      </c>
      <c r="F761">
        <f>POWER(10,-Sheet1!S761)</f>
        <v>7.4655189124109372E-2</v>
      </c>
    </row>
    <row r="762" spans="1:6" x14ac:dyDescent="0.2">
      <c r="A762">
        <f>POWER(2,Sheet1!N762)</f>
        <v>0.65105665617365804</v>
      </c>
      <c r="B762">
        <f>POWER(10,-Sheet1!O762)</f>
        <v>1.2354637295179745E-2</v>
      </c>
      <c r="C762">
        <f>POWER(2,Sheet1!P762)</f>
        <v>1.2765871226101151</v>
      </c>
      <c r="D762">
        <f>POWER(10,-Sheet1!Q762)</f>
        <v>0.7090241044581268</v>
      </c>
      <c r="E762">
        <f>POWER(2,Sheet1!R762)</f>
        <v>0.85059660391767278</v>
      </c>
      <c r="F762">
        <f>POWER(10,-Sheet1!S762)</f>
        <v>7.4655189124109372E-2</v>
      </c>
    </row>
    <row r="763" spans="1:6" x14ac:dyDescent="0.2">
      <c r="A763">
        <f>POWER(2,Sheet1!N763)</f>
        <v>1.3740419015867302</v>
      </c>
      <c r="B763">
        <f>POWER(10,-Sheet1!O763)</f>
        <v>0.80981627387764943</v>
      </c>
      <c r="C763">
        <f>POWER(2,Sheet1!P763)</f>
        <v>1.2759457582721072</v>
      </c>
      <c r="D763">
        <f>POWER(10,-Sheet1!Q763)</f>
        <v>0.24409787574615849</v>
      </c>
      <c r="E763">
        <f>POWER(2,Sheet1!R763)</f>
        <v>0.87512620916048889</v>
      </c>
      <c r="F763">
        <f>POWER(10,-Sheet1!S763)</f>
        <v>0.67502833007960639</v>
      </c>
    </row>
    <row r="764" spans="1:6" x14ac:dyDescent="0.2">
      <c r="A764">
        <f>POWER(2,Sheet1!N764)</f>
        <v>0.80957688276997364</v>
      </c>
      <c r="B764">
        <f>POWER(10,-Sheet1!O764)</f>
        <v>0.42589544963858633</v>
      </c>
      <c r="C764">
        <f>POWER(2,Sheet1!P764)</f>
        <v>0.52687440429488475</v>
      </c>
      <c r="D764">
        <f>POWER(10,-Sheet1!Q764)</f>
        <v>0.25252594209548851</v>
      </c>
      <c r="E764">
        <f>POWER(2,Sheet1!R764)</f>
        <v>1.0982465748187298</v>
      </c>
      <c r="F764">
        <f>POWER(10,-Sheet1!S764)</f>
        <v>0.6178541953983685</v>
      </c>
    </row>
    <row r="765" spans="1:6" x14ac:dyDescent="0.2">
      <c r="A765">
        <f>POWER(2,Sheet1!N765)</f>
        <v>0.80957688276997364</v>
      </c>
      <c r="B765">
        <f>POWER(10,-Sheet1!O765)</f>
        <v>0.42589544963858633</v>
      </c>
      <c r="C765">
        <f>POWER(2,Sheet1!P765)</f>
        <v>0.52687440429488475</v>
      </c>
      <c r="D765">
        <f>POWER(10,-Sheet1!Q765)</f>
        <v>0.25252594209548851</v>
      </c>
      <c r="E765">
        <f>POWER(2,Sheet1!R765)</f>
        <v>1.0982465748187298</v>
      </c>
      <c r="F765">
        <f>POWER(10,-Sheet1!S765)</f>
        <v>0.6178541953983685</v>
      </c>
    </row>
    <row r="766" spans="1:6" x14ac:dyDescent="0.2">
      <c r="A766">
        <f>POWER(2,Sheet1!N766)</f>
        <v>0.72637829548539756</v>
      </c>
      <c r="B766">
        <f>POWER(10,-Sheet1!O766)</f>
        <v>8.4545403269409791E-2</v>
      </c>
      <c r="C766">
        <f>POWER(2,Sheet1!P766)</f>
        <v>0.71097463709864583</v>
      </c>
      <c r="D766">
        <f>POWER(10,-Sheet1!Q766)</f>
        <v>0.30242103821497152</v>
      </c>
      <c r="E766">
        <f>POWER(2,Sheet1!R766)</f>
        <v>1.2463981524580181</v>
      </c>
      <c r="F766">
        <f>POWER(10,-Sheet1!S766)</f>
        <v>2.3899565200685955E-2</v>
      </c>
    </row>
    <row r="767" spans="1:6" x14ac:dyDescent="0.2">
      <c r="A767">
        <f>POWER(2,Sheet1!N767)</f>
        <v>0.69408102799731519</v>
      </c>
      <c r="B767">
        <f>POWER(10,-Sheet1!O767)</f>
        <v>0.34539814435594246</v>
      </c>
      <c r="C767">
        <f>POWER(2,Sheet1!P767)</f>
        <v>1.4288227929509707</v>
      </c>
      <c r="D767">
        <f>POWER(10,-Sheet1!Q767)</f>
        <v>0.1524344050307509</v>
      </c>
      <c r="E767">
        <f>POWER(2,Sheet1!R767)</f>
        <v>2.167902689513006</v>
      </c>
      <c r="F767">
        <f>POWER(10,-Sheet1!S767)</f>
        <v>0.26332251839696447</v>
      </c>
    </row>
    <row r="768" spans="1:6" x14ac:dyDescent="0.2">
      <c r="A768">
        <f>POWER(2,Sheet1!N768)</f>
        <v>0.69408102799731519</v>
      </c>
      <c r="B768">
        <f>POWER(10,-Sheet1!O768)</f>
        <v>0.34539814435594246</v>
      </c>
      <c r="C768">
        <f>POWER(2,Sheet1!P768)</f>
        <v>1.4288227929509707</v>
      </c>
      <c r="D768">
        <f>POWER(10,-Sheet1!Q768)</f>
        <v>0.1524344050307509</v>
      </c>
      <c r="E768">
        <f>POWER(2,Sheet1!R768)</f>
        <v>2.167902689513006</v>
      </c>
      <c r="F768">
        <f>POWER(10,-Sheet1!S768)</f>
        <v>0.26332251839696447</v>
      </c>
    </row>
    <row r="769" spans="1:6" x14ac:dyDescent="0.2">
      <c r="A769">
        <f>POWER(2,Sheet1!N769)</f>
        <v>1.3082017051513128</v>
      </c>
      <c r="B769">
        <f>POWER(10,-Sheet1!O769)</f>
        <v>0.72425416266663023</v>
      </c>
      <c r="C769">
        <f>POWER(2,Sheet1!P769)</f>
        <v>0.67565421461283071</v>
      </c>
      <c r="D769">
        <f>POWER(10,-Sheet1!Q769)</f>
        <v>0.4113902550701824</v>
      </c>
      <c r="E769">
        <f>POWER(2,Sheet1!R769)</f>
        <v>1.8515339458656435</v>
      </c>
      <c r="F769">
        <f>POWER(10,-Sheet1!S769)</f>
        <v>0.38240890767675922</v>
      </c>
    </row>
    <row r="770" spans="1:6" x14ac:dyDescent="0.2">
      <c r="A770">
        <f>POWER(2,Sheet1!N770)</f>
        <v>1.1583353589480869</v>
      </c>
      <c r="B770">
        <f>POWER(10,-Sheet1!O770)</f>
        <v>0.45661797109403307</v>
      </c>
      <c r="C770">
        <f>POWER(2,Sheet1!P770)</f>
        <v>0.75895328873662171</v>
      </c>
      <c r="D770">
        <f>POWER(10,-Sheet1!Q770)</f>
        <v>0.13251651316330385</v>
      </c>
      <c r="E770">
        <f>POWER(2,Sheet1!R770)</f>
        <v>1.3776543835196107</v>
      </c>
      <c r="F770">
        <f>POWER(10,-Sheet1!S770)</f>
        <v>3.8188271365819509E-2</v>
      </c>
    </row>
    <row r="771" spans="1:6" x14ac:dyDescent="0.2">
      <c r="A771">
        <f>POWER(2,Sheet1!N771)</f>
        <v>0.91742746302896838</v>
      </c>
      <c r="B771">
        <f>POWER(10,-Sheet1!O771)</f>
        <v>0.79843726807548943</v>
      </c>
      <c r="C771">
        <f>POWER(2,Sheet1!P771)</f>
        <v>0.72277073612737441</v>
      </c>
      <c r="D771">
        <f>POWER(10,-Sheet1!Q771)</f>
        <v>7.4960072858746188E-2</v>
      </c>
      <c r="E771">
        <f>POWER(2,Sheet1!R771)</f>
        <v>0.9724563504218926</v>
      </c>
      <c r="F771">
        <f>POWER(10,-Sheet1!S771)</f>
        <v>0.91676304830959465</v>
      </c>
    </row>
    <row r="772" spans="1:6" x14ac:dyDescent="0.2">
      <c r="A772">
        <f>POWER(2,Sheet1!N772)</f>
        <v>1.2251207918390059</v>
      </c>
      <c r="B772">
        <f>POWER(10,-Sheet1!O772)</f>
        <v>0.51446282715163583</v>
      </c>
      <c r="C772">
        <f>POWER(2,Sheet1!P772)</f>
        <v>1.1026401195945954</v>
      </c>
      <c r="D772">
        <f>POWER(10,-Sheet1!Q772)</f>
        <v>0.54344925784307108</v>
      </c>
      <c r="E772">
        <f>POWER(2,Sheet1!R772)</f>
        <v>0.82048905841355291</v>
      </c>
      <c r="F772">
        <f>POWER(10,-Sheet1!S772)</f>
        <v>0.55961068737402908</v>
      </c>
    </row>
    <row r="773" spans="1:6" x14ac:dyDescent="0.2">
      <c r="A773">
        <f>POWER(2,Sheet1!N773)</f>
        <v>1.6225253288914692</v>
      </c>
      <c r="B773">
        <f>POWER(10,-Sheet1!O773)</f>
        <v>0.34133120976837772</v>
      </c>
      <c r="C773">
        <f>POWER(2,Sheet1!P773)</f>
        <v>0.59059620857208472</v>
      </c>
      <c r="D773">
        <f>POWER(10,-Sheet1!Q773)</f>
        <v>0.4731621537972675</v>
      </c>
      <c r="E773">
        <f>POWER(2,Sheet1!R773)</f>
        <v>1.1804287794947628</v>
      </c>
      <c r="F773">
        <f>POWER(10,-Sheet1!S773)</f>
        <v>0.73479129056657222</v>
      </c>
    </row>
    <row r="774" spans="1:6" x14ac:dyDescent="0.2">
      <c r="A774">
        <f>POWER(2,Sheet1!N774)</f>
        <v>1.1041085369229549</v>
      </c>
      <c r="B774">
        <f>POWER(10,-Sheet1!O774)</f>
        <v>0.48928060416438462</v>
      </c>
      <c r="C774">
        <f>POWER(2,Sheet1!P774)</f>
        <v>0.66496716060088013</v>
      </c>
      <c r="D774">
        <f>POWER(10,-Sheet1!Q774)</f>
        <v>7.1252482475226683E-2</v>
      </c>
      <c r="E774">
        <f>POWER(2,Sheet1!R774)</f>
        <v>1.4268977930234008</v>
      </c>
      <c r="F774">
        <f>POWER(10,-Sheet1!S774)</f>
        <v>0.17284666323322379</v>
      </c>
    </row>
    <row r="775" spans="1:6" x14ac:dyDescent="0.2">
      <c r="A775">
        <f>POWER(2,Sheet1!N775)</f>
        <v>1.1041085369229549</v>
      </c>
      <c r="B775">
        <f>POWER(10,-Sheet1!O775)</f>
        <v>0.48928060416438462</v>
      </c>
      <c r="C775">
        <f>POWER(2,Sheet1!P775)</f>
        <v>0.66496716060088013</v>
      </c>
      <c r="D775">
        <f>POWER(10,-Sheet1!Q775)</f>
        <v>7.1252482475226683E-2</v>
      </c>
      <c r="E775">
        <f>POWER(2,Sheet1!R775)</f>
        <v>1.4268977930234008</v>
      </c>
      <c r="F775">
        <f>POWER(10,-Sheet1!S775)</f>
        <v>0.17284666323322379</v>
      </c>
    </row>
    <row r="776" spans="1:6" x14ac:dyDescent="0.2">
      <c r="A776">
        <f>POWER(2,Sheet1!N776)</f>
        <v>0.2072609170670755</v>
      </c>
      <c r="B776">
        <f>POWER(10,-Sheet1!O776)</f>
        <v>3.8798952446018574E-2</v>
      </c>
      <c r="C776">
        <f>POWER(2,Sheet1!P776)</f>
        <v>0.28425940736557059</v>
      </c>
      <c r="D776">
        <f>POWER(10,-Sheet1!Q776)</f>
        <v>0.4171680122001229</v>
      </c>
      <c r="E776">
        <f>POWER(2,Sheet1!R776)</f>
        <v>1.0368491403963387</v>
      </c>
      <c r="F776">
        <f>POWER(10,-Sheet1!S776)</f>
        <v>0.93976680380812394</v>
      </c>
    </row>
    <row r="777" spans="1:6" x14ac:dyDescent="0.2">
      <c r="A777">
        <f>POWER(2,Sheet1!N777)</f>
        <v>0.2829090042953642</v>
      </c>
      <c r="B777">
        <f>POWER(10,-Sheet1!O777)</f>
        <v>0.10021067789216337</v>
      </c>
      <c r="C777">
        <f>POWER(2,Sheet1!P777)</f>
        <v>0.31599420363014252</v>
      </c>
      <c r="D777">
        <f>POWER(10,-Sheet1!Q777)</f>
        <v>0.46050144786228958</v>
      </c>
      <c r="E777">
        <f>POWER(2,Sheet1!R777)</f>
        <v>1.5080047783294515</v>
      </c>
      <c r="F777">
        <f>POWER(10,-Sheet1!S777)</f>
        <v>0.55958362845248266</v>
      </c>
    </row>
    <row r="778" spans="1:6" x14ac:dyDescent="0.2">
      <c r="A778">
        <f>POWER(2,Sheet1!N778)</f>
        <v>0.2829090042953642</v>
      </c>
      <c r="B778">
        <f>POWER(10,-Sheet1!O778)</f>
        <v>0.10021067789216337</v>
      </c>
      <c r="C778">
        <f>POWER(2,Sheet1!P778)</f>
        <v>0.31599420363014252</v>
      </c>
      <c r="D778">
        <f>POWER(10,-Sheet1!Q778)</f>
        <v>0.46050144786228958</v>
      </c>
      <c r="E778">
        <f>POWER(2,Sheet1!R778)</f>
        <v>1.5080047783294515</v>
      </c>
      <c r="F778">
        <f>POWER(10,-Sheet1!S778)</f>
        <v>0.55958362845248266</v>
      </c>
    </row>
    <row r="779" spans="1:6" x14ac:dyDescent="0.2">
      <c r="A779">
        <f>POWER(2,Sheet1!N779)</f>
        <v>0.2829090042953642</v>
      </c>
      <c r="B779">
        <f>POWER(10,-Sheet1!O779)</f>
        <v>0.10021067789216337</v>
      </c>
      <c r="C779">
        <f>POWER(2,Sheet1!P779)</f>
        <v>0.31599420363014252</v>
      </c>
      <c r="D779">
        <f>POWER(10,-Sheet1!Q779)</f>
        <v>0.46050144786228958</v>
      </c>
      <c r="E779">
        <f>POWER(2,Sheet1!R779)</f>
        <v>1.5080047783294515</v>
      </c>
      <c r="F779">
        <f>POWER(10,-Sheet1!S779)</f>
        <v>0.55958362845248266</v>
      </c>
    </row>
    <row r="780" spans="1:6" x14ac:dyDescent="0.2">
      <c r="A780">
        <f>POWER(2,Sheet1!N780)</f>
        <v>0.2829090042953642</v>
      </c>
      <c r="B780">
        <f>POWER(10,-Sheet1!O780)</f>
        <v>0.10021067789216337</v>
      </c>
      <c r="C780">
        <f>POWER(2,Sheet1!P780)</f>
        <v>0.31599420363014252</v>
      </c>
      <c r="D780">
        <f>POWER(10,-Sheet1!Q780)</f>
        <v>0.46050144786228958</v>
      </c>
      <c r="E780">
        <f>POWER(2,Sheet1!R780)</f>
        <v>1.5080047783294515</v>
      </c>
      <c r="F780">
        <f>POWER(10,-Sheet1!S780)</f>
        <v>0.55958362845248266</v>
      </c>
    </row>
    <row r="781" spans="1:6" x14ac:dyDescent="0.2">
      <c r="A781">
        <f>POWER(2,Sheet1!N781)</f>
        <v>0.96036338149884115</v>
      </c>
      <c r="B781">
        <f>POWER(10,-Sheet1!O781)</f>
        <v>0.88427347917451449</v>
      </c>
      <c r="C781">
        <f>POWER(2,Sheet1!P781)</f>
        <v>0.55102092070619246</v>
      </c>
      <c r="D781">
        <f>POWER(10,-Sheet1!Q781)</f>
        <v>0.41109481575221629</v>
      </c>
      <c r="E781">
        <f>POWER(2,Sheet1!R781)</f>
        <v>1.6850390201180325</v>
      </c>
      <c r="F781">
        <f>POWER(10,-Sheet1!S781)</f>
        <v>0.35966154040401466</v>
      </c>
    </row>
    <row r="782" spans="1:6" x14ac:dyDescent="0.2">
      <c r="A782">
        <f>POWER(2,Sheet1!N782)</f>
        <v>0.96036338149884115</v>
      </c>
      <c r="B782">
        <f>POWER(10,-Sheet1!O782)</f>
        <v>0.88427347917451449</v>
      </c>
      <c r="C782">
        <f>POWER(2,Sheet1!P782)</f>
        <v>0.55102092070619246</v>
      </c>
      <c r="D782">
        <f>POWER(10,-Sheet1!Q782)</f>
        <v>0.41109481575221629</v>
      </c>
      <c r="E782">
        <f>POWER(2,Sheet1!R782)</f>
        <v>1.6850390201180325</v>
      </c>
      <c r="F782">
        <f>POWER(10,-Sheet1!S782)</f>
        <v>0.35966154040401466</v>
      </c>
    </row>
    <row r="783" spans="1:6" x14ac:dyDescent="0.2">
      <c r="A783">
        <f>POWER(2,Sheet1!N783)</f>
        <v>0.96036338149884115</v>
      </c>
      <c r="B783">
        <f>POWER(10,-Sheet1!O783)</f>
        <v>0.88427347917451449</v>
      </c>
      <c r="C783">
        <f>POWER(2,Sheet1!P783)</f>
        <v>0.55102092070619246</v>
      </c>
      <c r="D783">
        <f>POWER(10,-Sheet1!Q783)</f>
        <v>0.41109481575221629</v>
      </c>
      <c r="E783">
        <f>POWER(2,Sheet1!R783)</f>
        <v>1.6850390201180325</v>
      </c>
      <c r="F783">
        <f>POWER(10,-Sheet1!S783)</f>
        <v>0.35966154040401466</v>
      </c>
    </row>
    <row r="784" spans="1:6" x14ac:dyDescent="0.2">
      <c r="A784">
        <f>POWER(2,Sheet1!N784)</f>
        <v>1.5266104795698678</v>
      </c>
      <c r="B784">
        <f>POWER(10,-Sheet1!O784)</f>
        <v>0.44306658720644626</v>
      </c>
      <c r="C784">
        <f>POWER(2,Sheet1!P784)</f>
        <v>0.98069613691936564</v>
      </c>
      <c r="D784">
        <f>POWER(10,-Sheet1!Q784)</f>
        <v>0.9652201951348911</v>
      </c>
      <c r="E784">
        <f>POWER(2,Sheet1!R784)</f>
        <v>1.4649566763711999</v>
      </c>
      <c r="F784">
        <f>POWER(10,-Sheet1!S784)</f>
        <v>0.18288749017992201</v>
      </c>
    </row>
    <row r="785" spans="1:6" x14ac:dyDescent="0.2">
      <c r="A785">
        <f>POWER(2,Sheet1!N785)</f>
        <v>1.5266104795698678</v>
      </c>
      <c r="B785">
        <f>POWER(10,-Sheet1!O785)</f>
        <v>0.44306658720644626</v>
      </c>
      <c r="C785">
        <f>POWER(2,Sheet1!P785)</f>
        <v>0.98069613691936564</v>
      </c>
      <c r="D785">
        <f>POWER(10,-Sheet1!Q785)</f>
        <v>0.9652201951348911</v>
      </c>
      <c r="E785">
        <f>POWER(2,Sheet1!R785)</f>
        <v>1.4649566763711999</v>
      </c>
      <c r="F785">
        <f>POWER(10,-Sheet1!S785)</f>
        <v>0.18288749017992201</v>
      </c>
    </row>
    <row r="786" spans="1:6" x14ac:dyDescent="0.2">
      <c r="A786">
        <f>POWER(2,Sheet1!N786)</f>
        <v>0.65037197631206012</v>
      </c>
      <c r="B786">
        <f>POWER(10,-Sheet1!O786)</f>
        <v>0.5528648763840468</v>
      </c>
      <c r="C786">
        <f>POWER(2,Sheet1!P786)</f>
        <v>0.47929307478756344</v>
      </c>
      <c r="D786">
        <f>POWER(10,-Sheet1!Q786)</f>
        <v>8.5390587189779349E-2</v>
      </c>
      <c r="E786">
        <f>POWER(2,Sheet1!R786)</f>
        <v>2.1180402415953536</v>
      </c>
      <c r="F786">
        <f>POWER(10,-Sheet1!S786)</f>
        <v>0.24913227851012701</v>
      </c>
    </row>
    <row r="787" spans="1:6" x14ac:dyDescent="0.2">
      <c r="A787">
        <f>POWER(2,Sheet1!N787)</f>
        <v>0.96871198764480582</v>
      </c>
      <c r="B787">
        <f>POWER(10,-Sheet1!O787)</f>
        <v>0.96251343452932003</v>
      </c>
      <c r="C787">
        <f>POWER(2,Sheet1!P787)</f>
        <v>0.73703498153742975</v>
      </c>
      <c r="D787">
        <f>POWER(10,-Sheet1!Q787)</f>
        <v>0.13000468400323439</v>
      </c>
      <c r="E787">
        <f>POWER(2,Sheet1!R787)</f>
        <v>1.2350470471274861</v>
      </c>
      <c r="F787">
        <f>POWER(10,-Sheet1!S787)</f>
        <v>0.39629628395353811</v>
      </c>
    </row>
    <row r="788" spans="1:6" x14ac:dyDescent="0.2">
      <c r="A788">
        <f>POWER(2,Sheet1!N788)</f>
        <v>0.96871198764480582</v>
      </c>
      <c r="B788">
        <f>POWER(10,-Sheet1!O788)</f>
        <v>0.96251343452932003</v>
      </c>
      <c r="C788">
        <f>POWER(2,Sheet1!P788)</f>
        <v>0.73703498153742975</v>
      </c>
      <c r="D788">
        <f>POWER(10,-Sheet1!Q788)</f>
        <v>0.13000468400323439</v>
      </c>
      <c r="E788">
        <f>POWER(2,Sheet1!R788)</f>
        <v>1.2350470471274861</v>
      </c>
      <c r="F788">
        <f>POWER(10,-Sheet1!S788)</f>
        <v>0.39629628395353811</v>
      </c>
    </row>
    <row r="789" spans="1:6" x14ac:dyDescent="0.2">
      <c r="A789">
        <f>POWER(2,Sheet1!N789)</f>
        <v>0.36629552982678398</v>
      </c>
      <c r="B789">
        <f>POWER(10,-Sheet1!O789)</f>
        <v>7.4562420850089808E-2</v>
      </c>
      <c r="C789">
        <f>POWER(2,Sheet1!P789)</f>
        <v>0.53612934195995132</v>
      </c>
      <c r="D789">
        <f>POWER(10,-Sheet1!Q789)</f>
        <v>2.4109044579205881E-2</v>
      </c>
      <c r="E789">
        <f>POWER(2,Sheet1!R789)</f>
        <v>0.97614156836618859</v>
      </c>
      <c r="F789">
        <f>POWER(10,-Sheet1!S789)</f>
        <v>0.91391898690212381</v>
      </c>
    </row>
    <row r="790" spans="1:6" x14ac:dyDescent="0.2">
      <c r="A790">
        <f>POWER(2,Sheet1!N790)</f>
        <v>0.64488016436184015</v>
      </c>
      <c r="B790">
        <f>POWER(10,-Sheet1!O790)</f>
        <v>5.099645648841146E-2</v>
      </c>
      <c r="C790">
        <f>POWER(2,Sheet1!P790)</f>
        <v>0.39812406933369843</v>
      </c>
      <c r="D790">
        <f>POWER(10,-Sheet1!Q790)</f>
        <v>6.4681487655998821E-2</v>
      </c>
      <c r="E790">
        <f>POWER(2,Sheet1!R790)</f>
        <v>1.0852037965780759</v>
      </c>
      <c r="F790">
        <f>POWER(10,-Sheet1!S790)</f>
        <v>0.80585517650762029</v>
      </c>
    </row>
    <row r="791" spans="1:6" x14ac:dyDescent="0.2">
      <c r="A791">
        <f>POWER(2,Sheet1!N791)</f>
        <v>0.64488016436184015</v>
      </c>
      <c r="B791">
        <f>POWER(10,-Sheet1!O791)</f>
        <v>5.099645648841146E-2</v>
      </c>
      <c r="C791">
        <f>POWER(2,Sheet1!P791)</f>
        <v>0.39812406933369843</v>
      </c>
      <c r="D791">
        <f>POWER(10,-Sheet1!Q791)</f>
        <v>6.4681487655998821E-2</v>
      </c>
      <c r="E791">
        <f>POWER(2,Sheet1!R791)</f>
        <v>1.0852037965780759</v>
      </c>
      <c r="F791">
        <f>POWER(10,-Sheet1!S791)</f>
        <v>0.80585517650762029</v>
      </c>
    </row>
    <row r="792" spans="1:6" x14ac:dyDescent="0.2">
      <c r="A792">
        <f>POWER(2,Sheet1!N792)</f>
        <v>0.64488016436184015</v>
      </c>
      <c r="B792">
        <f>POWER(10,-Sheet1!O792)</f>
        <v>5.099645648841146E-2</v>
      </c>
      <c r="C792">
        <f>POWER(2,Sheet1!P792)</f>
        <v>0.39812406933369843</v>
      </c>
      <c r="D792">
        <f>POWER(10,-Sheet1!Q792)</f>
        <v>6.4681487655998821E-2</v>
      </c>
      <c r="E792">
        <f>POWER(2,Sheet1!R792)</f>
        <v>1.0852037965780759</v>
      </c>
      <c r="F792">
        <f>POWER(10,-Sheet1!S792)</f>
        <v>0.80585517650762029</v>
      </c>
    </row>
    <row r="793" spans="1:6" x14ac:dyDescent="0.2">
      <c r="A793">
        <f>POWER(2,Sheet1!N793)</f>
        <v>0.64488016436184015</v>
      </c>
      <c r="B793">
        <f>POWER(10,-Sheet1!O793)</f>
        <v>5.099645648841146E-2</v>
      </c>
      <c r="C793">
        <f>POWER(2,Sheet1!P793)</f>
        <v>0.39812406933369843</v>
      </c>
      <c r="D793">
        <f>POWER(10,-Sheet1!Q793)</f>
        <v>6.4681487655998821E-2</v>
      </c>
      <c r="E793">
        <f>POWER(2,Sheet1!R793)</f>
        <v>1.0852037965780759</v>
      </c>
      <c r="F793">
        <f>POWER(10,-Sheet1!S793)</f>
        <v>0.80585517650762029</v>
      </c>
    </row>
    <row r="794" spans="1:6" x14ac:dyDescent="0.2">
      <c r="A794">
        <f>POWER(2,Sheet1!N794)</f>
        <v>0.64488016436184015</v>
      </c>
      <c r="B794">
        <f>POWER(10,-Sheet1!O794)</f>
        <v>5.099645648841146E-2</v>
      </c>
      <c r="C794">
        <f>POWER(2,Sheet1!P794)</f>
        <v>0.39812406933369843</v>
      </c>
      <c r="D794">
        <f>POWER(10,-Sheet1!Q794)</f>
        <v>6.4681487655998821E-2</v>
      </c>
      <c r="E794">
        <f>POWER(2,Sheet1!R794)</f>
        <v>1.0852037965780759</v>
      </c>
      <c r="F794">
        <f>POWER(10,-Sheet1!S794)</f>
        <v>0.80585517650762029</v>
      </c>
    </row>
    <row r="795" spans="1:6" x14ac:dyDescent="0.2">
      <c r="A795">
        <f>POWER(2,Sheet1!N795)</f>
        <v>0.52340260141586459</v>
      </c>
      <c r="B795">
        <f>POWER(10,-Sheet1!O795)</f>
        <v>0.13442374793103376</v>
      </c>
      <c r="C795">
        <f>POWER(2,Sheet1!P795)</f>
        <v>0.58347955087381176</v>
      </c>
      <c r="D795">
        <f>POWER(10,-Sheet1!Q795)</f>
        <v>4.4943821809823896E-3</v>
      </c>
      <c r="E795">
        <f>POWER(2,Sheet1!R795)</f>
        <v>1.3888598267519834</v>
      </c>
      <c r="F795">
        <f>POWER(10,-Sheet1!S795)</f>
        <v>5.1780948335265607E-2</v>
      </c>
    </row>
    <row r="796" spans="1:6" x14ac:dyDescent="0.2">
      <c r="A796">
        <f>POWER(2,Sheet1!N796)</f>
        <v>8.8044701744091611E-2</v>
      </c>
      <c r="B796">
        <f>POWER(10,-Sheet1!O796)</f>
        <v>0.25045228596488633</v>
      </c>
      <c r="C796">
        <f>POWER(2,Sheet1!P796)</f>
        <v>9.830986481556879E-2</v>
      </c>
      <c r="D796">
        <f>POWER(10,-Sheet1!Q796)</f>
        <v>5.0056444671627856E-2</v>
      </c>
      <c r="E796">
        <f>POWER(2,Sheet1!R796)</f>
        <v>0.45420641901265829</v>
      </c>
      <c r="F796">
        <f>POWER(10,-Sheet1!S796)</f>
        <v>0.2754761469919822</v>
      </c>
    </row>
    <row r="797" spans="1:6" x14ac:dyDescent="0.2">
      <c r="A797">
        <f>POWER(2,Sheet1!N797)</f>
        <v>0.5192909543080616</v>
      </c>
      <c r="B797">
        <f>POWER(10,-Sheet1!O797)</f>
        <v>0.12871347039803521</v>
      </c>
      <c r="C797">
        <f>POWER(2,Sheet1!P797)</f>
        <v>0.94262058992429254</v>
      </c>
      <c r="D797">
        <f>POWER(10,-Sheet1!Q797)</f>
        <v>0.89218599157929301</v>
      </c>
      <c r="E797">
        <f>POWER(2,Sheet1!R797)</f>
        <v>2.5680085396444157</v>
      </c>
      <c r="F797">
        <f>POWER(10,-Sheet1!S797)</f>
        <v>0.13954458871431186</v>
      </c>
    </row>
    <row r="798" spans="1:6" x14ac:dyDescent="0.2">
      <c r="A798">
        <f>POWER(2,Sheet1!N798)</f>
        <v>0.5192909543080616</v>
      </c>
      <c r="B798">
        <f>POWER(10,-Sheet1!O798)</f>
        <v>0.12871347039803521</v>
      </c>
      <c r="C798">
        <f>POWER(2,Sheet1!P798)</f>
        <v>0.94262058992429254</v>
      </c>
      <c r="D798">
        <f>POWER(10,-Sheet1!Q798)</f>
        <v>0.89218599157929301</v>
      </c>
      <c r="E798">
        <f>POWER(2,Sheet1!R798)</f>
        <v>2.5680085396444157</v>
      </c>
      <c r="F798">
        <f>POWER(10,-Sheet1!S798)</f>
        <v>0.13954458871431186</v>
      </c>
    </row>
    <row r="799" spans="1:6" x14ac:dyDescent="0.2">
      <c r="A799">
        <f>POWER(2,Sheet1!N799)</f>
        <v>0.65441195081221037</v>
      </c>
      <c r="B799">
        <f>POWER(10,-Sheet1!O799)</f>
        <v>0.25608137910544898</v>
      </c>
      <c r="C799">
        <f>POWER(2,Sheet1!P799)</f>
        <v>0.59870781203868983</v>
      </c>
      <c r="D799">
        <f>POWER(10,-Sheet1!Q799)</f>
        <v>8.0799746829815014E-2</v>
      </c>
      <c r="E799">
        <f>POWER(2,Sheet1!R799)</f>
        <v>1.6747084980054507</v>
      </c>
      <c r="F799">
        <f>POWER(10,-Sheet1!S799)</f>
        <v>9.7182932548536161E-2</v>
      </c>
    </row>
    <row r="800" spans="1:6" x14ac:dyDescent="0.2">
      <c r="A800">
        <f>POWER(2,Sheet1!N800)</f>
        <v>1.7980164122214363E-2</v>
      </c>
      <c r="B800">
        <f>POWER(10,-Sheet1!O800)</f>
        <v>7.7710553093741572E-2</v>
      </c>
      <c r="C800">
        <f>POWER(2,Sheet1!P800)</f>
        <v>0.57909622605905275</v>
      </c>
      <c r="D800">
        <f>POWER(10,-Sheet1!Q800)</f>
        <v>0.51302791890772426</v>
      </c>
      <c r="E800">
        <f>POWER(2,Sheet1!R800)</f>
        <v>7.2796545997241964</v>
      </c>
      <c r="F800">
        <f>POWER(10,-Sheet1!S800)</f>
        <v>0.42196846887358014</v>
      </c>
    </row>
    <row r="801" spans="1:6" x14ac:dyDescent="0.2">
      <c r="A801">
        <f>POWER(2,Sheet1!N801)</f>
        <v>0.94658502244378373</v>
      </c>
      <c r="B801">
        <f>POWER(10,-Sheet1!O801)</f>
        <v>0.897008585896092</v>
      </c>
      <c r="C801">
        <f>POWER(2,Sheet1!P801)</f>
        <v>1.0655515570008749</v>
      </c>
      <c r="D801">
        <f>POWER(10,-Sheet1!Q801)</f>
        <v>0.96557385992171707</v>
      </c>
      <c r="E801">
        <f>POWER(2,Sheet1!R801)</f>
        <v>2.7867044453732044</v>
      </c>
      <c r="F801">
        <f>POWER(10,-Sheet1!S801)</f>
        <v>8.7742499118120348E-2</v>
      </c>
    </row>
    <row r="802" spans="1:6" x14ac:dyDescent="0.2">
      <c r="A802">
        <f>POWER(2,Sheet1!N802)</f>
        <v>0.94658502244378373</v>
      </c>
      <c r="B802">
        <f>POWER(10,-Sheet1!O802)</f>
        <v>0.897008585896092</v>
      </c>
      <c r="C802">
        <f>POWER(2,Sheet1!P802)</f>
        <v>1.0655515570008749</v>
      </c>
      <c r="D802">
        <f>POWER(10,-Sheet1!Q802)</f>
        <v>0.96557385992171707</v>
      </c>
      <c r="E802">
        <f>POWER(2,Sheet1!R802)</f>
        <v>2.7867044453732044</v>
      </c>
      <c r="F802">
        <f>POWER(10,-Sheet1!S802)</f>
        <v>8.7742499118120348E-2</v>
      </c>
    </row>
    <row r="803" spans="1:6" x14ac:dyDescent="0.2">
      <c r="A803">
        <f>POWER(2,Sheet1!N803)</f>
        <v>0.54366919854351115</v>
      </c>
      <c r="B803">
        <f>POWER(10,-Sheet1!O803)</f>
        <v>0.80021723327629368</v>
      </c>
      <c r="C803">
        <f>POWER(2,Sheet1!P803)</f>
        <v>0.36272799486364643</v>
      </c>
      <c r="D803">
        <f>POWER(10,-Sheet1!Q803)</f>
        <v>4.4917957511351254E-2</v>
      </c>
      <c r="E803">
        <f>POWER(2,Sheet1!R803)</f>
        <v>2.3865556868499689</v>
      </c>
      <c r="F803">
        <f>POWER(10,-Sheet1!S803)</f>
        <v>0.25511441576117855</v>
      </c>
    </row>
    <row r="804" spans="1:6" x14ac:dyDescent="0.2">
      <c r="A804">
        <f>POWER(2,Sheet1!N804)</f>
        <v>0.54366919854351115</v>
      </c>
      <c r="B804">
        <f>POWER(10,-Sheet1!O804)</f>
        <v>0.80021723327629368</v>
      </c>
      <c r="C804">
        <f>POWER(2,Sheet1!P804)</f>
        <v>0.36272799486364643</v>
      </c>
      <c r="D804">
        <f>POWER(10,-Sheet1!Q804)</f>
        <v>4.4917957511351254E-2</v>
      </c>
      <c r="E804">
        <f>POWER(2,Sheet1!R804)</f>
        <v>2.3865556868499689</v>
      </c>
      <c r="F804">
        <f>POWER(10,-Sheet1!S804)</f>
        <v>0.25511441576117855</v>
      </c>
    </row>
    <row r="805" spans="1:6" x14ac:dyDescent="0.2">
      <c r="A805">
        <f>POWER(2,Sheet1!N805)</f>
        <v>0.54575600329279528</v>
      </c>
      <c r="B805">
        <f>POWER(10,-Sheet1!O805)</f>
        <v>0.14536471461334338</v>
      </c>
      <c r="C805">
        <f>POWER(2,Sheet1!P805)</f>
        <v>0.86762227632611422</v>
      </c>
      <c r="D805">
        <f>POWER(10,-Sheet1!Q805)</f>
        <v>0.66239188005305027</v>
      </c>
      <c r="E805">
        <f>POWER(2,Sheet1!R805)</f>
        <v>1.6738972817303868</v>
      </c>
      <c r="F805">
        <f>POWER(10,-Sheet1!S805)</f>
        <v>0.13486802569366796</v>
      </c>
    </row>
    <row r="806" spans="1:6" x14ac:dyDescent="0.2">
      <c r="A806">
        <f>POWER(2,Sheet1!N806)</f>
        <v>0.41775818502030704</v>
      </c>
      <c r="B806">
        <f>POWER(10,-Sheet1!O806)</f>
        <v>0.25695259024088873</v>
      </c>
      <c r="C806">
        <f>POWER(2,Sheet1!P806)</f>
        <v>0.86506473353069413</v>
      </c>
      <c r="D806">
        <f>POWER(10,-Sheet1!Q806)</f>
        <v>0.62761599038478677</v>
      </c>
      <c r="E806">
        <f>POWER(2,Sheet1!R806)</f>
        <v>1.1331281260094677</v>
      </c>
      <c r="F806">
        <f>POWER(10,-Sheet1!S806)</f>
        <v>0.6531260409970322</v>
      </c>
    </row>
    <row r="807" spans="1:6" x14ac:dyDescent="0.2">
      <c r="A807">
        <f>POWER(2,Sheet1!N807)</f>
        <v>0.41775818502030704</v>
      </c>
      <c r="B807">
        <f>POWER(10,-Sheet1!O807)</f>
        <v>0.25695259024088873</v>
      </c>
      <c r="C807">
        <f>POWER(2,Sheet1!P807)</f>
        <v>0.86506473353069413</v>
      </c>
      <c r="D807">
        <f>POWER(10,-Sheet1!Q807)</f>
        <v>0.62761599038478677</v>
      </c>
      <c r="E807">
        <f>POWER(2,Sheet1!R807)</f>
        <v>1.1331281260094677</v>
      </c>
      <c r="F807">
        <f>POWER(10,-Sheet1!S807)</f>
        <v>0.6531260409970322</v>
      </c>
    </row>
    <row r="808" spans="1:6" x14ac:dyDescent="0.2">
      <c r="A808">
        <f>POWER(2,Sheet1!N808)</f>
        <v>0.32409305263148153</v>
      </c>
      <c r="B808">
        <f>POWER(10,-Sheet1!O808)</f>
        <v>0.1488709637903918</v>
      </c>
      <c r="C808">
        <f>POWER(2,Sheet1!P808)</f>
        <v>1.6736536454546864</v>
      </c>
      <c r="D808">
        <f>POWER(10,-Sheet1!Q808)</f>
        <v>0.36636080110507796</v>
      </c>
      <c r="E808">
        <f>POWER(2,Sheet1!R808)</f>
        <v>1.7164668560685719</v>
      </c>
      <c r="F808">
        <f>POWER(10,-Sheet1!S808)</f>
        <v>0.21295409708188984</v>
      </c>
    </row>
    <row r="809" spans="1:6" x14ac:dyDescent="0.2">
      <c r="A809">
        <f>POWER(2,Sheet1!N809)</f>
        <v>0.53240646681456039</v>
      </c>
      <c r="B809">
        <f>POWER(10,-Sheet1!O809)</f>
        <v>0.30755302289531711</v>
      </c>
      <c r="C809">
        <f>POWER(2,Sheet1!P809)</f>
        <v>0.4550036425425879</v>
      </c>
      <c r="D809">
        <f>POWER(10,-Sheet1!Q809)</f>
        <v>4.882474682695441E-2</v>
      </c>
      <c r="E809">
        <f>POWER(2,Sheet1!R809)</f>
        <v>1.2231861699844473</v>
      </c>
      <c r="F809">
        <f>POWER(10,-Sheet1!S809)</f>
        <v>0.65892653961661607</v>
      </c>
    </row>
    <row r="810" spans="1:6" x14ac:dyDescent="0.2">
      <c r="A810">
        <f>POWER(2,Sheet1!N810)</f>
        <v>18.380829885985328</v>
      </c>
      <c r="B810">
        <f>POWER(10,-Sheet1!O810)</f>
        <v>0.41729290432154986</v>
      </c>
      <c r="C810">
        <f>POWER(2,Sheet1!P810)</f>
        <v>4.3801375928284619E-2</v>
      </c>
      <c r="D810">
        <f>POWER(10,-Sheet1!Q810)</f>
        <v>0.41555163940719864</v>
      </c>
      <c r="E810">
        <f>POWER(2,Sheet1!R810)</f>
        <v>1.0578896898217176</v>
      </c>
      <c r="F810">
        <f>POWER(10,-Sheet1!S810)</f>
        <v>0.91501981725017922</v>
      </c>
    </row>
    <row r="811" spans="1:6" x14ac:dyDescent="0.2">
      <c r="A811">
        <f>POWER(2,Sheet1!N811)</f>
        <v>18.380829885985328</v>
      </c>
      <c r="B811">
        <f>POWER(10,-Sheet1!O811)</f>
        <v>0.41729290432154986</v>
      </c>
      <c r="C811">
        <f>POWER(2,Sheet1!P811)</f>
        <v>4.3801375928284619E-2</v>
      </c>
      <c r="D811">
        <f>POWER(10,-Sheet1!Q811)</f>
        <v>0.41555163940719864</v>
      </c>
      <c r="E811">
        <f>POWER(2,Sheet1!R811)</f>
        <v>1.0578896898217176</v>
      </c>
      <c r="F811">
        <f>POWER(10,-Sheet1!S811)</f>
        <v>0.91501981725017922</v>
      </c>
    </row>
    <row r="812" spans="1:6" x14ac:dyDescent="0.2">
      <c r="A812">
        <f>POWER(2,Sheet1!N812)</f>
        <v>3.127500250619053</v>
      </c>
      <c r="B812">
        <f>POWER(10,-Sheet1!O812)</f>
        <v>1.2519298657964107E-2</v>
      </c>
      <c r="C812">
        <f>POWER(2,Sheet1!P812)</f>
        <v>3.0275903210889408</v>
      </c>
      <c r="D812">
        <f>POWER(10,-Sheet1!Q812)</f>
        <v>0.65632961349237495</v>
      </c>
      <c r="E812">
        <f>POWER(2,Sheet1!R812)</f>
        <v>7.8026273544560034</v>
      </c>
      <c r="F812">
        <f>POWER(10,-Sheet1!S812)</f>
        <v>0.34249639135874105</v>
      </c>
    </row>
    <row r="813" spans="1:6" x14ac:dyDescent="0.2">
      <c r="A813">
        <f>POWER(2,Sheet1!N813)</f>
        <v>11.522245523270536</v>
      </c>
      <c r="B813">
        <f>POWER(10,-Sheet1!O813)</f>
        <v>0.43178544632415927</v>
      </c>
      <c r="C813">
        <f>POWER(2,Sheet1!P813)</f>
        <v>0.40740059713380161</v>
      </c>
      <c r="D813">
        <f>POWER(10,-Sheet1!Q813)</f>
        <v>0.61110241499933815</v>
      </c>
      <c r="E813">
        <f>POWER(2,Sheet1!R813)</f>
        <v>30.907177381141551</v>
      </c>
      <c r="F813">
        <f>POWER(10,-Sheet1!S813)</f>
        <v>0.17466946900706881</v>
      </c>
    </row>
    <row r="814" spans="1:6" x14ac:dyDescent="0.2">
      <c r="A814">
        <f>POWER(2,Sheet1!N814)</f>
        <v>0.1918193278823202</v>
      </c>
      <c r="B814">
        <f>POWER(10,-Sheet1!O814)</f>
        <v>2.4957437948315696E-2</v>
      </c>
      <c r="C814">
        <f>POWER(2,Sheet1!P814)</f>
        <v>1.483789051167681</v>
      </c>
      <c r="D814">
        <f>POWER(10,-Sheet1!Q814)</f>
        <v>0.28003608665242297</v>
      </c>
      <c r="E814">
        <f>POWER(2,Sheet1!R814)</f>
        <v>3.0979120571011813E-2</v>
      </c>
      <c r="F814">
        <f>POWER(10,-Sheet1!S814)</f>
        <v>0.39206944688578038</v>
      </c>
    </row>
    <row r="815" spans="1:6" x14ac:dyDescent="0.2">
      <c r="A815">
        <f>POWER(2,Sheet1!N815)</f>
        <v>4.5718440408073623E-2</v>
      </c>
      <c r="B815">
        <f>POWER(10,-Sheet1!O815)</f>
        <v>9.7773238417092428E-2</v>
      </c>
      <c r="C815">
        <f>POWER(2,Sheet1!P815)</f>
        <v>2.5433080065816981E-2</v>
      </c>
      <c r="D815">
        <f>POWER(10,-Sheet1!Q815)</f>
        <v>0.28793270681294392</v>
      </c>
      <c r="E815">
        <f>POWER(2,Sheet1!R815)</f>
        <v>0.61512861715247125</v>
      </c>
      <c r="F815">
        <f>POWER(10,-Sheet1!S815)</f>
        <v>0.655601592756615</v>
      </c>
    </row>
    <row r="816" spans="1:6" x14ac:dyDescent="0.2">
      <c r="A816">
        <f>POWER(2,Sheet1!N816)</f>
        <v>3.2521414320588953</v>
      </c>
      <c r="B816">
        <f>POWER(10,-Sheet1!O816)</f>
        <v>0.60934464661636223</v>
      </c>
      <c r="C816">
        <f>POWER(2,Sheet1!P816)</f>
        <v>2.1326245491253255</v>
      </c>
      <c r="D816">
        <f>POWER(10,-Sheet1!Q816)</f>
        <v>0.12296655326664098</v>
      </c>
      <c r="E816">
        <f>POWER(2,Sheet1!R816)</f>
        <v>1.7811351620505962</v>
      </c>
      <c r="F816">
        <f>POWER(10,-Sheet1!S816)</f>
        <v>0.29178771295254619</v>
      </c>
    </row>
    <row r="817" spans="1:6" x14ac:dyDescent="0.2">
      <c r="A817">
        <f>POWER(2,Sheet1!N817)</f>
        <v>0.61706911799327702</v>
      </c>
      <c r="B817">
        <f>POWER(10,-Sheet1!O817)</f>
        <v>0.90461773953680191</v>
      </c>
      <c r="C817">
        <f>POWER(2,Sheet1!P817)</f>
        <v>1.5546784148001536E-2</v>
      </c>
      <c r="D817">
        <f>POWER(10,-Sheet1!Q817)</f>
        <v>0.15875521482658542</v>
      </c>
      <c r="E817">
        <f>POWER(2,Sheet1!R817)</f>
        <v>1.1780003762817</v>
      </c>
      <c r="F817">
        <f>POWER(10,-Sheet1!S817)</f>
        <v>0.88574518470813757</v>
      </c>
    </row>
    <row r="818" spans="1:6" x14ac:dyDescent="0.2">
      <c r="A818">
        <f>POWER(2,Sheet1!N818)</f>
        <v>1.8424034273062744</v>
      </c>
      <c r="B818">
        <f>POWER(10,-Sheet1!O818)</f>
        <v>0.54074560708592156</v>
      </c>
      <c r="C818">
        <f>POWER(2,Sheet1!P818)</f>
        <v>10.239689047315878</v>
      </c>
      <c r="D818">
        <f>POWER(10,-Sheet1!Q818)</f>
        <v>0.51448770423625845</v>
      </c>
      <c r="E818">
        <f>POWER(2,Sheet1!R818)</f>
        <v>0.19869947970428276</v>
      </c>
      <c r="F818">
        <f>POWER(10,-Sheet1!S818)</f>
        <v>0.40094979891112892</v>
      </c>
    </row>
    <row r="819" spans="1:6" x14ac:dyDescent="0.2">
      <c r="A819">
        <f>POWER(2,Sheet1!N819)</f>
        <v>1.8424034273062744</v>
      </c>
      <c r="B819">
        <f>POWER(10,-Sheet1!O819)</f>
        <v>0.54074560708592156</v>
      </c>
      <c r="C819">
        <f>POWER(2,Sheet1!P819)</f>
        <v>5.6241692088078246</v>
      </c>
      <c r="D819">
        <f>POWER(10,-Sheet1!Q819)</f>
        <v>0.54115665044783956</v>
      </c>
      <c r="E819">
        <f>POWER(2,Sheet1!R819)</f>
        <v>0.19869947970428276</v>
      </c>
      <c r="F819">
        <f>POWER(10,-Sheet1!S819)</f>
        <v>0.40094979891112892</v>
      </c>
    </row>
    <row r="820" spans="1:6" x14ac:dyDescent="0.2">
      <c r="A820">
        <f>POWER(2,Sheet1!N820)</f>
        <v>1.8424034273062744</v>
      </c>
      <c r="B820">
        <f>POWER(10,-Sheet1!O820)</f>
        <v>0.54074560708592156</v>
      </c>
      <c r="C820">
        <f>POWER(2,Sheet1!P820)</f>
        <v>6.9504674076598842</v>
      </c>
      <c r="D820">
        <f>POWER(10,-Sheet1!Q820)</f>
        <v>0.53014662382511979</v>
      </c>
      <c r="E820">
        <f>POWER(2,Sheet1!R820)</f>
        <v>0.19869947970428276</v>
      </c>
      <c r="F820">
        <f>POWER(10,-Sheet1!S820)</f>
        <v>0.40094979891112892</v>
      </c>
    </row>
    <row r="821" spans="1:6" x14ac:dyDescent="0.2">
      <c r="A821">
        <f>POWER(2,Sheet1!N821)</f>
        <v>2.1730178117165271</v>
      </c>
      <c r="B821">
        <f>POWER(10,-Sheet1!O821)</f>
        <v>0.33860705301245947</v>
      </c>
      <c r="C821">
        <f>POWER(2,Sheet1!P821)</f>
        <v>0.51704795554433702</v>
      </c>
      <c r="D821">
        <f>POWER(10,-Sheet1!Q821)</f>
        <v>0.15812516802327384</v>
      </c>
      <c r="E821">
        <f>POWER(2,Sheet1!R821)</f>
        <v>1.7891346890843021</v>
      </c>
      <c r="F821">
        <f>POWER(10,-Sheet1!S821)</f>
        <v>0.40905998679784206</v>
      </c>
    </row>
    <row r="822" spans="1:6" x14ac:dyDescent="0.2">
      <c r="A822">
        <f>POWER(2,Sheet1!N822)</f>
        <v>2.7006187743122756</v>
      </c>
      <c r="B822">
        <f>POWER(10,-Sheet1!O822)</f>
        <v>0.41911673286192802</v>
      </c>
      <c r="C822">
        <f>POWER(2,Sheet1!P822)</f>
        <v>0.12518902538516566</v>
      </c>
      <c r="D822">
        <f>POWER(10,-Sheet1!Q822)</f>
        <v>0.44960900404654258</v>
      </c>
      <c r="E822">
        <f>POWER(2,Sheet1!R822)</f>
        <v>2.0917203715684272</v>
      </c>
      <c r="F822">
        <f>POWER(10,-Sheet1!S822)</f>
        <v>0.10552661320065909</v>
      </c>
    </row>
    <row r="823" spans="1:6" x14ac:dyDescent="0.2">
      <c r="A823">
        <f>POWER(2,Sheet1!N823)</f>
        <v>2.7006187743122756</v>
      </c>
      <c r="B823">
        <f>POWER(10,-Sheet1!O823)</f>
        <v>0.41911673286192802</v>
      </c>
      <c r="C823">
        <f>POWER(2,Sheet1!P823)</f>
        <v>0.18833851961641598</v>
      </c>
      <c r="D823">
        <f>POWER(10,-Sheet1!Q823)</f>
        <v>0.51707911877951729</v>
      </c>
      <c r="E823">
        <f>POWER(2,Sheet1!R823)</f>
        <v>1.8556453375690569</v>
      </c>
      <c r="F823">
        <f>POWER(10,-Sheet1!S823)</f>
        <v>0.45531818920754885</v>
      </c>
    </row>
    <row r="824" spans="1:6" x14ac:dyDescent="0.2">
      <c r="A824">
        <f>POWER(2,Sheet1!N824)</f>
        <v>2.7006187743122756</v>
      </c>
      <c r="B824">
        <f>POWER(10,-Sheet1!O824)</f>
        <v>0.41911673286192802</v>
      </c>
      <c r="C824">
        <f>POWER(2,Sheet1!P824)</f>
        <v>0.20965367145600791</v>
      </c>
      <c r="D824">
        <f>POWER(10,-Sheet1!Q824)</f>
        <v>0.53956776992094779</v>
      </c>
      <c r="E824">
        <f>POWER(2,Sheet1!R824)</f>
        <v>3.0884436321635946</v>
      </c>
      <c r="F824">
        <f>POWER(10,-Sheet1!S824)</f>
        <v>0.14852207222338218</v>
      </c>
    </row>
    <row r="825" spans="1:6" x14ac:dyDescent="0.2">
      <c r="A825">
        <f>POWER(2,Sheet1!N825)</f>
        <v>0.32463489756478209</v>
      </c>
      <c r="B825">
        <f>POWER(10,-Sheet1!O825)</f>
        <v>0.39114069220577607</v>
      </c>
      <c r="C825">
        <f>POWER(2,Sheet1!P825)</f>
        <v>0.62056833965467528</v>
      </c>
      <c r="D825">
        <f>POWER(10,-Sheet1!Q825)</f>
        <v>0.1282767653066805</v>
      </c>
      <c r="E825">
        <f>POWER(2,Sheet1!R825)</f>
        <v>1.4971066511258411</v>
      </c>
      <c r="F825">
        <f>POWER(10,-Sheet1!S825)</f>
        <v>7.174968520764495E-2</v>
      </c>
    </row>
    <row r="826" spans="1:6" x14ac:dyDescent="0.2">
      <c r="A826">
        <f>POWER(2,Sheet1!N826)</f>
        <v>0.2204938008023411</v>
      </c>
      <c r="B826">
        <f>POWER(10,-Sheet1!O826)</f>
        <v>0.63018636159599184</v>
      </c>
      <c r="C826">
        <f>POWER(2,Sheet1!P826)</f>
        <v>13.594488828973768</v>
      </c>
      <c r="D826">
        <f>POWER(10,-Sheet1!Q826)</f>
        <v>0.10684076770838405</v>
      </c>
      <c r="E826">
        <f>POWER(2,Sheet1!R826)</f>
        <v>27.870751532393147</v>
      </c>
      <c r="F826">
        <f>POWER(10,-Sheet1!S826)</f>
        <v>0.21053921532687356</v>
      </c>
    </row>
    <row r="827" spans="1:6" x14ac:dyDescent="0.2">
      <c r="A827">
        <f>POWER(2,Sheet1!N827)</f>
        <v>3.8287938907056644</v>
      </c>
      <c r="B827">
        <f>POWER(10,-Sheet1!O827)</f>
        <v>0.16754018860309425</v>
      </c>
      <c r="C827">
        <f>POWER(2,Sheet1!P827)</f>
        <v>5.4342088012548642</v>
      </c>
      <c r="D827">
        <f>POWER(10,-Sheet1!Q827)</f>
        <v>2.4888573182823899E-2</v>
      </c>
      <c r="E827">
        <f>POWER(2,Sheet1!R827)</f>
        <v>0.47395434525395919</v>
      </c>
      <c r="F827">
        <f>POWER(10,-Sheet1!S827)</f>
        <v>0.45695875235767291</v>
      </c>
    </row>
    <row r="828" spans="1:6" x14ac:dyDescent="0.2">
      <c r="A828">
        <f>POWER(2,Sheet1!N828)</f>
        <v>0.16501167413347401</v>
      </c>
      <c r="B828">
        <f>POWER(10,-Sheet1!O828)</f>
        <v>8.379729505599029E-2</v>
      </c>
      <c r="C828">
        <f>POWER(2,Sheet1!P828)</f>
        <v>0.46546351732743413</v>
      </c>
      <c r="D828">
        <f>POWER(10,-Sheet1!Q828)</f>
        <v>1.6117215024459036E-2</v>
      </c>
      <c r="E828">
        <f>POWER(2,Sheet1!R828)</f>
        <v>1.5630879971361735</v>
      </c>
      <c r="F828">
        <f>POWER(10,-Sheet1!S828)</f>
        <v>0.35284746367341657</v>
      </c>
    </row>
    <row r="829" spans="1:6" x14ac:dyDescent="0.2">
      <c r="A829">
        <f>POWER(2,Sheet1!N829)</f>
        <v>0.81944100925992513</v>
      </c>
      <c r="B829">
        <f>POWER(10,-Sheet1!O829)</f>
        <v>0.82443230296924219</v>
      </c>
      <c r="C829">
        <f>POWER(2,Sheet1!P829)</f>
        <v>11.846508387002611</v>
      </c>
      <c r="D829">
        <f>POWER(10,-Sheet1!Q829)</f>
        <v>7.9604936453593414E-2</v>
      </c>
      <c r="E829">
        <f>POWER(2,Sheet1!R829)</f>
        <v>0.52582950467310086</v>
      </c>
      <c r="F829">
        <f>POWER(10,-Sheet1!S829)</f>
        <v>0.70459409635694159</v>
      </c>
    </row>
    <row r="830" spans="1:6" x14ac:dyDescent="0.2">
      <c r="A830">
        <f>POWER(2,Sheet1!N830)</f>
        <v>0.47201021922228731</v>
      </c>
      <c r="B830">
        <f>POWER(10,-Sheet1!O830)</f>
        <v>2.3447686561014754E-2</v>
      </c>
      <c r="C830">
        <f>POWER(2,Sheet1!P830)</f>
        <v>0.59164389608419954</v>
      </c>
      <c r="D830">
        <f>POWER(10,-Sheet1!Q830)</f>
        <v>7.3520762065774362E-2</v>
      </c>
      <c r="E830">
        <f>POWER(2,Sheet1!R830)</f>
        <v>0.86797235587640509</v>
      </c>
      <c r="F830">
        <f>POWER(10,-Sheet1!S830)</f>
        <v>0.8877465638949269</v>
      </c>
    </row>
    <row r="831" spans="1:6" x14ac:dyDescent="0.2">
      <c r="A831">
        <f>POWER(2,Sheet1!N831)</f>
        <v>0.26768718879565523</v>
      </c>
      <c r="B831">
        <f>POWER(10,-Sheet1!O831)</f>
        <v>0.43218530889814216</v>
      </c>
      <c r="C831">
        <f>POWER(2,Sheet1!P831)</f>
        <v>0.84857318785283276</v>
      </c>
      <c r="D831">
        <f>POWER(10,-Sheet1!Q831)</f>
        <v>0.73211280005026902</v>
      </c>
      <c r="E831">
        <f>POWER(2,Sheet1!R831)</f>
        <v>34.803488123676367</v>
      </c>
      <c r="F831">
        <f>POWER(10,-Sheet1!S831)</f>
        <v>0.11864078183444993</v>
      </c>
    </row>
    <row r="832" spans="1:6" x14ac:dyDescent="0.2">
      <c r="A832">
        <f>POWER(2,Sheet1!N832)</f>
        <v>1.8992002105063186</v>
      </c>
      <c r="B832">
        <f>POWER(10,-Sheet1!O832)</f>
        <v>0.22834000172531438</v>
      </c>
      <c r="C832">
        <f>POWER(2,Sheet1!P832)</f>
        <v>0.6424530802053543</v>
      </c>
      <c r="D832">
        <f>POWER(10,-Sheet1!Q832)</f>
        <v>0.27892278954938993</v>
      </c>
      <c r="E832">
        <f>POWER(2,Sheet1!R832)</f>
        <v>4.0070763532161218</v>
      </c>
      <c r="F832">
        <f>POWER(10,-Sheet1!S832)</f>
        <v>0.11423337286436121</v>
      </c>
    </row>
    <row r="833" spans="1:6" x14ac:dyDescent="0.2">
      <c r="A833">
        <f>POWER(2,Sheet1!N833)</f>
        <v>0.52352959508278385</v>
      </c>
      <c r="B833">
        <f>POWER(10,-Sheet1!O833)</f>
        <v>0.17534040284011951</v>
      </c>
      <c r="C833">
        <f>POWER(2,Sheet1!P833)</f>
        <v>0.57013323159267171</v>
      </c>
      <c r="D833">
        <f>POWER(10,-Sheet1!Q833)</f>
        <v>0.60805519040877209</v>
      </c>
      <c r="E833">
        <f>POWER(2,Sheet1!R833)</f>
        <v>1.0828872217385168</v>
      </c>
      <c r="F833">
        <f>POWER(10,-Sheet1!S833)</f>
        <v>0.90050639223244611</v>
      </c>
    </row>
    <row r="834" spans="1:6" x14ac:dyDescent="0.2">
      <c r="A834">
        <f>POWER(2,Sheet1!N834)</f>
        <v>0.69162743353323097</v>
      </c>
      <c r="B834">
        <f>POWER(10,-Sheet1!O834)</f>
        <v>0.44433446419006156</v>
      </c>
      <c r="C834">
        <f>POWER(2,Sheet1!P834)</f>
        <v>0.5903596400485831</v>
      </c>
      <c r="D834">
        <f>POWER(10,-Sheet1!Q834)</f>
        <v>0.26745886667295971</v>
      </c>
      <c r="E834">
        <f>POWER(2,Sheet1!R834)</f>
        <v>1.4175759175222828</v>
      </c>
      <c r="F834">
        <f>POWER(10,-Sheet1!S834)</f>
        <v>0.26637655624665035</v>
      </c>
    </row>
    <row r="835" spans="1:6" x14ac:dyDescent="0.2">
      <c r="A835">
        <f>POWER(2,Sheet1!N835)</f>
        <v>0.69162743353323097</v>
      </c>
      <c r="B835">
        <f>POWER(10,-Sheet1!O835)</f>
        <v>0.44433446419006156</v>
      </c>
      <c r="C835">
        <f>POWER(2,Sheet1!P835)</f>
        <v>0.5903596400485831</v>
      </c>
      <c r="D835">
        <f>POWER(10,-Sheet1!Q835)</f>
        <v>0.26745886667295971</v>
      </c>
      <c r="E835">
        <f>POWER(2,Sheet1!R835)</f>
        <v>1.4175759175222828</v>
      </c>
      <c r="F835">
        <f>POWER(10,-Sheet1!S835)</f>
        <v>0.26637655624665035</v>
      </c>
    </row>
    <row r="836" spans="1:6" x14ac:dyDescent="0.2">
      <c r="A836">
        <f>POWER(2,Sheet1!N836)</f>
        <v>0.28514941933771853</v>
      </c>
      <c r="B836">
        <f>POWER(10,-Sheet1!O836)</f>
        <v>0.20336771078163104</v>
      </c>
      <c r="C836">
        <f>POWER(2,Sheet1!P836)</f>
        <v>0.64323419105877377</v>
      </c>
      <c r="D836">
        <f>POWER(10,-Sheet1!Q836)</f>
        <v>0.81956612599373535</v>
      </c>
      <c r="E836">
        <f>POWER(2,Sheet1!R836)</f>
        <v>1.9296698020764971</v>
      </c>
      <c r="F836">
        <f>POWER(10,-Sheet1!S836)</f>
        <v>0.70099190048583915</v>
      </c>
    </row>
    <row r="837" spans="1:6" x14ac:dyDescent="0.2">
      <c r="A837">
        <f>POWER(2,Sheet1!N837)</f>
        <v>0.34527313727225462</v>
      </c>
      <c r="B837">
        <f>POWER(10,-Sheet1!O837)</f>
        <v>0.43834797033629563</v>
      </c>
      <c r="C837">
        <f>POWER(2,Sheet1!P837)</f>
        <v>0.88296123184211972</v>
      </c>
      <c r="D837">
        <f>POWER(10,-Sheet1!Q837)</f>
        <v>0.95636285536521204</v>
      </c>
      <c r="E837">
        <f>POWER(2,Sheet1!R837)</f>
        <v>2.0629373382382239</v>
      </c>
      <c r="F837">
        <f>POWER(10,-Sheet1!S837)</f>
        <v>0.66009736633301297</v>
      </c>
    </row>
    <row r="838" spans="1:6" x14ac:dyDescent="0.2">
      <c r="A838">
        <f>POWER(2,Sheet1!N838)</f>
        <v>0.68698714095423441</v>
      </c>
      <c r="B838">
        <f>POWER(10,-Sheet1!O838)</f>
        <v>0.8160152968075659</v>
      </c>
      <c r="C838">
        <f>POWER(2,Sheet1!P838)</f>
        <v>0.55934681962971655</v>
      </c>
      <c r="D838">
        <f>POWER(10,-Sheet1!Q838)</f>
        <v>0.47258942573974638</v>
      </c>
      <c r="E838">
        <f>POWER(2,Sheet1!R838)</f>
        <v>6.1645688668672625</v>
      </c>
      <c r="F838">
        <f>POWER(10,-Sheet1!S838)</f>
        <v>0.29493614537387003</v>
      </c>
    </row>
    <row r="839" spans="1:6" x14ac:dyDescent="0.2">
      <c r="A839">
        <f>POWER(2,Sheet1!N839)</f>
        <v>0.61919511722184839</v>
      </c>
      <c r="B839">
        <f>POWER(10,-Sheet1!O839)</f>
        <v>0.35756252872578037</v>
      </c>
      <c r="C839">
        <f>POWER(2,Sheet1!P839)</f>
        <v>0.84149348086095255</v>
      </c>
      <c r="D839">
        <f>POWER(10,-Sheet1!Q839)</f>
        <v>0.27965462100936633</v>
      </c>
      <c r="E839">
        <f>POWER(2,Sheet1!R839)</f>
        <v>1.147494310106943</v>
      </c>
      <c r="F839">
        <f>POWER(10,-Sheet1!S839)</f>
        <v>0.63348596871869955</v>
      </c>
    </row>
    <row r="840" spans="1:6" x14ac:dyDescent="0.2">
      <c r="A840">
        <f>POWER(2,Sheet1!N840)</f>
        <v>6.234898999779688E-2</v>
      </c>
      <c r="B840">
        <f>POWER(10,-Sheet1!O840)</f>
        <v>1.6189371909989208E-4</v>
      </c>
      <c r="C840">
        <f>POWER(2,Sheet1!P840)</f>
        <v>1.3258549944360609</v>
      </c>
      <c r="D840">
        <f>POWER(10,-Sheet1!Q840)</f>
        <v>0.67106254565424439</v>
      </c>
      <c r="E840">
        <f>POWER(2,Sheet1!R840)</f>
        <v>1.0274772139128794</v>
      </c>
      <c r="F840">
        <f>POWER(10,-Sheet1!S840)</f>
        <v>0.96055005233283008</v>
      </c>
    </row>
    <row r="841" spans="1:6" x14ac:dyDescent="0.2">
      <c r="A841">
        <f>POWER(2,Sheet1!N841)</f>
        <v>6.3374663847294815E-2</v>
      </c>
      <c r="B841">
        <f>POWER(10,-Sheet1!O841)</f>
        <v>1.9200829890076562E-4</v>
      </c>
      <c r="C841">
        <f>POWER(2,Sheet1!P841)</f>
        <v>1.3258549944360609</v>
      </c>
      <c r="D841">
        <f>POWER(10,-Sheet1!Q841)</f>
        <v>0.67106254565424439</v>
      </c>
      <c r="E841">
        <f>POWER(2,Sheet1!R841)</f>
        <v>1.0274772139128794</v>
      </c>
      <c r="F841">
        <f>POWER(10,-Sheet1!S841)</f>
        <v>0.96055005233283008</v>
      </c>
    </row>
    <row r="842" spans="1:6" x14ac:dyDescent="0.2">
      <c r="A842">
        <f>POWER(2,Sheet1!N842)</f>
        <v>5.1574080315683564E-2</v>
      </c>
      <c r="B842">
        <f>POWER(10,-Sheet1!O842)</f>
        <v>4.2776968112954901E-3</v>
      </c>
      <c r="C842">
        <f>POWER(2,Sheet1!P842)</f>
        <v>1.3258549944360609</v>
      </c>
      <c r="D842">
        <f>POWER(10,-Sheet1!Q842)</f>
        <v>0.67106254565424439</v>
      </c>
      <c r="E842">
        <f>POWER(2,Sheet1!R842)</f>
        <v>1.0274772139128794</v>
      </c>
      <c r="F842">
        <f>POWER(10,-Sheet1!S842)</f>
        <v>0.96055005233283008</v>
      </c>
    </row>
    <row r="843" spans="1:6" x14ac:dyDescent="0.2">
      <c r="A843">
        <f>POWER(2,Sheet1!N843)</f>
        <v>5.7319506547604537E-2</v>
      </c>
      <c r="B843">
        <f>POWER(10,-Sheet1!O843)</f>
        <v>1.0486486449610374E-3</v>
      </c>
      <c r="C843">
        <f>POWER(2,Sheet1!P843)</f>
        <v>1.3258549944360609</v>
      </c>
      <c r="D843">
        <f>POWER(10,-Sheet1!Q843)</f>
        <v>0.67106254565424439</v>
      </c>
      <c r="E843">
        <f>POWER(2,Sheet1!R843)</f>
        <v>1.0274772139128794</v>
      </c>
      <c r="F843">
        <f>POWER(10,-Sheet1!S843)</f>
        <v>0.96055005233283008</v>
      </c>
    </row>
    <row r="844" spans="1:6" x14ac:dyDescent="0.2">
      <c r="A844">
        <f>POWER(2,Sheet1!N844)</f>
        <v>0.14500554751815592</v>
      </c>
      <c r="B844">
        <f>POWER(10,-Sheet1!O844)</f>
        <v>9.06441957503063E-2</v>
      </c>
      <c r="C844">
        <f>POWER(2,Sheet1!P844)</f>
        <v>2.0442476756691876</v>
      </c>
      <c r="D844">
        <f>POWER(10,-Sheet1!Q844)</f>
        <v>0.70738687896566788</v>
      </c>
      <c r="E844">
        <f>POWER(2,Sheet1!R844)</f>
        <v>0.21784894021452253</v>
      </c>
      <c r="F844">
        <f>POWER(10,-Sheet1!S844)</f>
        <v>6.3951391705175775E-2</v>
      </c>
    </row>
    <row r="845" spans="1:6" x14ac:dyDescent="0.2">
      <c r="A845">
        <f>POWER(2,Sheet1!N845)</f>
        <v>0.73743970460398189</v>
      </c>
      <c r="B845">
        <f>POWER(10,-Sheet1!O845)</f>
        <v>0.77950158033568373</v>
      </c>
      <c r="C845">
        <f>POWER(2,Sheet1!P845)</f>
        <v>6.927074499115865E-2</v>
      </c>
      <c r="D845">
        <f>POWER(10,-Sheet1!Q845)</f>
        <v>2.2865989514267576E-2</v>
      </c>
      <c r="E845">
        <f>POWER(2,Sheet1!R845)</f>
        <v>2.022640610749578</v>
      </c>
      <c r="F845">
        <f>POWER(10,-Sheet1!S845)</f>
        <v>0.6085986714874958</v>
      </c>
    </row>
    <row r="846" spans="1:6" x14ac:dyDescent="0.2">
      <c r="A846">
        <f>POWER(2,Sheet1!N846)</f>
        <v>0.11645383051505002</v>
      </c>
      <c r="B846">
        <f>POWER(10,-Sheet1!O846)</f>
        <v>0.16684953475454181</v>
      </c>
      <c r="C846">
        <f>POWER(2,Sheet1!P846)</f>
        <v>8.8321592783135991E-2</v>
      </c>
      <c r="D846">
        <f>POWER(10,-Sheet1!Q846)</f>
        <v>0.21508097671203255</v>
      </c>
      <c r="E846">
        <f>POWER(2,Sheet1!R846)</f>
        <v>3.4574538633004628</v>
      </c>
      <c r="F846">
        <f>POWER(10,-Sheet1!S846)</f>
        <v>0.28265000664093576</v>
      </c>
    </row>
    <row r="847" spans="1:6" x14ac:dyDescent="0.2">
      <c r="A847">
        <f>POWER(2,Sheet1!N847)</f>
        <v>0.18181082435305787</v>
      </c>
      <c r="B847">
        <f>POWER(10,-Sheet1!O847)</f>
        <v>0.22056774339978677</v>
      </c>
      <c r="C847">
        <f>POWER(2,Sheet1!P847)</f>
        <v>6.2141031514354475E-2</v>
      </c>
      <c r="D847">
        <f>POWER(10,-Sheet1!Q847)</f>
        <v>0.24416195855530085</v>
      </c>
      <c r="E847">
        <f>POWER(2,Sheet1!R847)</f>
        <v>2.5775313948219205</v>
      </c>
      <c r="F847">
        <f>POWER(10,-Sheet1!S847)</f>
        <v>0.24759963492497736</v>
      </c>
    </row>
    <row r="848" spans="1:6" x14ac:dyDescent="0.2">
      <c r="A848">
        <f>POWER(2,Sheet1!N848)</f>
        <v>1.104724783158693</v>
      </c>
      <c r="B848">
        <f>POWER(10,-Sheet1!O848)</f>
        <v>0.8037056103945498</v>
      </c>
      <c r="C848">
        <f>POWER(2,Sheet1!P848)</f>
        <v>0.78203224525569848</v>
      </c>
      <c r="D848">
        <f>POWER(10,-Sheet1!Q848)</f>
        <v>5.6314469852948912E-2</v>
      </c>
      <c r="E848">
        <f>POWER(2,Sheet1!R848)</f>
        <v>1.2384331545224128</v>
      </c>
      <c r="F848">
        <f>POWER(10,-Sheet1!S848)</f>
        <v>0.50783192565083779</v>
      </c>
    </row>
    <row r="849" spans="1:6" x14ac:dyDescent="0.2">
      <c r="A849">
        <f>POWER(2,Sheet1!N849)</f>
        <v>0.36112745209667296</v>
      </c>
      <c r="B849">
        <f>POWER(10,-Sheet1!O849)</f>
        <v>0.7385705730227573</v>
      </c>
      <c r="C849">
        <f>POWER(2,Sheet1!P849)</f>
        <v>0.29706488820505761</v>
      </c>
      <c r="D849">
        <f>POWER(10,-Sheet1!Q849)</f>
        <v>6.2644074878101808E-2</v>
      </c>
      <c r="E849">
        <f>POWER(2,Sheet1!R849)</f>
        <v>1</v>
      </c>
      <c r="F849" t="e">
        <f>POWER(10,-Sheet1!S849)</f>
        <v>#VALUE!</v>
      </c>
    </row>
    <row r="850" spans="1:6" x14ac:dyDescent="0.2">
      <c r="A850">
        <f>POWER(2,Sheet1!N850)</f>
        <v>2.6883668140753363</v>
      </c>
      <c r="B850">
        <f>POWER(10,-Sheet1!O850)</f>
        <v>0.49903499299991239</v>
      </c>
      <c r="C850">
        <f>POWER(2,Sheet1!P850)</f>
        <v>0.85523630366937209</v>
      </c>
      <c r="D850">
        <f>POWER(10,-Sheet1!Q850)</f>
        <v>0.80705772713441659</v>
      </c>
      <c r="E850">
        <f>POWER(2,Sheet1!R850)</f>
        <v>5.9187396591618651</v>
      </c>
      <c r="F850">
        <f>POWER(10,-Sheet1!S850)</f>
        <v>0.12413550061412588</v>
      </c>
    </row>
    <row r="851" spans="1:6" x14ac:dyDescent="0.2">
      <c r="A851">
        <f>POWER(2,Sheet1!N851)</f>
        <v>2.7801832917642879</v>
      </c>
      <c r="B851">
        <f>POWER(10,-Sheet1!O851)</f>
        <v>0.65719159425904405</v>
      </c>
      <c r="C851">
        <f>POWER(2,Sheet1!P851)</f>
        <v>4.7120217216587483E-2</v>
      </c>
      <c r="D851">
        <f>POWER(10,-Sheet1!Q851)</f>
        <v>4.4245590952855761E-2</v>
      </c>
      <c r="E851">
        <f>POWER(2,Sheet1!R851)</f>
        <v>5.0325165094653084</v>
      </c>
      <c r="F851">
        <f>POWER(10,-Sheet1!S851)</f>
        <v>0.37869275809545033</v>
      </c>
    </row>
    <row r="852" spans="1:6" x14ac:dyDescent="0.2">
      <c r="A852">
        <f>POWER(2,Sheet1!N852)</f>
        <v>5.647999653104689</v>
      </c>
      <c r="B852">
        <f>POWER(10,-Sheet1!O852)</f>
        <v>0.42063170072666944</v>
      </c>
      <c r="C852">
        <f>POWER(2,Sheet1!P852)</f>
        <v>0.13469890239103569</v>
      </c>
      <c r="D852">
        <f>POWER(10,-Sheet1!Q852)</f>
        <v>0.16518590992909421</v>
      </c>
      <c r="E852">
        <f>POWER(2,Sheet1!R852)</f>
        <v>4.2029433178369242</v>
      </c>
      <c r="F852">
        <f>POWER(10,-Sheet1!S852)</f>
        <v>0.31238127991290848</v>
      </c>
    </row>
    <row r="853" spans="1:6" x14ac:dyDescent="0.2">
      <c r="A853">
        <f>POWER(2,Sheet1!N853)</f>
        <v>3.0762867765697024</v>
      </c>
      <c r="B853">
        <f>POWER(10,-Sheet1!O853)</f>
        <v>0.4898476174018484</v>
      </c>
      <c r="C853">
        <f>POWER(2,Sheet1!P853)</f>
        <v>6.4500314263927175E-2</v>
      </c>
      <c r="D853">
        <f>POWER(10,-Sheet1!Q853)</f>
        <v>8.1432918520924477E-2</v>
      </c>
      <c r="E853">
        <f>POWER(2,Sheet1!R853)</f>
        <v>2.7492726720230163</v>
      </c>
      <c r="F853">
        <f>POWER(10,-Sheet1!S853)</f>
        <v>0.48774407231400257</v>
      </c>
    </row>
    <row r="854" spans="1:6" x14ac:dyDescent="0.2">
      <c r="A854">
        <f>POWER(2,Sheet1!N854)</f>
        <v>1.0224238532438295</v>
      </c>
      <c r="B854">
        <f>POWER(10,-Sheet1!O854)</f>
        <v>0.98923275937860977</v>
      </c>
      <c r="C854">
        <f>POWER(2,Sheet1!P854)</f>
        <v>1.0268824201617017</v>
      </c>
      <c r="D854">
        <f>POWER(10,-Sheet1!Q854)</f>
        <v>0.93570467646657329</v>
      </c>
      <c r="E854">
        <f>POWER(2,Sheet1!R854)</f>
        <v>17.377034583325525</v>
      </c>
      <c r="F854">
        <f>POWER(10,-Sheet1!S854)</f>
        <v>9.4284434370167924E-2</v>
      </c>
    </row>
    <row r="855" spans="1:6" x14ac:dyDescent="0.2">
      <c r="A855">
        <f>POWER(2,Sheet1!N855)</f>
        <v>0.33893252640980154</v>
      </c>
      <c r="B855">
        <f>POWER(10,-Sheet1!O855)</f>
        <v>0.16012457866597474</v>
      </c>
      <c r="C855">
        <f>POWER(2,Sheet1!P855)</f>
        <v>7.6967862898840139E-2</v>
      </c>
      <c r="D855">
        <f>POWER(10,-Sheet1!Q855)</f>
        <v>2.0235316426934933E-3</v>
      </c>
      <c r="E855">
        <f>POWER(2,Sheet1!R855)</f>
        <v>1</v>
      </c>
      <c r="F855" t="e">
        <f>POWER(10,-Sheet1!S855)</f>
        <v>#VALUE!</v>
      </c>
    </row>
    <row r="856" spans="1:6" x14ac:dyDescent="0.2">
      <c r="A856">
        <f>POWER(2,Sheet1!N856)</f>
        <v>0.68071084506417023</v>
      </c>
      <c r="B856">
        <f>POWER(10,-Sheet1!O856)</f>
        <v>0.75140832086894149</v>
      </c>
      <c r="C856">
        <f>POWER(2,Sheet1!P856)</f>
        <v>4.8041000263831318E-2</v>
      </c>
      <c r="D856">
        <f>POWER(10,-Sheet1!Q856)</f>
        <v>4.783546499800128E-3</v>
      </c>
      <c r="E856">
        <f>POWER(2,Sheet1!R856)</f>
        <v>2.7068219636502877</v>
      </c>
      <c r="F856">
        <f>POWER(10,-Sheet1!S856)</f>
        <v>0.59668071298036807</v>
      </c>
    </row>
    <row r="857" spans="1:6" x14ac:dyDescent="0.2">
      <c r="A857">
        <f>POWER(2,Sheet1!N857)</f>
        <v>1.0834953786290822</v>
      </c>
      <c r="B857">
        <f>POWER(10,-Sheet1!O857)</f>
        <v>0.95668067218074637</v>
      </c>
      <c r="C857">
        <f>POWER(2,Sheet1!P857)</f>
        <v>0.48174780558108055</v>
      </c>
      <c r="D857">
        <f>POWER(10,-Sheet1!Q857)</f>
        <v>5.2783720678157651E-3</v>
      </c>
      <c r="E857">
        <f>POWER(2,Sheet1!R857)</f>
        <v>5.1095987404849126</v>
      </c>
      <c r="F857">
        <f>POWER(10,-Sheet1!S857)</f>
        <v>0.22599508806991753</v>
      </c>
    </row>
    <row r="858" spans="1:6" x14ac:dyDescent="0.2">
      <c r="A858">
        <f>POWER(2,Sheet1!N858)</f>
        <v>0.96133262443689516</v>
      </c>
      <c r="B858">
        <f>POWER(10,-Sheet1!O858)</f>
        <v>0.97663615995611397</v>
      </c>
      <c r="C858">
        <f>POWER(2,Sheet1!P858)</f>
        <v>0.48174780558108055</v>
      </c>
      <c r="D858">
        <f>POWER(10,-Sheet1!Q858)</f>
        <v>5.2783720678157651E-3</v>
      </c>
      <c r="E858">
        <f>POWER(2,Sheet1!R858)</f>
        <v>1.4751104690273371</v>
      </c>
      <c r="F858">
        <f>POWER(10,-Sheet1!S858)</f>
        <v>0.79240462188886907</v>
      </c>
    </row>
    <row r="859" spans="1:6" x14ac:dyDescent="0.2">
      <c r="A859">
        <f>POWER(2,Sheet1!N859)</f>
        <v>0.18620839218764418</v>
      </c>
      <c r="B859">
        <f>POWER(10,-Sheet1!O859)</f>
        <v>0.36765459650977456</v>
      </c>
      <c r="C859">
        <f>POWER(2,Sheet1!P859)</f>
        <v>1.0274951613315602</v>
      </c>
      <c r="D859">
        <f>POWER(10,-Sheet1!Q859)</f>
        <v>0.96865249180000901</v>
      </c>
      <c r="E859">
        <f>POWER(2,Sheet1!R859)</f>
        <v>0.73928625718167851</v>
      </c>
      <c r="F859">
        <f>POWER(10,-Sheet1!S859)</f>
        <v>0.89318680780098991</v>
      </c>
    </row>
    <row r="860" spans="1:6" x14ac:dyDescent="0.2">
      <c r="A860">
        <f>POWER(2,Sheet1!N860)</f>
        <v>6.1215041516951181E-2</v>
      </c>
      <c r="B860">
        <f>POWER(10,-Sheet1!O860)</f>
        <v>8.2870507790698284E-3</v>
      </c>
      <c r="C860">
        <f>POWER(2,Sheet1!P860)</f>
        <v>0.61626766443725411</v>
      </c>
      <c r="D860">
        <f>POWER(10,-Sheet1!Q860)</f>
        <v>0.20995779349583665</v>
      </c>
      <c r="E860">
        <f>POWER(2,Sheet1!R860)</f>
        <v>0.7301931297992742</v>
      </c>
      <c r="F860">
        <f>POWER(10,-Sheet1!S860)</f>
        <v>0.48092350099991904</v>
      </c>
    </row>
    <row r="861" spans="1:6" x14ac:dyDescent="0.2">
      <c r="A861">
        <f>POWER(2,Sheet1!N861)</f>
        <v>9.4904479867401109E-2</v>
      </c>
      <c r="B861">
        <f>POWER(10,-Sheet1!O861)</f>
        <v>1.3168915167331994E-2</v>
      </c>
      <c r="C861">
        <f>POWER(2,Sheet1!P861)</f>
        <v>0.16425850754339263</v>
      </c>
      <c r="D861">
        <f>POWER(10,-Sheet1!Q861)</f>
        <v>0.1339800081891169</v>
      </c>
      <c r="E861">
        <f>POWER(2,Sheet1!R861)</f>
        <v>2.4283056086724089</v>
      </c>
      <c r="F861">
        <f>POWER(10,-Sheet1!S861)</f>
        <v>0.16737361642928938</v>
      </c>
    </row>
    <row r="862" spans="1:6" x14ac:dyDescent="0.2">
      <c r="A862">
        <f>POWER(2,Sheet1!N862)</f>
        <v>0.12265262365990529</v>
      </c>
      <c r="B862">
        <f>POWER(10,-Sheet1!O862)</f>
        <v>4.7082552571372054E-3</v>
      </c>
      <c r="C862">
        <f>POWER(2,Sheet1!P862)</f>
        <v>0.12166701509834187</v>
      </c>
      <c r="D862">
        <f>POWER(10,-Sheet1!Q862)</f>
        <v>0.17427416075528995</v>
      </c>
      <c r="E862">
        <f>POWER(2,Sheet1!R862)</f>
        <v>2.4283056086724089</v>
      </c>
      <c r="F862">
        <f>POWER(10,-Sheet1!S862)</f>
        <v>0.16737361642928938</v>
      </c>
    </row>
    <row r="863" spans="1:6" x14ac:dyDescent="0.2">
      <c r="A863">
        <f>POWER(2,Sheet1!N863)</f>
        <v>0.10929050709676812</v>
      </c>
      <c r="B863">
        <f>POWER(10,-Sheet1!O863)</f>
        <v>0.43843175302275567</v>
      </c>
      <c r="C863">
        <f>POWER(2,Sheet1!P863)</f>
        <v>1</v>
      </c>
      <c r="D863" t="e">
        <f>POWER(10,-Sheet1!Q863)</f>
        <v>#VALUE!</v>
      </c>
      <c r="E863">
        <f>POWER(2,Sheet1!R863)</f>
        <v>1</v>
      </c>
      <c r="F863" t="e">
        <f>POWER(10,-Sheet1!S863)</f>
        <v>#VALUE!</v>
      </c>
    </row>
    <row r="864" spans="1:6" x14ac:dyDescent="0.2">
      <c r="A864">
        <f>POWER(2,Sheet1!N864)</f>
        <v>0.10929050709676812</v>
      </c>
      <c r="B864">
        <f>POWER(10,-Sheet1!O864)</f>
        <v>0.43843175302275567</v>
      </c>
      <c r="C864">
        <f>POWER(2,Sheet1!P864)</f>
        <v>1</v>
      </c>
      <c r="D864" t="e">
        <f>POWER(10,-Sheet1!Q864)</f>
        <v>#VALUE!</v>
      </c>
      <c r="E864">
        <f>POWER(2,Sheet1!R864)</f>
        <v>1</v>
      </c>
      <c r="F864" t="e">
        <f>POWER(10,-Sheet1!S864)</f>
        <v>#VALUE!</v>
      </c>
    </row>
    <row r="865" spans="1:6" x14ac:dyDescent="0.2">
      <c r="A865">
        <f>POWER(2,Sheet1!N865)</f>
        <v>0.92173312247402606</v>
      </c>
      <c r="B865">
        <f>POWER(10,-Sheet1!O865)</f>
        <v>0.8748125403942173</v>
      </c>
      <c r="C865">
        <f>POWER(2,Sheet1!P865)</f>
        <v>9.68032973380306E-2</v>
      </c>
      <c r="D865">
        <f>POWER(10,-Sheet1!Q865)</f>
        <v>4.0709896665027355E-2</v>
      </c>
      <c r="E865">
        <f>POWER(2,Sheet1!R865)</f>
        <v>2.7975036237503894</v>
      </c>
      <c r="F865">
        <f>POWER(10,-Sheet1!S865)</f>
        <v>0.17579357573067583</v>
      </c>
    </row>
    <row r="866" spans="1:6" x14ac:dyDescent="0.2">
      <c r="A866">
        <f>POWER(2,Sheet1!N866)</f>
        <v>0.28909188157463517</v>
      </c>
      <c r="B866">
        <f>POWER(10,-Sheet1!O866)</f>
        <v>9.5060479365628128E-2</v>
      </c>
      <c r="C866">
        <f>POWER(2,Sheet1!P866)</f>
        <v>4.7803829320892291E-2</v>
      </c>
      <c r="D866">
        <f>POWER(10,-Sheet1!Q866)</f>
        <v>9.2250770037937153E-3</v>
      </c>
      <c r="E866">
        <f>POWER(2,Sheet1!R866)</f>
        <v>6.509514740564402</v>
      </c>
      <c r="F866">
        <f>POWER(10,-Sheet1!S866)</f>
        <v>6.3267401848034241E-2</v>
      </c>
    </row>
    <row r="867" spans="1:6" x14ac:dyDescent="0.2">
      <c r="A867">
        <f>POWER(2,Sheet1!N867)</f>
        <v>10.167337303212335</v>
      </c>
      <c r="B867">
        <f>POWER(10,-Sheet1!O867)</f>
        <v>0.20199750256667245</v>
      </c>
      <c r="C867">
        <f>POWER(2,Sheet1!P867)</f>
        <v>0.12219100574065829</v>
      </c>
      <c r="D867">
        <f>POWER(10,-Sheet1!Q867)</f>
        <v>0.12017192000039946</v>
      </c>
      <c r="E867">
        <f>POWER(2,Sheet1!R867)</f>
        <v>9.5050630040803538E-2</v>
      </c>
      <c r="F867">
        <f>POWER(10,-Sheet1!S867)</f>
        <v>1.4142624154826712E-2</v>
      </c>
    </row>
    <row r="868" spans="1:6" x14ac:dyDescent="0.2">
      <c r="A868">
        <f>POWER(2,Sheet1!N868)</f>
        <v>0.91049121352326201</v>
      </c>
      <c r="B868">
        <f>POWER(10,-Sheet1!O868)</f>
        <v>0.42662077469338039</v>
      </c>
      <c r="C868">
        <f>POWER(2,Sheet1!P868)</f>
        <v>0.30025288222321073</v>
      </c>
      <c r="D868">
        <f>POWER(10,-Sheet1!Q868)</f>
        <v>0.34077756862946512</v>
      </c>
      <c r="E868">
        <f>POWER(2,Sheet1!R868)</f>
        <v>1.8274412170116261</v>
      </c>
      <c r="F868">
        <f>POWER(10,-Sheet1!S868)</f>
        <v>0.65524844654527981</v>
      </c>
    </row>
    <row r="869" spans="1:6" x14ac:dyDescent="0.2">
      <c r="A869">
        <f>POWER(2,Sheet1!N869)</f>
        <v>0.83717434131389012</v>
      </c>
      <c r="B869">
        <f>POWER(10,-Sheet1!O869)</f>
        <v>0.4381875156833725</v>
      </c>
      <c r="C869">
        <f>POWER(2,Sheet1!P869)</f>
        <v>0.78566870457000004</v>
      </c>
      <c r="D869">
        <f>POWER(10,-Sheet1!Q869)</f>
        <v>0.29073880428999643</v>
      </c>
      <c r="E869">
        <f>POWER(2,Sheet1!R869)</f>
        <v>1.3591672543352831</v>
      </c>
      <c r="F869">
        <f>POWER(10,-Sheet1!S869)</f>
        <v>0.23074696633460445</v>
      </c>
    </row>
    <row r="870" spans="1:6" x14ac:dyDescent="0.2">
      <c r="A870">
        <f>POWER(2,Sheet1!N870)</f>
        <v>0.96405215289554891</v>
      </c>
      <c r="B870">
        <f>POWER(10,-Sheet1!O870)</f>
        <v>0.97252125085261776</v>
      </c>
      <c r="C870">
        <f>POWER(2,Sheet1!P870)</f>
        <v>0.77356959703841854</v>
      </c>
      <c r="D870">
        <f>POWER(10,-Sheet1!Q870)</f>
        <v>9.1636817931899442E-2</v>
      </c>
      <c r="E870">
        <f>POWER(2,Sheet1!R870)</f>
        <v>8.2840140475558712</v>
      </c>
      <c r="F870">
        <f>POWER(10,-Sheet1!S870)</f>
        <v>6.1070292488534766E-2</v>
      </c>
    </row>
    <row r="871" spans="1:6" x14ac:dyDescent="0.2">
      <c r="A871">
        <f>POWER(2,Sheet1!N871)</f>
        <v>0.46979719348747306</v>
      </c>
      <c r="B871">
        <f>POWER(10,-Sheet1!O871)</f>
        <v>3.1924198314433487E-2</v>
      </c>
      <c r="C871">
        <f>POWER(2,Sheet1!P871)</f>
        <v>0.73404529811891484</v>
      </c>
      <c r="D871">
        <f>POWER(10,-Sheet1!Q871)</f>
        <v>0.36620645904892629</v>
      </c>
      <c r="E871">
        <f>POWER(2,Sheet1!R871)</f>
        <v>1.0326650608601275</v>
      </c>
      <c r="F871">
        <f>POWER(10,-Sheet1!S871)</f>
        <v>0.94446963548672302</v>
      </c>
    </row>
    <row r="872" spans="1:6" x14ac:dyDescent="0.2">
      <c r="A872">
        <f>POWER(2,Sheet1!N872)</f>
        <v>0.2192562692930308</v>
      </c>
      <c r="B872">
        <f>POWER(10,-Sheet1!O872)</f>
        <v>0.35667444981683188</v>
      </c>
      <c r="C872">
        <f>POWER(2,Sheet1!P872)</f>
        <v>0.99583491239039612</v>
      </c>
      <c r="D872">
        <f>POWER(10,-Sheet1!Q872)</f>
        <v>0.99627297554497951</v>
      </c>
      <c r="E872">
        <f>POWER(2,Sheet1!R872)</f>
        <v>0.92355577781922993</v>
      </c>
      <c r="F872">
        <f>POWER(10,-Sheet1!S872)</f>
        <v>0.89620693451758571</v>
      </c>
    </row>
    <row r="873" spans="1:6" x14ac:dyDescent="0.2">
      <c r="A873">
        <f>POWER(2,Sheet1!N873)</f>
        <v>0.60451456295309169</v>
      </c>
      <c r="B873">
        <f>POWER(10,-Sheet1!O873)</f>
        <v>0.74783192280039534</v>
      </c>
      <c r="C873">
        <f>POWER(2,Sheet1!P873)</f>
        <v>1.0500180294078842</v>
      </c>
      <c r="D873">
        <f>POWER(10,-Sheet1!Q873)</f>
        <v>0.92537401476031733</v>
      </c>
      <c r="E873">
        <f>POWER(2,Sheet1!R873)</f>
        <v>0.92355577781922993</v>
      </c>
      <c r="F873">
        <f>POWER(10,-Sheet1!S873)</f>
        <v>0.89620693451758571</v>
      </c>
    </row>
    <row r="874" spans="1:6" x14ac:dyDescent="0.2">
      <c r="A874">
        <f>POWER(2,Sheet1!N874)</f>
        <v>0.56126344306614195</v>
      </c>
      <c r="B874">
        <f>POWER(10,-Sheet1!O874)</f>
        <v>0.37766696655711718</v>
      </c>
      <c r="C874">
        <f>POWER(2,Sheet1!P874)</f>
        <v>2.4949484374329067</v>
      </c>
      <c r="D874">
        <f>POWER(10,-Sheet1!Q874)</f>
        <v>0.43442218937569355</v>
      </c>
      <c r="E874">
        <f>POWER(2,Sheet1!R874)</f>
        <v>0.84157806054216766</v>
      </c>
      <c r="F874">
        <f>POWER(10,-Sheet1!S874)</f>
        <v>0.35651762111070306</v>
      </c>
    </row>
    <row r="875" spans="1:6" x14ac:dyDescent="0.2">
      <c r="A875">
        <f>POWER(2,Sheet1!N875)</f>
        <v>0.56126344306614195</v>
      </c>
      <c r="B875">
        <f>POWER(10,-Sheet1!O875)</f>
        <v>0.37766696655711718</v>
      </c>
      <c r="C875">
        <f>POWER(2,Sheet1!P875)</f>
        <v>2.4949484374329067</v>
      </c>
      <c r="D875">
        <f>POWER(10,-Sheet1!Q875)</f>
        <v>0.43442218937569355</v>
      </c>
      <c r="E875">
        <f>POWER(2,Sheet1!R875)</f>
        <v>0.84157806054216766</v>
      </c>
      <c r="F875">
        <f>POWER(10,-Sheet1!S875)</f>
        <v>0.35651762111070306</v>
      </c>
    </row>
    <row r="876" spans="1:6" x14ac:dyDescent="0.2">
      <c r="A876">
        <f>POWER(2,Sheet1!N876)</f>
        <v>0.56126344306614195</v>
      </c>
      <c r="B876">
        <f>POWER(10,-Sheet1!O876)</f>
        <v>0.37766696655711718</v>
      </c>
      <c r="C876">
        <f>POWER(2,Sheet1!P876)</f>
        <v>2.4949484374329067</v>
      </c>
      <c r="D876">
        <f>POWER(10,-Sheet1!Q876)</f>
        <v>0.43442218937569355</v>
      </c>
      <c r="E876">
        <f>POWER(2,Sheet1!R876)</f>
        <v>0.84157806054216766</v>
      </c>
      <c r="F876">
        <f>POWER(10,-Sheet1!S876)</f>
        <v>0.35651762111070306</v>
      </c>
    </row>
    <row r="877" spans="1:6" x14ac:dyDescent="0.2">
      <c r="A877">
        <f>POWER(2,Sheet1!N877)</f>
        <v>0.12887550625664149</v>
      </c>
      <c r="B877">
        <f>POWER(10,-Sheet1!O877)</f>
        <v>8.888326511985907E-2</v>
      </c>
      <c r="C877">
        <f>POWER(2,Sheet1!P877)</f>
        <v>0.13543100816135301</v>
      </c>
      <c r="D877">
        <f>POWER(10,-Sheet1!Q877)</f>
        <v>1.7934117052998112E-2</v>
      </c>
      <c r="E877">
        <f>POWER(2,Sheet1!R877)</f>
        <v>1.3949505689002613</v>
      </c>
      <c r="F877">
        <f>POWER(10,-Sheet1!S877)</f>
        <v>0.37832932015698656</v>
      </c>
    </row>
    <row r="878" spans="1:6" x14ac:dyDescent="0.2">
      <c r="A878">
        <f>POWER(2,Sheet1!N878)</f>
        <v>1.8306398611971748</v>
      </c>
      <c r="B878">
        <f>POWER(10,-Sheet1!O878)</f>
        <v>0.76744807308739449</v>
      </c>
      <c r="C878">
        <f>POWER(2,Sheet1!P878)</f>
        <v>0.57845554665700738</v>
      </c>
      <c r="D878">
        <f>POWER(10,-Sheet1!Q878)</f>
        <v>8.3789577395309983E-2</v>
      </c>
      <c r="E878">
        <f>POWER(2,Sheet1!R878)</f>
        <v>0.15586511802171646</v>
      </c>
      <c r="F878">
        <f>POWER(10,-Sheet1!S878)</f>
        <v>5.5708312097664234E-2</v>
      </c>
    </row>
    <row r="879" spans="1:6" x14ac:dyDescent="0.2">
      <c r="A879">
        <f>POWER(2,Sheet1!N879)</f>
        <v>0.94719403456228968</v>
      </c>
      <c r="B879">
        <f>POWER(10,-Sheet1!O879)</f>
        <v>0.46590674731896148</v>
      </c>
      <c r="C879">
        <f>POWER(2,Sheet1!P879)</f>
        <v>2.5047211543918046</v>
      </c>
      <c r="D879">
        <f>POWER(10,-Sheet1!Q879)</f>
        <v>0.56022953388703522</v>
      </c>
      <c r="E879">
        <f>POWER(2,Sheet1!R879)</f>
        <v>63.904251029224788</v>
      </c>
      <c r="F879">
        <f>POWER(10,-Sheet1!S879)</f>
        <v>6.606478104973449E-3</v>
      </c>
    </row>
    <row r="880" spans="1:6" x14ac:dyDescent="0.2">
      <c r="A880">
        <f>POWER(2,Sheet1!N880)</f>
        <v>1</v>
      </c>
      <c r="B880" t="e">
        <f>POWER(10,-Sheet1!O880)</f>
        <v>#VALUE!</v>
      </c>
      <c r="C880">
        <f>POWER(2,Sheet1!P880)</f>
        <v>0.11912845819239228</v>
      </c>
      <c r="D880">
        <f>POWER(10,-Sheet1!Q880)</f>
        <v>4.6787517223960295E-2</v>
      </c>
      <c r="E880">
        <f>POWER(2,Sheet1!R880)</f>
        <v>1</v>
      </c>
      <c r="F880" t="e">
        <f>POWER(10,-Sheet1!S880)</f>
        <v>#VALUE!</v>
      </c>
    </row>
    <row r="881" spans="1:6" x14ac:dyDescent="0.2">
      <c r="A881">
        <f>POWER(2,Sheet1!N881)</f>
        <v>1</v>
      </c>
      <c r="B881" t="e">
        <f>POWER(10,-Sheet1!O881)</f>
        <v>#VALUE!</v>
      </c>
      <c r="C881">
        <f>POWER(2,Sheet1!P881)</f>
        <v>0.10791520076495517</v>
      </c>
      <c r="D881">
        <f>POWER(10,-Sheet1!Q881)</f>
        <v>4.1306652396857074E-2</v>
      </c>
      <c r="E881">
        <f>POWER(2,Sheet1!R881)</f>
        <v>1</v>
      </c>
      <c r="F881" t="e">
        <f>POWER(10,-Sheet1!S881)</f>
        <v>#VALUE!</v>
      </c>
    </row>
    <row r="882" spans="1:6" x14ac:dyDescent="0.2">
      <c r="A882">
        <f>POWER(2,Sheet1!N882)</f>
        <v>1</v>
      </c>
      <c r="B882" t="e">
        <f>POWER(10,-Sheet1!O882)</f>
        <v>#VALUE!</v>
      </c>
      <c r="C882">
        <f>POWER(2,Sheet1!P882)</f>
        <v>0.16852330267998092</v>
      </c>
      <c r="D882">
        <f>POWER(10,-Sheet1!Q882)</f>
        <v>0.14016158499439471</v>
      </c>
      <c r="E882">
        <f>POWER(2,Sheet1!R882)</f>
        <v>1</v>
      </c>
      <c r="F882" t="e">
        <f>POWER(10,-Sheet1!S882)</f>
        <v>#VALUE!</v>
      </c>
    </row>
    <row r="883" spans="1:6" x14ac:dyDescent="0.2">
      <c r="A883">
        <f>POWER(2,Sheet1!N883)</f>
        <v>1</v>
      </c>
      <c r="B883" t="e">
        <f>POWER(10,-Sheet1!O883)</f>
        <v>#VALUE!</v>
      </c>
      <c r="C883">
        <f>POWER(2,Sheet1!P883)</f>
        <v>0.15129434821079052</v>
      </c>
      <c r="D883">
        <f>POWER(10,-Sheet1!Q883)</f>
        <v>5.7191304149550988E-2</v>
      </c>
      <c r="E883">
        <f>POWER(2,Sheet1!R883)</f>
        <v>1</v>
      </c>
      <c r="F883" t="e">
        <f>POWER(10,-Sheet1!S883)</f>
        <v>#VALUE!</v>
      </c>
    </row>
    <row r="884" spans="1:6" x14ac:dyDescent="0.2">
      <c r="A884">
        <f>POWER(2,Sheet1!N884)</f>
        <v>1</v>
      </c>
      <c r="B884" t="e">
        <f>POWER(10,-Sheet1!O884)</f>
        <v>#VALUE!</v>
      </c>
      <c r="C884">
        <f>POWER(2,Sheet1!P884)</f>
        <v>9.6504498195795013E-2</v>
      </c>
      <c r="D884">
        <f>POWER(10,-Sheet1!Q884)</f>
        <v>4.2919040075501493E-2</v>
      </c>
      <c r="E884">
        <f>POWER(2,Sheet1!R884)</f>
        <v>1</v>
      </c>
      <c r="F884" t="e">
        <f>POWER(10,-Sheet1!S884)</f>
        <v>#VALUE!</v>
      </c>
    </row>
    <row r="885" spans="1:6" x14ac:dyDescent="0.2">
      <c r="A885">
        <f>POWER(2,Sheet1!N885)</f>
        <v>1</v>
      </c>
      <c r="B885" t="e">
        <f>POWER(10,-Sheet1!O885)</f>
        <v>#VALUE!</v>
      </c>
      <c r="C885">
        <f>POWER(2,Sheet1!P885)</f>
        <v>0.19686246915860028</v>
      </c>
      <c r="D885">
        <f>POWER(10,-Sheet1!Q885)</f>
        <v>8.2368280527815058E-2</v>
      </c>
      <c r="E885">
        <f>POWER(2,Sheet1!R885)</f>
        <v>1</v>
      </c>
      <c r="F885" t="e">
        <f>POWER(10,-Sheet1!S885)</f>
        <v>#VALUE!</v>
      </c>
    </row>
    <row r="886" spans="1:6" x14ac:dyDescent="0.2">
      <c r="A886">
        <f>POWER(2,Sheet1!N886)</f>
        <v>1</v>
      </c>
      <c r="B886" t="e">
        <f>POWER(10,-Sheet1!O886)</f>
        <v>#VALUE!</v>
      </c>
      <c r="C886">
        <f>POWER(2,Sheet1!P886)</f>
        <v>0.2012052702725402</v>
      </c>
      <c r="D886">
        <f>POWER(10,-Sheet1!Q886)</f>
        <v>0.11473370021264631</v>
      </c>
      <c r="E886">
        <f>POWER(2,Sheet1!R886)</f>
        <v>1</v>
      </c>
      <c r="F886" t="e">
        <f>POWER(10,-Sheet1!S886)</f>
        <v>#VALUE!</v>
      </c>
    </row>
    <row r="887" spans="1:6" x14ac:dyDescent="0.2">
      <c r="A887">
        <f>POWER(2,Sheet1!N887)</f>
        <v>1</v>
      </c>
      <c r="B887" t="e">
        <f>POWER(10,-Sheet1!O887)</f>
        <v>#VALUE!</v>
      </c>
      <c r="C887">
        <f>POWER(2,Sheet1!P887)</f>
        <v>0.26809384446586709</v>
      </c>
      <c r="D887">
        <f>POWER(10,-Sheet1!Q887)</f>
        <v>0.22685063537594</v>
      </c>
      <c r="E887">
        <f>POWER(2,Sheet1!R887)</f>
        <v>1</v>
      </c>
      <c r="F887" t="e">
        <f>POWER(10,-Sheet1!S887)</f>
        <v>#VALUE!</v>
      </c>
    </row>
    <row r="888" spans="1:6" x14ac:dyDescent="0.2">
      <c r="A888">
        <f>POWER(2,Sheet1!N888)</f>
        <v>1</v>
      </c>
      <c r="B888" t="e">
        <f>POWER(10,-Sheet1!O888)</f>
        <v>#VALUE!</v>
      </c>
      <c r="C888">
        <f>POWER(2,Sheet1!P888)</f>
        <v>0.16783203242797401</v>
      </c>
      <c r="D888">
        <f>POWER(10,-Sheet1!Q888)</f>
        <v>6.2810174504624408E-2</v>
      </c>
      <c r="E888">
        <f>POWER(2,Sheet1!R888)</f>
        <v>1</v>
      </c>
      <c r="F888" t="e">
        <f>POWER(10,-Sheet1!S888)</f>
        <v>#VALUE!</v>
      </c>
    </row>
    <row r="889" spans="1:6" x14ac:dyDescent="0.2">
      <c r="A889">
        <f>POWER(2,Sheet1!N889)</f>
        <v>0.46322017671360127</v>
      </c>
      <c r="B889">
        <f>POWER(10,-Sheet1!O889)</f>
        <v>6.7630095392538989E-2</v>
      </c>
      <c r="C889">
        <f>POWER(2,Sheet1!P889)</f>
        <v>0.54412046652374457</v>
      </c>
      <c r="D889">
        <f>POWER(10,-Sheet1!Q889)</f>
        <v>3.7930625102393596E-2</v>
      </c>
      <c r="E889">
        <f>POWER(2,Sheet1!R889)</f>
        <v>4.9886518863430886</v>
      </c>
      <c r="F889">
        <f>POWER(10,-Sheet1!S889)</f>
        <v>3.5120444185149875E-2</v>
      </c>
    </row>
    <row r="890" spans="1:6" x14ac:dyDescent="0.2">
      <c r="A890">
        <f>POWER(2,Sheet1!N890)</f>
        <v>0.21587379053858161</v>
      </c>
      <c r="B890">
        <f>POWER(10,-Sheet1!O890)</f>
        <v>0.14494925915846504</v>
      </c>
      <c r="C890">
        <f>POWER(2,Sheet1!P890)</f>
        <v>0.54412046652374457</v>
      </c>
      <c r="D890">
        <f>POWER(10,-Sheet1!Q890)</f>
        <v>3.7930625102393596E-2</v>
      </c>
      <c r="E890">
        <f>POWER(2,Sheet1!R890)</f>
        <v>4.3486572386553943</v>
      </c>
      <c r="F890">
        <f>POWER(10,-Sheet1!S890)</f>
        <v>2.1814737930784703E-2</v>
      </c>
    </row>
    <row r="891" spans="1:6" x14ac:dyDescent="0.2">
      <c r="A891">
        <f>POWER(2,Sheet1!N891)</f>
        <v>0.24899522827906506</v>
      </c>
      <c r="B891">
        <f>POWER(10,-Sheet1!O891)</f>
        <v>4.9068185676795148E-2</v>
      </c>
      <c r="C891">
        <f>POWER(2,Sheet1!P891)</f>
        <v>0.86162976872950015</v>
      </c>
      <c r="D891">
        <f>POWER(10,-Sheet1!Q891)</f>
        <v>0.26264249780184995</v>
      </c>
      <c r="E891">
        <f>POWER(2,Sheet1!R891)</f>
        <v>0.95519010722835007</v>
      </c>
      <c r="F891">
        <f>POWER(10,-Sheet1!S891)</f>
        <v>0.91826641379948937</v>
      </c>
    </row>
    <row r="892" spans="1:6" x14ac:dyDescent="0.2">
      <c r="A892">
        <f>POWER(2,Sheet1!N892)</f>
        <v>0.56758013427499832</v>
      </c>
      <c r="B892">
        <f>POWER(10,-Sheet1!O892)</f>
        <v>0.24091065033711981</v>
      </c>
      <c r="C892">
        <f>POWER(2,Sheet1!P892)</f>
        <v>0.28798189110618289</v>
      </c>
      <c r="D892">
        <f>POWER(10,-Sheet1!Q892)</f>
        <v>4.5375351257827663E-2</v>
      </c>
      <c r="E892">
        <f>POWER(2,Sheet1!R892)</f>
        <v>1</v>
      </c>
      <c r="F892" t="e">
        <f>POWER(10,-Sheet1!S892)</f>
        <v>#VALUE!</v>
      </c>
    </row>
    <row r="893" spans="1:6" x14ac:dyDescent="0.2">
      <c r="A893">
        <f>POWER(2,Sheet1!N893)</f>
        <v>1.3171923151461669</v>
      </c>
      <c r="B893">
        <f>POWER(10,-Sheet1!O893)</f>
        <v>0.68404236524749318</v>
      </c>
      <c r="C893">
        <f>POWER(2,Sheet1!P893)</f>
        <v>0.53824465761288676</v>
      </c>
      <c r="D893">
        <f>POWER(10,-Sheet1!Q893)</f>
        <v>3.9977902088051839E-2</v>
      </c>
      <c r="E893">
        <f>POWER(2,Sheet1!R893)</f>
        <v>1.1423597077672174</v>
      </c>
      <c r="F893">
        <f>POWER(10,-Sheet1!S893)</f>
        <v>0.84569390383345722</v>
      </c>
    </row>
    <row r="894" spans="1:6" x14ac:dyDescent="0.2">
      <c r="A894">
        <f>POWER(2,Sheet1!N894)</f>
        <v>0.37064758076764814</v>
      </c>
      <c r="B894">
        <f>POWER(10,-Sheet1!O894)</f>
        <v>0.4204738582830948</v>
      </c>
      <c r="C894">
        <f>POWER(2,Sheet1!P894)</f>
        <v>0.41958354345706056</v>
      </c>
      <c r="D894">
        <f>POWER(10,-Sheet1!Q894)</f>
        <v>0.2265019785324798</v>
      </c>
      <c r="E894">
        <f>POWER(2,Sheet1!R894)</f>
        <v>1.9598822776803773</v>
      </c>
      <c r="F894">
        <f>POWER(10,-Sheet1!S894)</f>
        <v>0.56049662260179922</v>
      </c>
    </row>
    <row r="895" spans="1:6" x14ac:dyDescent="0.2">
      <c r="A895">
        <f>POWER(2,Sheet1!N895)</f>
        <v>0.21997020060605263</v>
      </c>
      <c r="B895">
        <f>POWER(10,-Sheet1!O895)</f>
        <v>0.3179464644412861</v>
      </c>
      <c r="C895">
        <f>POWER(2,Sheet1!P895)</f>
        <v>0.22212443319794722</v>
      </c>
      <c r="D895">
        <f>POWER(10,-Sheet1!Q895)</f>
        <v>8.3377717123836251E-2</v>
      </c>
      <c r="E895">
        <f>POWER(2,Sheet1!R895)</f>
        <v>0.26222370207855106</v>
      </c>
      <c r="F895">
        <f>POWER(10,-Sheet1!S895)</f>
        <v>0.47541403646146113</v>
      </c>
    </row>
    <row r="896" spans="1:6" x14ac:dyDescent="0.2">
      <c r="A896">
        <f>POWER(2,Sheet1!N896)</f>
        <v>0.89390473861531505</v>
      </c>
      <c r="B896">
        <f>POWER(10,-Sheet1!O896)</f>
        <v>0.92306142062973717</v>
      </c>
      <c r="C896">
        <f>POWER(2,Sheet1!P896)</f>
        <v>7.7650757581563692</v>
      </c>
      <c r="D896">
        <f>POWER(10,-Sheet1!Q896)</f>
        <v>2.0208310212325078E-3</v>
      </c>
      <c r="E896">
        <f>POWER(2,Sheet1!R896)</f>
        <v>12.925516264665905</v>
      </c>
      <c r="F896">
        <f>POWER(10,-Sheet1!S896)</f>
        <v>0.22758466746933256</v>
      </c>
    </row>
    <row r="897" spans="1:6" x14ac:dyDescent="0.2">
      <c r="A897">
        <f>POWER(2,Sheet1!N897)</f>
        <v>3.3609055504355174</v>
      </c>
      <c r="B897">
        <f>POWER(10,-Sheet1!O897)</f>
        <v>0.1823925100281944</v>
      </c>
      <c r="C897">
        <f>POWER(2,Sheet1!P897)</f>
        <v>1</v>
      </c>
      <c r="D897" t="e">
        <f>POWER(10,-Sheet1!Q897)</f>
        <v>#VALUE!</v>
      </c>
      <c r="E897">
        <f>POWER(2,Sheet1!R897)</f>
        <v>0.39520414953052213</v>
      </c>
      <c r="F897">
        <f>POWER(10,-Sheet1!S897)</f>
        <v>0.61569269378824543</v>
      </c>
    </row>
    <row r="898" spans="1:6" x14ac:dyDescent="0.2">
      <c r="A898">
        <f>POWER(2,Sheet1!N898)</f>
        <v>1.8168987185193748</v>
      </c>
      <c r="B898">
        <f>POWER(10,-Sheet1!O898)</f>
        <v>0.43762386761038341</v>
      </c>
      <c r="C898">
        <f>POWER(2,Sheet1!P898)</f>
        <v>1</v>
      </c>
      <c r="D898" t="e">
        <f>POWER(10,-Sheet1!Q898)</f>
        <v>#VALUE!</v>
      </c>
      <c r="E898">
        <f>POWER(2,Sheet1!R898)</f>
        <v>0.63585997298944885</v>
      </c>
      <c r="F898">
        <f>POWER(10,-Sheet1!S898)</f>
        <v>0.74175759186222479</v>
      </c>
    </row>
    <row r="899" spans="1:6" x14ac:dyDescent="0.2">
      <c r="A899">
        <f>POWER(2,Sheet1!N899)</f>
        <v>1</v>
      </c>
      <c r="B899" t="e">
        <f>POWER(10,-Sheet1!O899)</f>
        <v>#VALUE!</v>
      </c>
      <c r="C899">
        <f>POWER(2,Sheet1!P899)</f>
        <v>0.57192187807533112</v>
      </c>
      <c r="D899">
        <f>POWER(10,-Sheet1!Q899)</f>
        <v>1.091842512007459E-2</v>
      </c>
      <c r="E899">
        <f>POWER(2,Sheet1!R899)</f>
        <v>2.2571464067060423</v>
      </c>
      <c r="F899">
        <f>POWER(10,-Sheet1!S899)</f>
        <v>0.67013144949386405</v>
      </c>
    </row>
    <row r="900" spans="1:6" x14ac:dyDescent="0.2">
      <c r="A900">
        <f>POWER(2,Sheet1!N900)</f>
        <v>0.51381966090569853</v>
      </c>
      <c r="B900">
        <f>POWER(10,-Sheet1!O900)</f>
        <v>0.48936510722766363</v>
      </c>
      <c r="C900">
        <f>POWER(2,Sheet1!P900)</f>
        <v>1.1704156780274704</v>
      </c>
      <c r="D900">
        <f>POWER(10,-Sheet1!Q900)</f>
        <v>0.73538539434847428</v>
      </c>
      <c r="E900">
        <f>POWER(2,Sheet1!R900)</f>
        <v>1.0285230313636258</v>
      </c>
      <c r="F900">
        <f>POWER(10,-Sheet1!S900)</f>
        <v>0.95558340713105927</v>
      </c>
    </row>
    <row r="901" spans="1:6" x14ac:dyDescent="0.2">
      <c r="A901">
        <f>POWER(2,Sheet1!N901)</f>
        <v>1.4619844839088845</v>
      </c>
      <c r="B901">
        <f>POWER(10,-Sheet1!O901)</f>
        <v>0.88577679757897387</v>
      </c>
      <c r="C901">
        <f>POWER(2,Sheet1!P901)</f>
        <v>1.363581564863632</v>
      </c>
      <c r="D901">
        <f>POWER(10,-Sheet1!Q901)</f>
        <v>0.82152748924127217</v>
      </c>
      <c r="E901">
        <f>POWER(2,Sheet1!R901)</f>
        <v>4.3781458011658723</v>
      </c>
      <c r="F901">
        <f>POWER(10,-Sheet1!S901)</f>
        <v>0.13992070992984218</v>
      </c>
    </row>
    <row r="902" spans="1:6" x14ac:dyDescent="0.2">
      <c r="A902">
        <f>POWER(2,Sheet1!N902)</f>
        <v>0.28574100720486689</v>
      </c>
      <c r="B902">
        <f>POWER(10,-Sheet1!O902)</f>
        <v>0.65595795008717317</v>
      </c>
      <c r="C902">
        <f>POWER(2,Sheet1!P902)</f>
        <v>2.6714629336261098</v>
      </c>
      <c r="D902">
        <f>POWER(10,-Sheet1!Q902)</f>
        <v>3.1643171132918035E-2</v>
      </c>
      <c r="E902">
        <f>POWER(2,Sheet1!R902)</f>
        <v>1</v>
      </c>
      <c r="F902" t="e">
        <f>POWER(10,-Sheet1!S902)</f>
        <v>#VALUE!</v>
      </c>
    </row>
    <row r="903" spans="1:6" x14ac:dyDescent="0.2">
      <c r="A903">
        <f>POWER(2,Sheet1!N903)</f>
        <v>0.44909108864927794</v>
      </c>
      <c r="B903">
        <f>POWER(10,-Sheet1!O903)</f>
        <v>0.1076995776026624</v>
      </c>
      <c r="C903">
        <f>POWER(2,Sheet1!P903)</f>
        <v>0.1968065306947257</v>
      </c>
      <c r="D903">
        <f>POWER(10,-Sheet1!Q903)</f>
        <v>0.1132817631805858</v>
      </c>
      <c r="E903">
        <f>POWER(2,Sheet1!R903)</f>
        <v>0.89879001358470934</v>
      </c>
      <c r="F903">
        <f>POWER(10,-Sheet1!S903)</f>
        <v>0.9546986314302589</v>
      </c>
    </row>
    <row r="904" spans="1:6" x14ac:dyDescent="0.2">
      <c r="A904">
        <f>POWER(2,Sheet1!N904)</f>
        <v>1.174142083308878</v>
      </c>
      <c r="B904">
        <f>POWER(10,-Sheet1!O904)</f>
        <v>0.38229357576633233</v>
      </c>
      <c r="C904">
        <f>POWER(2,Sheet1!P904)</f>
        <v>0.1968065306947257</v>
      </c>
      <c r="D904">
        <f>POWER(10,-Sheet1!Q904)</f>
        <v>0.1132817631805858</v>
      </c>
      <c r="E904">
        <f>POWER(2,Sheet1!R904)</f>
        <v>0.60712900360892152</v>
      </c>
      <c r="F904">
        <f>POWER(10,-Sheet1!S904)</f>
        <v>0.73789063755605078</v>
      </c>
    </row>
    <row r="905" spans="1:6" x14ac:dyDescent="0.2">
      <c r="A905">
        <f>POWER(2,Sheet1!N905)</f>
        <v>0.36796233417966862</v>
      </c>
      <c r="B905">
        <f>POWER(10,-Sheet1!O905)</f>
        <v>0.2846511875464518</v>
      </c>
      <c r="C905">
        <f>POWER(2,Sheet1!P905)</f>
        <v>0.24930435672182219</v>
      </c>
      <c r="D905">
        <f>POWER(10,-Sheet1!Q905)</f>
        <v>0.31648490439835875</v>
      </c>
      <c r="E905">
        <f>POWER(2,Sheet1!R905)</f>
        <v>0.78438616792626359</v>
      </c>
      <c r="F905">
        <f>POWER(10,-Sheet1!S905)</f>
        <v>0.36652111578531288</v>
      </c>
    </row>
    <row r="906" spans="1:6" x14ac:dyDescent="0.2">
      <c r="A906">
        <f>POWER(2,Sheet1!N906)</f>
        <v>0.78328975828540981</v>
      </c>
      <c r="B906">
        <f>POWER(10,-Sheet1!O906)</f>
        <v>0.24220661491289072</v>
      </c>
      <c r="C906">
        <f>POWER(2,Sheet1!P906)</f>
        <v>0.55389829394718693</v>
      </c>
      <c r="D906">
        <f>POWER(10,-Sheet1!Q906)</f>
        <v>6.111390010925687E-3</v>
      </c>
      <c r="E906">
        <f>POWER(2,Sheet1!R906)</f>
        <v>1.6435154287500127</v>
      </c>
      <c r="F906">
        <f>POWER(10,-Sheet1!S906)</f>
        <v>0.150971510404979</v>
      </c>
    </row>
    <row r="907" spans="1:6" x14ac:dyDescent="0.2">
      <c r="A907">
        <f>POWER(2,Sheet1!N907)</f>
        <v>0.30035071429439214</v>
      </c>
      <c r="B907">
        <f>POWER(10,-Sheet1!O907)</f>
        <v>0.22049817536140826</v>
      </c>
      <c r="C907">
        <f>POWER(2,Sheet1!P907)</f>
        <v>1</v>
      </c>
      <c r="D907" t="e">
        <f>POWER(10,-Sheet1!Q907)</f>
        <v>#VALUE!</v>
      </c>
      <c r="E907">
        <f>POWER(2,Sheet1!R907)</f>
        <v>0.82837963977049844</v>
      </c>
      <c r="F907">
        <f>POWER(10,-Sheet1!S907)</f>
        <v>2.8623978696620339E-2</v>
      </c>
    </row>
    <row r="908" spans="1:6" x14ac:dyDescent="0.2">
      <c r="A908">
        <f>POWER(2,Sheet1!N908)</f>
        <v>0.64628123133324744</v>
      </c>
      <c r="B908">
        <f>POWER(10,-Sheet1!O908)</f>
        <v>5.2988301651817109E-2</v>
      </c>
      <c r="C908">
        <f>POWER(2,Sheet1!P908)</f>
        <v>1</v>
      </c>
      <c r="D908" t="e">
        <f>POWER(10,-Sheet1!Q908)</f>
        <v>#VALUE!</v>
      </c>
      <c r="E908">
        <f>POWER(2,Sheet1!R908)</f>
        <v>0.82837963977049844</v>
      </c>
      <c r="F908">
        <f>POWER(10,-Sheet1!S908)</f>
        <v>2.8623978696620339E-2</v>
      </c>
    </row>
    <row r="909" spans="1:6" x14ac:dyDescent="0.2">
      <c r="A909">
        <f>POWER(2,Sheet1!N909)</f>
        <v>0.58690300500628467</v>
      </c>
      <c r="B909">
        <f>POWER(10,-Sheet1!O909)</f>
        <v>0.61029666958567841</v>
      </c>
      <c r="C909">
        <f>POWER(2,Sheet1!P909)</f>
        <v>0.54115020570744632</v>
      </c>
      <c r="D909">
        <f>POWER(10,-Sheet1!Q909)</f>
        <v>0.28615741238811548</v>
      </c>
      <c r="E909">
        <f>POWER(2,Sheet1!R909)</f>
        <v>0.56178071301425425</v>
      </c>
      <c r="F909">
        <f>POWER(10,-Sheet1!S909)</f>
        <v>0.46726580493214476</v>
      </c>
    </row>
    <row r="910" spans="1:6" x14ac:dyDescent="0.2">
      <c r="A910">
        <f>POWER(2,Sheet1!N910)</f>
        <v>0.1860948453778147</v>
      </c>
      <c r="B910">
        <f>POWER(10,-Sheet1!O910)</f>
        <v>0.412563687361163</v>
      </c>
      <c r="C910">
        <f>POWER(2,Sheet1!P910)</f>
        <v>0.67374753748215199</v>
      </c>
      <c r="D910">
        <f>POWER(10,-Sheet1!Q910)</f>
        <v>2.1171908090261864E-2</v>
      </c>
      <c r="E910">
        <f>POWER(2,Sheet1!R910)</f>
        <v>3.2239067160607346</v>
      </c>
      <c r="F910">
        <f>POWER(10,-Sheet1!S910)</f>
        <v>0.34266677717702776</v>
      </c>
    </row>
    <row r="911" spans="1:6" x14ac:dyDescent="0.2">
      <c r="A911">
        <f>POWER(2,Sheet1!N911)</f>
        <v>1</v>
      </c>
      <c r="B911" t="e">
        <f>POWER(10,-Sheet1!O911)</f>
        <v>#VALUE!</v>
      </c>
      <c r="C911">
        <f>POWER(2,Sheet1!P911)</f>
        <v>0.5983045750539957</v>
      </c>
      <c r="D911">
        <f>POWER(10,-Sheet1!Q911)</f>
        <v>0.57659649754639819</v>
      </c>
      <c r="E911">
        <f>POWER(2,Sheet1!R911)</f>
        <v>1.4776688567177065</v>
      </c>
      <c r="F911">
        <f>POWER(10,-Sheet1!S911)</f>
        <v>0.71085496317340946</v>
      </c>
    </row>
    <row r="912" spans="1:6" x14ac:dyDescent="0.2">
      <c r="A912">
        <f>POWER(2,Sheet1!N912)</f>
        <v>1</v>
      </c>
      <c r="B912" t="e">
        <f>POWER(10,-Sheet1!O912)</f>
        <v>#VALUE!</v>
      </c>
      <c r="C912">
        <f>POWER(2,Sheet1!P912)</f>
        <v>0.37110516871561011</v>
      </c>
      <c r="D912">
        <f>POWER(10,-Sheet1!Q912)</f>
        <v>0.42779036612756033</v>
      </c>
      <c r="E912">
        <f>POWER(2,Sheet1!R912)</f>
        <v>1.6594567162844112</v>
      </c>
      <c r="F912">
        <f>POWER(10,-Sheet1!S912)</f>
        <v>0.5313993269330185</v>
      </c>
    </row>
    <row r="913" spans="1:6" x14ac:dyDescent="0.2">
      <c r="A913">
        <f>POWER(2,Sheet1!N913)</f>
        <v>1</v>
      </c>
      <c r="B913" t="e">
        <f>POWER(10,-Sheet1!O913)</f>
        <v>#VALUE!</v>
      </c>
      <c r="C913">
        <f>POWER(2,Sheet1!P913)</f>
        <v>0.55012562088740946</v>
      </c>
      <c r="D913">
        <f>POWER(10,-Sheet1!Q913)</f>
        <v>0.37741138763900273</v>
      </c>
      <c r="E913">
        <f>POWER(2,Sheet1!R913)</f>
        <v>2.4858513016234762</v>
      </c>
      <c r="F913">
        <f>POWER(10,-Sheet1!S913)</f>
        <v>0.24877343337777605</v>
      </c>
    </row>
    <row r="914" spans="1:6" x14ac:dyDescent="0.2">
      <c r="A914">
        <f>POWER(2,Sheet1!N914)</f>
        <v>1</v>
      </c>
      <c r="B914" t="e">
        <f>POWER(10,-Sheet1!O914)</f>
        <v>#VALUE!</v>
      </c>
      <c r="C914">
        <f>POWER(2,Sheet1!P914)</f>
        <v>1.6643582450232006</v>
      </c>
      <c r="D914">
        <f>POWER(10,-Sheet1!Q914)</f>
        <v>0.74136315801673425</v>
      </c>
      <c r="E914">
        <f>POWER(2,Sheet1!R914)</f>
        <v>1.5768757637913773</v>
      </c>
      <c r="F914">
        <f>POWER(10,-Sheet1!S914)</f>
        <v>0.7549740077615692</v>
      </c>
    </row>
    <row r="915" spans="1:6" x14ac:dyDescent="0.2">
      <c r="A915">
        <f>POWER(2,Sheet1!N915)</f>
        <v>1</v>
      </c>
      <c r="B915" t="e">
        <f>POWER(10,-Sheet1!O915)</f>
        <v>#VALUE!</v>
      </c>
      <c r="C915">
        <f>POWER(2,Sheet1!P915)</f>
        <v>1.1632933903404765</v>
      </c>
      <c r="D915">
        <f>POWER(10,-Sheet1!Q915)</f>
        <v>0.93958808323985665</v>
      </c>
      <c r="E915">
        <f>POWER(2,Sheet1!R915)</f>
        <v>1.6740574048795298</v>
      </c>
      <c r="F915">
        <f>POWER(10,-Sheet1!S915)</f>
        <v>0.73135123651172584</v>
      </c>
    </row>
    <row r="916" spans="1:6" x14ac:dyDescent="0.2">
      <c r="A916">
        <f>POWER(2,Sheet1!N916)</f>
        <v>0.65709505946004254</v>
      </c>
      <c r="B916">
        <f>POWER(10,-Sheet1!O916)</f>
        <v>0.75062150048015042</v>
      </c>
      <c r="C916">
        <f>POWER(2,Sheet1!P916)</f>
        <v>0.25567092302184868</v>
      </c>
      <c r="D916">
        <f>POWER(10,-Sheet1!Q916)</f>
        <v>0.3317416496945389</v>
      </c>
      <c r="E916">
        <f>POWER(2,Sheet1!R916)</f>
        <v>0.30187014787162408</v>
      </c>
      <c r="F916">
        <f>POWER(10,-Sheet1!S916)</f>
        <v>0.33194872126946073</v>
      </c>
    </row>
    <row r="917" spans="1:6" x14ac:dyDescent="0.2">
      <c r="A917">
        <f>POWER(2,Sheet1!N917)</f>
        <v>1.0267350921359346</v>
      </c>
      <c r="B917">
        <f>POWER(10,-Sheet1!O917)</f>
        <v>0.75536698657115531</v>
      </c>
      <c r="C917">
        <f>POWER(2,Sheet1!P917)</f>
        <v>0.16154186436840723</v>
      </c>
      <c r="D917">
        <f>POWER(10,-Sheet1!Q917)</f>
        <v>7.0770131079419582E-2</v>
      </c>
      <c r="E917">
        <f>POWER(2,Sheet1!R917)</f>
        <v>1.2978071325614131</v>
      </c>
      <c r="F917">
        <f>POWER(10,-Sheet1!S917)</f>
        <v>0.55732689324194551</v>
      </c>
    </row>
    <row r="918" spans="1:6" x14ac:dyDescent="0.2">
      <c r="A918">
        <f>POWER(2,Sheet1!N918)</f>
        <v>0.55102397622344512</v>
      </c>
      <c r="B918">
        <f>POWER(10,-Sheet1!O918)</f>
        <v>0.11631909109570876</v>
      </c>
      <c r="C918">
        <f>POWER(2,Sheet1!P918)</f>
        <v>1.4639689955065875</v>
      </c>
      <c r="D918">
        <f>POWER(10,-Sheet1!Q918)</f>
        <v>0.58483048140764515</v>
      </c>
      <c r="E918">
        <f>POWER(2,Sheet1!R918)</f>
        <v>1.6356204432402108</v>
      </c>
      <c r="F918">
        <f>POWER(10,-Sheet1!S918)</f>
        <v>0.36898439545129658</v>
      </c>
    </row>
    <row r="919" spans="1:6" x14ac:dyDescent="0.2">
      <c r="A919">
        <f>POWER(2,Sheet1!N919)</f>
        <v>0.39852441041953574</v>
      </c>
      <c r="B919">
        <f>POWER(10,-Sheet1!O919)</f>
        <v>2.2136043521669254E-2</v>
      </c>
      <c r="C919">
        <f>POWER(2,Sheet1!P919)</f>
        <v>1.5148406070939013</v>
      </c>
      <c r="D919">
        <f>POWER(10,-Sheet1!Q919)</f>
        <v>0.49771645593058228</v>
      </c>
      <c r="E919">
        <f>POWER(2,Sheet1!R919)</f>
        <v>1.6356204432402108</v>
      </c>
      <c r="F919">
        <f>POWER(10,-Sheet1!S919)</f>
        <v>0.36898439545129658</v>
      </c>
    </row>
    <row r="920" spans="1:6" x14ac:dyDescent="0.2">
      <c r="A920">
        <f>POWER(2,Sheet1!N920)</f>
        <v>0.3300439368369355</v>
      </c>
      <c r="B920">
        <f>POWER(10,-Sheet1!O920)</f>
        <v>6.7644112009293142E-2</v>
      </c>
      <c r="C920">
        <f>POWER(2,Sheet1!P920)</f>
        <v>1.3298688721562799</v>
      </c>
      <c r="D920">
        <f>POWER(10,-Sheet1!Q920)</f>
        <v>0.47944964345639535</v>
      </c>
      <c r="E920">
        <f>POWER(2,Sheet1!R920)</f>
        <v>0.98581456397628031</v>
      </c>
      <c r="F920">
        <f>POWER(10,-Sheet1!S920)</f>
        <v>0.9680123541972927</v>
      </c>
    </row>
    <row r="921" spans="1:6" x14ac:dyDescent="0.2">
      <c r="A921">
        <f>POWER(2,Sheet1!N921)</f>
        <v>0.22728746086927626</v>
      </c>
      <c r="B921">
        <f>POWER(10,-Sheet1!O921)</f>
        <v>4.0221660877392033E-2</v>
      </c>
      <c r="C921">
        <f>POWER(2,Sheet1!P921)</f>
        <v>1.3298688721562799</v>
      </c>
      <c r="D921">
        <f>POWER(10,-Sheet1!Q921)</f>
        <v>0.47944964345639535</v>
      </c>
      <c r="E921">
        <f>POWER(2,Sheet1!R921)</f>
        <v>0.98581456397628031</v>
      </c>
      <c r="F921">
        <f>POWER(10,-Sheet1!S921)</f>
        <v>0.9680123541972927</v>
      </c>
    </row>
    <row r="922" spans="1:6" x14ac:dyDescent="0.2">
      <c r="A922">
        <f>POWER(2,Sheet1!N922)</f>
        <v>6.7881864409786469E-2</v>
      </c>
      <c r="B922">
        <f>POWER(10,-Sheet1!O922)</f>
        <v>0.2106235847228502</v>
      </c>
      <c r="C922">
        <f>POWER(2,Sheet1!P922)</f>
        <v>0.50113805458240346</v>
      </c>
      <c r="D922">
        <f>POWER(10,-Sheet1!Q922)</f>
        <v>5.4840322489313816E-2</v>
      </c>
      <c r="E922">
        <f>POWER(2,Sheet1!R922)</f>
        <v>0.47863241145908547</v>
      </c>
      <c r="F922">
        <f>POWER(10,-Sheet1!S922)</f>
        <v>0.29553029002902204</v>
      </c>
    </row>
    <row r="923" spans="1:6" x14ac:dyDescent="0.2">
      <c r="A923">
        <f>POWER(2,Sheet1!N923)</f>
        <v>0.46625464396260924</v>
      </c>
      <c r="B923">
        <f>POWER(10,-Sheet1!O923)</f>
        <v>0.23975738876797209</v>
      </c>
      <c r="C923">
        <f>POWER(2,Sheet1!P923)</f>
        <v>0.16647414088029114</v>
      </c>
      <c r="D923">
        <f>POWER(10,-Sheet1!Q923)</f>
        <v>1.97478581956314E-2</v>
      </c>
      <c r="E923">
        <f>POWER(2,Sheet1!R923)</f>
        <v>1.0619415048112955</v>
      </c>
      <c r="F923">
        <f>POWER(10,-Sheet1!S923)</f>
        <v>0.90986927548849827</v>
      </c>
    </row>
    <row r="924" spans="1:6" x14ac:dyDescent="0.2">
      <c r="A924">
        <f>POWER(2,Sheet1!N924)</f>
        <v>1</v>
      </c>
      <c r="B924" t="e">
        <f>POWER(10,-Sheet1!O924)</f>
        <v>#VALUE!</v>
      </c>
      <c r="C924">
        <f>POWER(2,Sheet1!P924)</f>
        <v>0.28052281198326423</v>
      </c>
      <c r="D924">
        <f>POWER(10,-Sheet1!Q924)</f>
        <v>0.26611845904161741</v>
      </c>
      <c r="E924">
        <f>POWER(2,Sheet1!R924)</f>
        <v>5.0225499261705</v>
      </c>
      <c r="F924">
        <f>POWER(10,-Sheet1!S924)</f>
        <v>3.0263559013940022E-2</v>
      </c>
    </row>
    <row r="925" spans="1:6" x14ac:dyDescent="0.2">
      <c r="A925">
        <f>POWER(2,Sheet1!N925)</f>
        <v>1</v>
      </c>
      <c r="B925" t="e">
        <f>POWER(10,-Sheet1!O925)</f>
        <v>#VALUE!</v>
      </c>
      <c r="C925">
        <f>POWER(2,Sheet1!P925)</f>
        <v>0.34196012228466238</v>
      </c>
      <c r="D925">
        <f>POWER(10,-Sheet1!Q925)</f>
        <v>0.16907328856586085</v>
      </c>
      <c r="E925">
        <f>POWER(2,Sheet1!R925)</f>
        <v>4.0744067148722873</v>
      </c>
      <c r="F925">
        <f>POWER(10,-Sheet1!S925)</f>
        <v>9.4953286275263477E-2</v>
      </c>
    </row>
    <row r="926" spans="1:6" x14ac:dyDescent="0.2">
      <c r="A926">
        <f>POWER(2,Sheet1!N926)</f>
        <v>1</v>
      </c>
      <c r="B926" t="e">
        <f>POWER(10,-Sheet1!O926)</f>
        <v>#VALUE!</v>
      </c>
      <c r="C926">
        <f>POWER(2,Sheet1!P926)</f>
        <v>0.73464083724377938</v>
      </c>
      <c r="D926">
        <f>POWER(10,-Sheet1!Q926)</f>
        <v>0.57696172035320514</v>
      </c>
      <c r="E926">
        <f>POWER(2,Sheet1!R926)</f>
        <v>4.4752863630703139</v>
      </c>
      <c r="F926">
        <f>POWER(10,-Sheet1!S926)</f>
        <v>0.27280982060880221</v>
      </c>
    </row>
    <row r="927" spans="1:6" x14ac:dyDescent="0.2">
      <c r="A927">
        <f>POWER(2,Sheet1!N927)</f>
        <v>1</v>
      </c>
      <c r="B927" t="e">
        <f>POWER(10,-Sheet1!O927)</f>
        <v>#VALUE!</v>
      </c>
      <c r="C927">
        <f>POWER(2,Sheet1!P927)</f>
        <v>0.30082784167235177</v>
      </c>
      <c r="D927">
        <f>POWER(10,-Sheet1!Q927)</f>
        <v>1.2300988146408849E-2</v>
      </c>
      <c r="E927">
        <f>POWER(2,Sheet1!R927)</f>
        <v>2.9923522197124015</v>
      </c>
      <c r="F927">
        <f>POWER(10,-Sheet1!S927)</f>
        <v>0.42127821343378852</v>
      </c>
    </row>
    <row r="928" spans="1:6" x14ac:dyDescent="0.2">
      <c r="A928">
        <f>POWER(2,Sheet1!N928)</f>
        <v>0.39073435120889388</v>
      </c>
      <c r="B928">
        <f>POWER(10,-Sheet1!O928)</f>
        <v>0.53281445681259054</v>
      </c>
      <c r="C928">
        <f>POWER(2,Sheet1!P928)</f>
        <v>2.7027536136328387</v>
      </c>
      <c r="D928">
        <f>POWER(10,-Sheet1!Q928)</f>
        <v>0.2803573846768872</v>
      </c>
      <c r="E928">
        <f>POWER(2,Sheet1!R928)</f>
        <v>1</v>
      </c>
      <c r="F928" t="e">
        <f>POWER(10,-Sheet1!S928)</f>
        <v>#VALUE!</v>
      </c>
    </row>
    <row r="929" spans="1:6" x14ac:dyDescent="0.2">
      <c r="A929">
        <f>POWER(2,Sheet1!N929)</f>
        <v>5.735527547227183E-2</v>
      </c>
      <c r="B929">
        <f>POWER(10,-Sheet1!O929)</f>
        <v>0.14001933154802731</v>
      </c>
      <c r="C929">
        <f>POWER(2,Sheet1!P929)</f>
        <v>0.38522680554764732</v>
      </c>
      <c r="D929">
        <f>POWER(10,-Sheet1!Q929)</f>
        <v>0.40970852441618583</v>
      </c>
      <c r="E929">
        <f>POWER(2,Sheet1!R929)</f>
        <v>1</v>
      </c>
      <c r="F929" t="e">
        <f>POWER(10,-Sheet1!S929)</f>
        <v>#VALUE!</v>
      </c>
    </row>
    <row r="930" spans="1:6" x14ac:dyDescent="0.2">
      <c r="A930">
        <f>POWER(2,Sheet1!N930)</f>
        <v>0.75066909829523554</v>
      </c>
      <c r="B930">
        <f>POWER(10,-Sheet1!O930)</f>
        <v>0.30284611027467273</v>
      </c>
      <c r="C930">
        <f>POWER(2,Sheet1!P930)</f>
        <v>0.58130893952304641</v>
      </c>
      <c r="D930">
        <f>POWER(10,-Sheet1!Q930)</f>
        <v>0.11439762284072648</v>
      </c>
      <c r="E930">
        <f>POWER(2,Sheet1!R930)</f>
        <v>1.139753626802217</v>
      </c>
      <c r="F930">
        <f>POWER(10,-Sheet1!S930)</f>
        <v>0.35821519163198295</v>
      </c>
    </row>
    <row r="931" spans="1:6" x14ac:dyDescent="0.2">
      <c r="A931">
        <f>POWER(2,Sheet1!N931)</f>
        <v>2.5679729397335977</v>
      </c>
      <c r="B931">
        <f>POWER(10,-Sheet1!O931)</f>
        <v>0.29839600197895932</v>
      </c>
      <c r="C931">
        <f>POWER(2,Sheet1!P931)</f>
        <v>1.5160254786965996</v>
      </c>
      <c r="D931">
        <f>POWER(10,-Sheet1!Q931)</f>
        <v>0.68373687072888423</v>
      </c>
      <c r="E931">
        <f>POWER(2,Sheet1!R931)</f>
        <v>1.8760184287580275</v>
      </c>
      <c r="F931">
        <f>POWER(10,-Sheet1!S931)</f>
        <v>0.58781951485977313</v>
      </c>
    </row>
    <row r="932" spans="1:6" x14ac:dyDescent="0.2">
      <c r="A932">
        <f>POWER(2,Sheet1!N932)</f>
        <v>0.5782298531274126</v>
      </c>
      <c r="B932">
        <f>POWER(10,-Sheet1!O932)</f>
        <v>0.48630641667692448</v>
      </c>
      <c r="C932">
        <f>POWER(2,Sheet1!P932)</f>
        <v>6.9865789097587297E-2</v>
      </c>
      <c r="D932">
        <f>POWER(10,-Sheet1!Q932)</f>
        <v>2.1846405977449825E-2</v>
      </c>
      <c r="E932">
        <f>POWER(2,Sheet1!R932)</f>
        <v>1.376763733749212</v>
      </c>
      <c r="F932">
        <f>POWER(10,-Sheet1!S932)</f>
        <v>0.61700118765493861</v>
      </c>
    </row>
    <row r="933" spans="1:6" x14ac:dyDescent="0.2">
      <c r="A933">
        <f>POWER(2,Sheet1!N933)</f>
        <v>0.5782298531274126</v>
      </c>
      <c r="B933">
        <f>POWER(10,-Sheet1!O933)</f>
        <v>0.48630641667692448</v>
      </c>
      <c r="C933">
        <f>POWER(2,Sheet1!P933)</f>
        <v>8.1409445354842902E-2</v>
      </c>
      <c r="D933">
        <f>POWER(10,-Sheet1!Q933)</f>
        <v>9.2484722968653149E-2</v>
      </c>
      <c r="E933">
        <f>POWER(2,Sheet1!R933)</f>
        <v>1.376763733749212</v>
      </c>
      <c r="F933">
        <f>POWER(10,-Sheet1!S933)</f>
        <v>0.61700118765493861</v>
      </c>
    </row>
    <row r="934" spans="1:6" x14ac:dyDescent="0.2">
      <c r="A934">
        <f>POWER(2,Sheet1!N934)</f>
        <v>0.36855197635824333</v>
      </c>
      <c r="B934">
        <f>POWER(10,-Sheet1!O934)</f>
        <v>0.22564618744118448</v>
      </c>
      <c r="C934">
        <f>POWER(2,Sheet1!P934)</f>
        <v>0.53585850193505957</v>
      </c>
      <c r="D934">
        <f>POWER(10,-Sheet1!Q934)</f>
        <v>0.58447104384808701</v>
      </c>
      <c r="E934">
        <f>POWER(2,Sheet1!R934)</f>
        <v>3.700832908862882</v>
      </c>
      <c r="F934">
        <f>POWER(10,-Sheet1!S934)</f>
        <v>0.29470805078795709</v>
      </c>
    </row>
    <row r="935" spans="1:6" x14ac:dyDescent="0.2">
      <c r="A935">
        <f>POWER(2,Sheet1!N935)</f>
        <v>0.28497553991955632</v>
      </c>
      <c r="B935">
        <f>POWER(10,-Sheet1!O935)</f>
        <v>0.23267675589483294</v>
      </c>
      <c r="C935">
        <f>POWER(2,Sheet1!P935)</f>
        <v>0.17545828775246536</v>
      </c>
      <c r="D935">
        <f>POWER(10,-Sheet1!Q935)</f>
        <v>1.1650914091986601E-2</v>
      </c>
      <c r="E935">
        <f>POWER(2,Sheet1!R935)</f>
        <v>2.7819374842980342</v>
      </c>
      <c r="F935">
        <f>POWER(10,-Sheet1!S935)</f>
        <v>0.39642861940184393</v>
      </c>
    </row>
    <row r="936" spans="1:6" x14ac:dyDescent="0.2">
      <c r="A936">
        <f>POWER(2,Sheet1!N936)</f>
        <v>0.29580123890393689</v>
      </c>
      <c r="B936">
        <f>POWER(10,-Sheet1!O936)</f>
        <v>0.23036632811468566</v>
      </c>
      <c r="C936">
        <f>POWER(2,Sheet1!P936)</f>
        <v>0.49859834527472702</v>
      </c>
      <c r="D936">
        <f>POWER(10,-Sheet1!Q936)</f>
        <v>0.58075639401979462</v>
      </c>
      <c r="E936">
        <f>POWER(2,Sheet1!R936)</f>
        <v>1.5830644588589966</v>
      </c>
      <c r="F936">
        <f>POWER(10,-Sheet1!S936)</f>
        <v>0.58816882275432869</v>
      </c>
    </row>
    <row r="937" spans="1:6" x14ac:dyDescent="0.2">
      <c r="A937">
        <f>POWER(2,Sheet1!N937)</f>
        <v>0.48527350533952374</v>
      </c>
      <c r="B937">
        <f>POWER(10,-Sheet1!O937)</f>
        <v>0.28239889953215003</v>
      </c>
      <c r="C937">
        <f>POWER(2,Sheet1!P937)</f>
        <v>0.35144479659355582</v>
      </c>
      <c r="D937">
        <f>POWER(10,-Sheet1!Q937)</f>
        <v>0.34077050667849274</v>
      </c>
      <c r="E937">
        <f>POWER(2,Sheet1!R937)</f>
        <v>2.5798013867550735</v>
      </c>
      <c r="F937">
        <f>POWER(10,-Sheet1!S937)</f>
        <v>0.35940738779447995</v>
      </c>
    </row>
    <row r="938" spans="1:6" x14ac:dyDescent="0.2">
      <c r="A938">
        <f>POWER(2,Sheet1!N938)</f>
        <v>0.15338719983015311</v>
      </c>
      <c r="B938">
        <f>POWER(10,-Sheet1!O938)</f>
        <v>0.28485641220210978</v>
      </c>
      <c r="C938">
        <f>POWER(2,Sheet1!P938)</f>
        <v>0.75592604376918948</v>
      </c>
      <c r="D938">
        <f>POWER(10,-Sheet1!Q938)</f>
        <v>0.80703115360890076</v>
      </c>
      <c r="E938">
        <f>POWER(2,Sheet1!R938)</f>
        <v>1.9187051131877553</v>
      </c>
      <c r="F938">
        <f>POWER(10,-Sheet1!S938)</f>
        <v>0.50285526309833062</v>
      </c>
    </row>
    <row r="939" spans="1:6" x14ac:dyDescent="0.2">
      <c r="A939">
        <f>POWER(2,Sheet1!N939)</f>
        <v>0.25552564589697196</v>
      </c>
      <c r="B939">
        <f>POWER(10,-Sheet1!O939)</f>
        <v>0.20413289746784316</v>
      </c>
      <c r="C939">
        <f>POWER(2,Sheet1!P939)</f>
        <v>0.13751491420612988</v>
      </c>
      <c r="D939">
        <f>POWER(10,-Sheet1!Q939)</f>
        <v>0.14317427743019742</v>
      </c>
      <c r="E939">
        <f>POWER(2,Sheet1!R939)</f>
        <v>1.4493851318602451</v>
      </c>
      <c r="F939">
        <f>POWER(10,-Sheet1!S939)</f>
        <v>0.55937106816169613</v>
      </c>
    </row>
    <row r="940" spans="1:6" x14ac:dyDescent="0.2">
      <c r="A940">
        <f>POWER(2,Sheet1!N940)</f>
        <v>0.42959228813580724</v>
      </c>
      <c r="B940">
        <f>POWER(10,-Sheet1!O940)</f>
        <v>5.4391370265024677E-2</v>
      </c>
      <c r="C940">
        <f>POWER(2,Sheet1!P940)</f>
        <v>0.86973090208237613</v>
      </c>
      <c r="D940">
        <f>POWER(10,-Sheet1!Q940)</f>
        <v>0.66014296581861454</v>
      </c>
      <c r="E940">
        <f>POWER(2,Sheet1!R940)</f>
        <v>1.1201345201109296</v>
      </c>
      <c r="F940">
        <f>POWER(10,-Sheet1!S940)</f>
        <v>0.9415593490946208</v>
      </c>
    </row>
    <row r="941" spans="1:6" x14ac:dyDescent="0.2">
      <c r="A941">
        <f>POWER(2,Sheet1!N941)</f>
        <v>0.53967508891323168</v>
      </c>
      <c r="B941">
        <f>POWER(10,-Sheet1!O941)</f>
        <v>0.66017336722567421</v>
      </c>
      <c r="C941">
        <f>POWER(2,Sheet1!P941)</f>
        <v>0.67736061069769027</v>
      </c>
      <c r="D941">
        <f>POWER(10,-Sheet1!Q941)</f>
        <v>0.48547738056310297</v>
      </c>
      <c r="E941">
        <f>POWER(2,Sheet1!R941)</f>
        <v>3.3806015852328124</v>
      </c>
      <c r="F941">
        <f>POWER(10,-Sheet1!S941)</f>
        <v>0.31418467672240935</v>
      </c>
    </row>
    <row r="942" spans="1:6" x14ac:dyDescent="0.2">
      <c r="A942">
        <f>POWER(2,Sheet1!N942)</f>
        <v>0.23933445337404963</v>
      </c>
      <c r="B942">
        <f>POWER(10,-Sheet1!O942)</f>
        <v>0.44050008849866173</v>
      </c>
      <c r="C942">
        <f>POWER(2,Sheet1!P942)</f>
        <v>0.12514911551489694</v>
      </c>
      <c r="D942">
        <f>POWER(10,-Sheet1!Q942)</f>
        <v>0.3633632488977569</v>
      </c>
      <c r="E942">
        <f>POWER(2,Sheet1!R942)</f>
        <v>0.37601705374967714</v>
      </c>
      <c r="F942">
        <f>POWER(10,-Sheet1!S942)</f>
        <v>0.64710983435821012</v>
      </c>
    </row>
    <row r="943" spans="1:6" x14ac:dyDescent="0.2">
      <c r="A943">
        <f>POWER(2,Sheet1!N943)</f>
        <v>0.26685722924059796</v>
      </c>
      <c r="B943">
        <f>POWER(10,-Sheet1!O943)</f>
        <v>0.44405012842411834</v>
      </c>
      <c r="C943">
        <f>POWER(2,Sheet1!P943)</f>
        <v>0.18379252534586096</v>
      </c>
      <c r="D943">
        <f>POWER(10,-Sheet1!Q943)</f>
        <v>0.39672539388670425</v>
      </c>
      <c r="E943">
        <f>POWER(2,Sheet1!R943)</f>
        <v>0.27050553135437799</v>
      </c>
      <c r="F943">
        <f>POWER(10,-Sheet1!S943)</f>
        <v>0.54234170237416235</v>
      </c>
    </row>
    <row r="944" spans="1:6" x14ac:dyDescent="0.2">
      <c r="A944">
        <f>POWER(2,Sheet1!N944)</f>
        <v>0.30233292361043829</v>
      </c>
      <c r="B944">
        <f>POWER(10,-Sheet1!O944)</f>
        <v>0.44932232763133445</v>
      </c>
      <c r="C944">
        <f>POWER(2,Sheet1!P944)</f>
        <v>0.24142885182456719</v>
      </c>
      <c r="D944">
        <f>POWER(10,-Sheet1!Q944)</f>
        <v>0.51770457154705363</v>
      </c>
      <c r="E944">
        <f>POWER(2,Sheet1!R944)</f>
        <v>0.17615288398208873</v>
      </c>
      <c r="F944">
        <f>POWER(10,-Sheet1!S944)</f>
        <v>0.41768030756320434</v>
      </c>
    </row>
    <row r="945" spans="1:6" x14ac:dyDescent="0.2">
      <c r="A945">
        <f>POWER(2,Sheet1!N945)</f>
        <v>0.31017192223954326</v>
      </c>
      <c r="B945">
        <f>POWER(10,-Sheet1!O945)</f>
        <v>0.45060603088615814</v>
      </c>
      <c r="C945">
        <f>POWER(2,Sheet1!P945)</f>
        <v>0.29334493759423363</v>
      </c>
      <c r="D945">
        <f>POWER(10,-Sheet1!Q945)</f>
        <v>0.58838826169888536</v>
      </c>
      <c r="E945">
        <f>POWER(2,Sheet1!R945)</f>
        <v>0.17599300574352489</v>
      </c>
      <c r="F945">
        <f>POWER(10,-Sheet1!S945)</f>
        <v>0.39848043241173881</v>
      </c>
    </row>
    <row r="946" spans="1:6" x14ac:dyDescent="0.2">
      <c r="A946">
        <f>POWER(2,Sheet1!N946)</f>
        <v>0.4768872114443235</v>
      </c>
      <c r="B946">
        <f>POWER(10,-Sheet1!O946)</f>
        <v>0.67390705043986199</v>
      </c>
      <c r="C946">
        <f>POWER(2,Sheet1!P946)</f>
        <v>1</v>
      </c>
      <c r="D946" t="e">
        <f>POWER(10,-Sheet1!Q946)</f>
        <v>#VALUE!</v>
      </c>
      <c r="E946">
        <f>POWER(2,Sheet1!R946)</f>
        <v>1.6393717018219043</v>
      </c>
      <c r="F946">
        <f>POWER(10,-Sheet1!S946)</f>
        <v>0.29095444739193072</v>
      </c>
    </row>
    <row r="947" spans="1:6" x14ac:dyDescent="0.2">
      <c r="A947">
        <f>POWER(2,Sheet1!N947)</f>
        <v>0.40168876062220893</v>
      </c>
      <c r="B947">
        <f>POWER(10,-Sheet1!O947)</f>
        <v>0.63403612053682501</v>
      </c>
      <c r="C947">
        <f>POWER(2,Sheet1!P947)</f>
        <v>1</v>
      </c>
      <c r="D947" t="e">
        <f>POWER(10,-Sheet1!Q947)</f>
        <v>#VALUE!</v>
      </c>
      <c r="E947">
        <f>POWER(2,Sheet1!R947)</f>
        <v>1.7061269510281456</v>
      </c>
      <c r="F947">
        <f>POWER(10,-Sheet1!S947)</f>
        <v>0.29982856071935388</v>
      </c>
    </row>
    <row r="948" spans="1:6" x14ac:dyDescent="0.2">
      <c r="A948">
        <f>POWER(2,Sheet1!N948)</f>
        <v>0.41629842344468804</v>
      </c>
      <c r="B948">
        <f>POWER(10,-Sheet1!O948)</f>
        <v>0.61197263127256485</v>
      </c>
      <c r="C948">
        <f>POWER(2,Sheet1!P948)</f>
        <v>1</v>
      </c>
      <c r="D948" t="e">
        <f>POWER(10,-Sheet1!Q948)</f>
        <v>#VALUE!</v>
      </c>
      <c r="E948">
        <f>POWER(2,Sheet1!R948)</f>
        <v>3.7864608182838864</v>
      </c>
      <c r="F948">
        <f>POWER(10,-Sheet1!S948)</f>
        <v>0.37266533762247039</v>
      </c>
    </row>
    <row r="949" spans="1:6" x14ac:dyDescent="0.2">
      <c r="A949">
        <f>POWER(2,Sheet1!N949)</f>
        <v>0.35184697143226518</v>
      </c>
      <c r="B949">
        <f>POWER(10,-Sheet1!O949)</f>
        <v>0.62368887869445744</v>
      </c>
      <c r="C949">
        <f>POWER(2,Sheet1!P949)</f>
        <v>1</v>
      </c>
      <c r="D949" t="e">
        <f>POWER(10,-Sheet1!Q949)</f>
        <v>#VALUE!</v>
      </c>
      <c r="E949">
        <f>POWER(2,Sheet1!R949)</f>
        <v>2.4602757103813637</v>
      </c>
      <c r="F949">
        <f>POWER(10,-Sheet1!S949)</f>
        <v>0.34852424895675155</v>
      </c>
    </row>
    <row r="950" spans="1:6" x14ac:dyDescent="0.2">
      <c r="A950">
        <f>POWER(2,Sheet1!N950)</f>
        <v>0.58763816420988546</v>
      </c>
      <c r="B950">
        <f>POWER(10,-Sheet1!O950)</f>
        <v>0.79281890959968504</v>
      </c>
      <c r="C950">
        <f>POWER(2,Sheet1!P950)</f>
        <v>1</v>
      </c>
      <c r="D950" t="e">
        <f>POWER(10,-Sheet1!Q950)</f>
        <v>#VALUE!</v>
      </c>
      <c r="E950">
        <f>POWER(2,Sheet1!R950)</f>
        <v>2.1409038434841547</v>
      </c>
      <c r="F950">
        <f>POWER(10,-Sheet1!S950)</f>
        <v>0.33508886772111285</v>
      </c>
    </row>
    <row r="951" spans="1:6" x14ac:dyDescent="0.2">
      <c r="A951">
        <f>POWER(2,Sheet1!N951)</f>
        <v>0.41289876257784897</v>
      </c>
      <c r="B951">
        <f>POWER(10,-Sheet1!O951)</f>
        <v>2.8954095332605474E-2</v>
      </c>
      <c r="C951">
        <f>POWER(2,Sheet1!P951)</f>
        <v>4.4347414611601943</v>
      </c>
      <c r="D951">
        <f>POWER(10,-Sheet1!Q951)</f>
        <v>0.31468859252142767</v>
      </c>
      <c r="E951">
        <f>POWER(2,Sheet1!R951)</f>
        <v>1.9220954750730459</v>
      </c>
      <c r="F951">
        <f>POWER(10,-Sheet1!S951)</f>
        <v>0.2326033686205454</v>
      </c>
    </row>
    <row r="952" spans="1:6" x14ac:dyDescent="0.2">
      <c r="A952">
        <f>POWER(2,Sheet1!N952)</f>
        <v>0.97687549211270963</v>
      </c>
      <c r="B952">
        <f>POWER(10,-Sheet1!O952)</f>
        <v>0.98757843953710756</v>
      </c>
      <c r="C952">
        <f>POWER(2,Sheet1!P952)</f>
        <v>2.4235972942058566</v>
      </c>
      <c r="D952">
        <f>POWER(10,-Sheet1!Q952)</f>
        <v>0.71432689174365094</v>
      </c>
      <c r="E952">
        <f>POWER(2,Sheet1!R952)</f>
        <v>1.3520176635916608</v>
      </c>
      <c r="F952">
        <f>POWER(10,-Sheet1!S952)</f>
        <v>0.87863399008475529</v>
      </c>
    </row>
    <row r="953" spans="1:6" x14ac:dyDescent="0.2">
      <c r="A953">
        <f>POWER(2,Sheet1!N953)</f>
        <v>0.74187344195738425</v>
      </c>
      <c r="B953">
        <f>POWER(10,-Sheet1!O953)</f>
        <v>0.82235795900704611</v>
      </c>
      <c r="C953">
        <f>POWER(2,Sheet1!P953)</f>
        <v>1.8560402538333973</v>
      </c>
      <c r="D953">
        <f>POWER(10,-Sheet1!Q953)</f>
        <v>0.80635038937512515</v>
      </c>
      <c r="E953">
        <f>POWER(2,Sheet1!R953)</f>
        <v>2.8022389865002579</v>
      </c>
      <c r="F953">
        <f>POWER(10,-Sheet1!S953)</f>
        <v>0.43962258945329458</v>
      </c>
    </row>
    <row r="954" spans="1:6" x14ac:dyDescent="0.2">
      <c r="A954">
        <f>POWER(2,Sheet1!N954)</f>
        <v>0.44493916501541358</v>
      </c>
      <c r="B954">
        <f>POWER(10,-Sheet1!O954)</f>
        <v>0.55243349152502919</v>
      </c>
      <c r="C954">
        <f>POWER(2,Sheet1!P954)</f>
        <v>2.4490122664583205</v>
      </c>
      <c r="D954">
        <f>POWER(10,-Sheet1!Q954)</f>
        <v>0.71074039612376683</v>
      </c>
      <c r="E954">
        <f>POWER(2,Sheet1!R954)</f>
        <v>1.6141067552068973</v>
      </c>
      <c r="F954">
        <f>POWER(10,-Sheet1!S954)</f>
        <v>0.79009806830535323</v>
      </c>
    </row>
    <row r="955" spans="1:6" x14ac:dyDescent="0.2">
      <c r="A955">
        <f>POWER(2,Sheet1!N955)</f>
        <v>0.16253699138978236</v>
      </c>
      <c r="B955">
        <f>POWER(10,-Sheet1!O955)</f>
        <v>0.21581170705882408</v>
      </c>
      <c r="C955">
        <f>POWER(2,Sheet1!P955)</f>
        <v>0.13404506396088994</v>
      </c>
      <c r="D955">
        <f>POWER(10,-Sheet1!Q955)</f>
        <v>9.4469148315143497E-2</v>
      </c>
      <c r="E955">
        <f>POWER(2,Sheet1!R955)</f>
        <v>1.1034689233342108</v>
      </c>
      <c r="F955">
        <f>POWER(10,-Sheet1!S955)</f>
        <v>0.90958523086055887</v>
      </c>
    </row>
    <row r="956" spans="1:6" x14ac:dyDescent="0.2">
      <c r="A956">
        <f>POWER(2,Sheet1!N956)</f>
        <v>1.3106413919905919</v>
      </c>
      <c r="B956">
        <f>POWER(10,-Sheet1!O956)</f>
        <v>0.88964491341953467</v>
      </c>
      <c r="C956">
        <f>POWER(2,Sheet1!P956)</f>
        <v>0.17799517018674446</v>
      </c>
      <c r="D956">
        <f>POWER(10,-Sheet1!Q956)</f>
        <v>0.1702076203723904</v>
      </c>
      <c r="E956">
        <f>POWER(2,Sheet1!R956)</f>
        <v>0.3801155631281925</v>
      </c>
      <c r="F956">
        <f>POWER(10,-Sheet1!S956)</f>
        <v>0.5044347534387017</v>
      </c>
    </row>
    <row r="957" spans="1:6" x14ac:dyDescent="0.2">
      <c r="A957">
        <f>POWER(2,Sheet1!N957)</f>
        <v>0.80113595617473743</v>
      </c>
      <c r="B957">
        <f>POWER(10,-Sheet1!O957)</f>
        <v>0.88471216711124456</v>
      </c>
      <c r="C957">
        <f>POWER(2,Sheet1!P957)</f>
        <v>8.3785825134615355E-2</v>
      </c>
      <c r="D957">
        <f>POWER(10,-Sheet1!Q957)</f>
        <v>4.1862002567582761E-2</v>
      </c>
      <c r="E957">
        <f>POWER(2,Sheet1!R957)</f>
        <v>0.34437922057442372</v>
      </c>
      <c r="F957">
        <f>POWER(10,-Sheet1!S957)</f>
        <v>0.49621741272952391</v>
      </c>
    </row>
    <row r="958" spans="1:6" x14ac:dyDescent="0.2">
      <c r="A958">
        <f>POWER(2,Sheet1!N958)</f>
        <v>1.447032174208243</v>
      </c>
      <c r="B958">
        <f>POWER(10,-Sheet1!O958)</f>
        <v>0.85670006529220832</v>
      </c>
      <c r="C958">
        <f>POWER(2,Sheet1!P958)</f>
        <v>6.9125412751173024E-2</v>
      </c>
      <c r="D958">
        <f>POWER(10,-Sheet1!Q958)</f>
        <v>5.3531572370228875E-2</v>
      </c>
      <c r="E958">
        <f>POWER(2,Sheet1!R958)</f>
        <v>0.22157238625983131</v>
      </c>
      <c r="F958">
        <f>POWER(10,-Sheet1!S958)</f>
        <v>0.47289530252432943</v>
      </c>
    </row>
    <row r="959" spans="1:6" x14ac:dyDescent="0.2">
      <c r="A959">
        <f>POWER(2,Sheet1!N959)</f>
        <v>3.9848245095703443E-2</v>
      </c>
      <c r="B959">
        <f>POWER(10,-Sheet1!O959)</f>
        <v>1.5548195760334666E-2</v>
      </c>
      <c r="C959">
        <f>POWER(2,Sheet1!P959)</f>
        <v>0.13866830711839775</v>
      </c>
      <c r="D959">
        <f>POWER(10,-Sheet1!Q959)</f>
        <v>6.9908502617690063E-2</v>
      </c>
      <c r="E959">
        <f>POWER(2,Sheet1!R959)</f>
        <v>1.2761651128399607</v>
      </c>
      <c r="F959">
        <f>POWER(10,-Sheet1!S959)</f>
        <v>0.81018481667903242</v>
      </c>
    </row>
    <row r="960" spans="1:6" x14ac:dyDescent="0.2">
      <c r="A960">
        <f>POWER(2,Sheet1!N960)</f>
        <v>8.280203298803511E-2</v>
      </c>
      <c r="B960">
        <f>POWER(10,-Sheet1!O960)</f>
        <v>6.5605462274594295E-2</v>
      </c>
      <c r="C960">
        <f>POWER(2,Sheet1!P960)</f>
        <v>0.35199333090649471</v>
      </c>
      <c r="D960">
        <f>POWER(10,-Sheet1!Q960)</f>
        <v>0.42999756870906469</v>
      </c>
      <c r="E960">
        <f>POWER(2,Sheet1!R960)</f>
        <v>0.89827432274656738</v>
      </c>
      <c r="F960">
        <f>POWER(10,-Sheet1!S960)</f>
        <v>0.85641427963682804</v>
      </c>
    </row>
    <row r="961" spans="1:6" x14ac:dyDescent="0.2">
      <c r="A961">
        <f>POWER(2,Sheet1!N961)</f>
        <v>2.8931802126544094E-2</v>
      </c>
      <c r="B961">
        <f>POWER(10,-Sheet1!O961)</f>
        <v>1.2629320945584395E-2</v>
      </c>
      <c r="C961">
        <f>POWER(2,Sheet1!P961)</f>
        <v>0.57007000530002305</v>
      </c>
      <c r="D961">
        <f>POWER(10,-Sheet1!Q961)</f>
        <v>0.7165904235558429</v>
      </c>
      <c r="E961">
        <f>POWER(2,Sheet1!R961)</f>
        <v>1.3793303269620836</v>
      </c>
      <c r="F961">
        <f>POWER(10,-Sheet1!S961)</f>
        <v>0.41821345396545856</v>
      </c>
    </row>
    <row r="962" spans="1:6" x14ac:dyDescent="0.2">
      <c r="A962">
        <f>POWER(2,Sheet1!N962)</f>
        <v>0.87561525831713349</v>
      </c>
      <c r="B962">
        <f>POWER(10,-Sheet1!O962)</f>
        <v>0.90966817277870005</v>
      </c>
      <c r="C962">
        <f>POWER(2,Sheet1!P962)</f>
        <v>1</v>
      </c>
      <c r="D962" t="e">
        <f>POWER(10,-Sheet1!Q962)</f>
        <v>#VALUE!</v>
      </c>
      <c r="E962">
        <f>POWER(2,Sheet1!R962)</f>
        <v>0.81737442024691698</v>
      </c>
      <c r="F962">
        <f>POWER(10,-Sheet1!S962)</f>
        <v>0.84517238780684179</v>
      </c>
    </row>
    <row r="963" spans="1:6" x14ac:dyDescent="0.2">
      <c r="A963">
        <f>POWER(2,Sheet1!N963)</f>
        <v>0.4290179749533054</v>
      </c>
      <c r="B963">
        <f>POWER(10,-Sheet1!O963)</f>
        <v>0.52656137619190857</v>
      </c>
      <c r="C963">
        <f>POWER(2,Sheet1!P963)</f>
        <v>1</v>
      </c>
      <c r="D963" t="e">
        <f>POWER(10,-Sheet1!Q963)</f>
        <v>#VALUE!</v>
      </c>
      <c r="E963">
        <f>POWER(2,Sheet1!R963)</f>
        <v>0.47373428787703964</v>
      </c>
      <c r="F963">
        <f>POWER(10,-Sheet1!S963)</f>
        <v>0.22249384433569483</v>
      </c>
    </row>
    <row r="964" spans="1:6" x14ac:dyDescent="0.2">
      <c r="A964">
        <f>POWER(2,Sheet1!N964)</f>
        <v>0.90721412008610502</v>
      </c>
      <c r="B964">
        <f>POWER(10,-Sheet1!O964)</f>
        <v>0.9601157631863434</v>
      </c>
      <c r="C964">
        <f>POWER(2,Sheet1!P964)</f>
        <v>1</v>
      </c>
      <c r="D964" t="e">
        <f>POWER(10,-Sheet1!Q964)</f>
        <v>#VALUE!</v>
      </c>
      <c r="E964">
        <f>POWER(2,Sheet1!R964)</f>
        <v>0.34714492846991474</v>
      </c>
      <c r="F964">
        <f>POWER(10,-Sheet1!S964)</f>
        <v>6.535216807698617E-2</v>
      </c>
    </row>
    <row r="965" spans="1:6" x14ac:dyDescent="0.2">
      <c r="A965">
        <f>POWER(2,Sheet1!N965)</f>
        <v>0.60206201349728738</v>
      </c>
      <c r="B965">
        <f>POWER(10,-Sheet1!O965)</f>
        <v>0.82739006168491025</v>
      </c>
      <c r="C965">
        <f>POWER(2,Sheet1!P965)</f>
        <v>1</v>
      </c>
      <c r="D965" t="e">
        <f>POWER(10,-Sheet1!Q965)</f>
        <v>#VALUE!</v>
      </c>
      <c r="E965">
        <f>POWER(2,Sheet1!R965)</f>
        <v>0.54800691386266276</v>
      </c>
      <c r="F965">
        <f>POWER(10,-Sheet1!S965)</f>
        <v>0.38454573592624164</v>
      </c>
    </row>
    <row r="966" spans="1:6" x14ac:dyDescent="0.2">
      <c r="A966">
        <f>POWER(2,Sheet1!N966)</f>
        <v>1.1540310170363446</v>
      </c>
      <c r="B966">
        <f>POWER(10,-Sheet1!O966)</f>
        <v>0.68327416483938352</v>
      </c>
      <c r="C966">
        <f>POWER(2,Sheet1!P966)</f>
        <v>0.91580224071214944</v>
      </c>
      <c r="D966">
        <f>POWER(10,-Sheet1!Q966)</f>
        <v>0.728646696062348</v>
      </c>
      <c r="E966">
        <f>POWER(2,Sheet1!R966)</f>
        <v>1.4680977194751137</v>
      </c>
      <c r="F966">
        <f>POWER(10,-Sheet1!S966)</f>
        <v>0.28630834068663102</v>
      </c>
    </row>
    <row r="967" spans="1:6" x14ac:dyDescent="0.2">
      <c r="A967">
        <f>POWER(2,Sheet1!N967)</f>
        <v>1.3087014343288104</v>
      </c>
      <c r="B967">
        <f>POWER(10,-Sheet1!O967)</f>
        <v>0.3973928052550712</v>
      </c>
      <c r="C967">
        <f>POWER(2,Sheet1!P967)</f>
        <v>0.91580224071214944</v>
      </c>
      <c r="D967">
        <f>POWER(10,-Sheet1!Q967)</f>
        <v>0.728646696062348</v>
      </c>
      <c r="E967">
        <f>POWER(2,Sheet1!R967)</f>
        <v>1.4680977194751137</v>
      </c>
      <c r="F967">
        <f>POWER(10,-Sheet1!S967)</f>
        <v>0.28630834068663102</v>
      </c>
    </row>
    <row r="968" spans="1:6" x14ac:dyDescent="0.2">
      <c r="A968">
        <f>POWER(2,Sheet1!N968)</f>
        <v>3.4032661956442585</v>
      </c>
      <c r="B968">
        <f>POWER(10,-Sheet1!O968)</f>
        <v>0.22568879616647111</v>
      </c>
      <c r="C968">
        <f>POWER(2,Sheet1!P968)</f>
        <v>0.91580224071214944</v>
      </c>
      <c r="D968">
        <f>POWER(10,-Sheet1!Q968)</f>
        <v>0.728646696062348</v>
      </c>
      <c r="E968">
        <f>POWER(2,Sheet1!R968)</f>
        <v>1.4680977194751137</v>
      </c>
      <c r="F968">
        <f>POWER(10,-Sheet1!S968)</f>
        <v>0.28630834068663102</v>
      </c>
    </row>
    <row r="969" spans="1:6" x14ac:dyDescent="0.2">
      <c r="A969">
        <f>POWER(2,Sheet1!N969)</f>
        <v>1.4784054702558638</v>
      </c>
      <c r="B969">
        <f>POWER(10,-Sheet1!O969)</f>
        <v>0.16958248696460937</v>
      </c>
      <c r="C969">
        <f>POWER(2,Sheet1!P969)</f>
        <v>0.91580224071214944</v>
      </c>
      <c r="D969">
        <f>POWER(10,-Sheet1!Q969)</f>
        <v>0.728646696062348</v>
      </c>
      <c r="E969">
        <f>POWER(2,Sheet1!R969)</f>
        <v>1.4680977194751137</v>
      </c>
      <c r="F969">
        <f>POWER(10,-Sheet1!S969)</f>
        <v>0.28630834068663102</v>
      </c>
    </row>
    <row r="970" spans="1:6" x14ac:dyDescent="0.2">
      <c r="A970">
        <f>POWER(2,Sheet1!N970)</f>
        <v>1.7199683292358261</v>
      </c>
      <c r="B970">
        <f>POWER(10,-Sheet1!O970)</f>
        <v>0.34423894335092803</v>
      </c>
      <c r="C970">
        <f>POWER(2,Sheet1!P970)</f>
        <v>0.91580224071214944</v>
      </c>
      <c r="D970">
        <f>POWER(10,-Sheet1!Q970)</f>
        <v>0.728646696062348</v>
      </c>
      <c r="E970">
        <f>POWER(2,Sheet1!R970)</f>
        <v>1.4680977194751137</v>
      </c>
      <c r="F970">
        <f>POWER(10,-Sheet1!S970)</f>
        <v>0.28630834068663102</v>
      </c>
    </row>
    <row r="971" spans="1:6" x14ac:dyDescent="0.2">
      <c r="A971">
        <f>POWER(2,Sheet1!N971)</f>
        <v>4.1605088857146759</v>
      </c>
      <c r="B971">
        <f>POWER(10,-Sheet1!O971)</f>
        <v>0.13477551499491314</v>
      </c>
      <c r="C971">
        <f>POWER(2,Sheet1!P971)</f>
        <v>2.4726019376191717</v>
      </c>
      <c r="D971">
        <f>POWER(10,-Sheet1!Q971)</f>
        <v>0.5616541859715195</v>
      </c>
      <c r="E971">
        <f>POWER(2,Sheet1!R971)</f>
        <v>1.6376499365818915</v>
      </c>
      <c r="F971">
        <f>POWER(10,-Sheet1!S971)</f>
        <v>0.69214167560525386</v>
      </c>
    </row>
    <row r="972" spans="1:6" x14ac:dyDescent="0.2">
      <c r="A972">
        <f>POWER(2,Sheet1!N972)</f>
        <v>4.6096269490604387</v>
      </c>
      <c r="B972">
        <f>POWER(10,-Sheet1!O972)</f>
        <v>2.3171278654073472E-2</v>
      </c>
      <c r="C972">
        <f>POWER(2,Sheet1!P972)</f>
        <v>1.3494233209015689</v>
      </c>
      <c r="D972">
        <f>POWER(10,-Sheet1!Q972)</f>
        <v>0.7269340300286371</v>
      </c>
      <c r="E972">
        <f>POWER(2,Sheet1!R972)</f>
        <v>3.7520004476999484</v>
      </c>
      <c r="F972">
        <f>POWER(10,-Sheet1!S972)</f>
        <v>0.32611291616793942</v>
      </c>
    </row>
    <row r="973" spans="1:6" x14ac:dyDescent="0.2">
      <c r="A973">
        <f>POWER(2,Sheet1!N973)</f>
        <v>7.5230621035970335</v>
      </c>
      <c r="B973">
        <f>POWER(10,-Sheet1!O973)</f>
        <v>0.24415183909866167</v>
      </c>
      <c r="C973">
        <f>POWER(2,Sheet1!P973)</f>
        <v>3.6327951102359584</v>
      </c>
      <c r="D973">
        <f>POWER(10,-Sheet1!Q973)</f>
        <v>0.48813281013768944</v>
      </c>
      <c r="E973">
        <f>POWER(2,Sheet1!R973)</f>
        <v>3.1133116472233882</v>
      </c>
      <c r="F973">
        <f>POWER(10,-Sheet1!S973)</f>
        <v>4.3804628348271993E-2</v>
      </c>
    </row>
    <row r="974" spans="1:6" x14ac:dyDescent="0.2">
      <c r="A974">
        <f>POWER(2,Sheet1!N974)</f>
        <v>0.23537287907363474</v>
      </c>
      <c r="B974">
        <f>POWER(10,-Sheet1!O974)</f>
        <v>0.12880033719684045</v>
      </c>
      <c r="C974">
        <f>POWER(2,Sheet1!P974)</f>
        <v>9.332904866445943E-2</v>
      </c>
      <c r="D974">
        <f>POWER(10,-Sheet1!Q974)</f>
        <v>8.6606402692645551E-2</v>
      </c>
      <c r="E974">
        <f>POWER(2,Sheet1!R974)</f>
        <v>0.30907095753944125</v>
      </c>
      <c r="F974">
        <f>POWER(10,-Sheet1!S974)</f>
        <v>0.39541942478064929</v>
      </c>
    </row>
    <row r="975" spans="1:6" x14ac:dyDescent="0.2">
      <c r="A975">
        <f>POWER(2,Sheet1!N975)</f>
        <v>0.23537287907363474</v>
      </c>
      <c r="B975">
        <f>POWER(10,-Sheet1!O975)</f>
        <v>0.12880033719684045</v>
      </c>
      <c r="C975">
        <f>POWER(2,Sheet1!P975)</f>
        <v>0.12978629925454901</v>
      </c>
      <c r="D975">
        <f>POWER(10,-Sheet1!Q975)</f>
        <v>0.19847371553677776</v>
      </c>
      <c r="E975">
        <f>POWER(2,Sheet1!R975)</f>
        <v>0.68918920049058097</v>
      </c>
      <c r="F975">
        <f>POWER(10,-Sheet1!S975)</f>
        <v>0.46607842533025434</v>
      </c>
    </row>
    <row r="976" spans="1:6" x14ac:dyDescent="0.2">
      <c r="A976">
        <f>POWER(2,Sheet1!N976)</f>
        <v>6.5415213046858947E-2</v>
      </c>
      <c r="B976">
        <f>POWER(10,-Sheet1!O976)</f>
        <v>0.15434764233245318</v>
      </c>
      <c r="C976">
        <f>POWER(2,Sheet1!P976)</f>
        <v>0.68685953570924096</v>
      </c>
      <c r="D976">
        <f>POWER(10,-Sheet1!Q976)</f>
        <v>0.45700189403692021</v>
      </c>
      <c r="E976">
        <f>POWER(2,Sheet1!R976)</f>
        <v>0.67205956005311873</v>
      </c>
      <c r="F976">
        <f>POWER(10,-Sheet1!S976)</f>
        <v>0.60470561323112115</v>
      </c>
    </row>
    <row r="977" spans="1:6" x14ac:dyDescent="0.2">
      <c r="A977">
        <f>POWER(2,Sheet1!N977)</f>
        <v>0.21521044435730854</v>
      </c>
      <c r="B977">
        <f>POWER(10,-Sheet1!O977)</f>
        <v>0.16758996103952564</v>
      </c>
      <c r="C977">
        <f>POWER(2,Sheet1!P977)</f>
        <v>0.29321686689305243</v>
      </c>
      <c r="D977">
        <f>POWER(10,-Sheet1!Q977)</f>
        <v>0.1847638486212729</v>
      </c>
      <c r="E977">
        <f>POWER(2,Sheet1!R977)</f>
        <v>1.1532409732042603</v>
      </c>
      <c r="F977">
        <f>POWER(10,-Sheet1!S977)</f>
        <v>0.69503712052777944</v>
      </c>
    </row>
    <row r="978" spans="1:6" x14ac:dyDescent="0.2">
      <c r="A978">
        <f>POWER(2,Sheet1!N978)</f>
        <v>0.39174044737637564</v>
      </c>
      <c r="B978">
        <f>POWER(10,-Sheet1!O978)</f>
        <v>0.42517527374590619</v>
      </c>
      <c r="C978">
        <f>POWER(2,Sheet1!P978)</f>
        <v>0.41359768049994861</v>
      </c>
      <c r="D978">
        <f>POWER(10,-Sheet1!Q978)</f>
        <v>0.34134850097775182</v>
      </c>
      <c r="E978">
        <f>POWER(2,Sheet1!R978)</f>
        <v>1.1807822995213806</v>
      </c>
      <c r="F978">
        <f>POWER(10,-Sheet1!S978)</f>
        <v>0.66933571640825251</v>
      </c>
    </row>
    <row r="979" spans="1:6" x14ac:dyDescent="0.2">
      <c r="A979">
        <f>POWER(2,Sheet1!N979)</f>
        <v>0.64961866946104796</v>
      </c>
      <c r="B979">
        <f>POWER(10,-Sheet1!O979)</f>
        <v>0.62777208482884961</v>
      </c>
      <c r="C979">
        <f>POWER(2,Sheet1!P979)</f>
        <v>0.36379055694909734</v>
      </c>
      <c r="D979">
        <f>POWER(10,-Sheet1!Q979)</f>
        <v>0.47968595202331527</v>
      </c>
      <c r="E979">
        <f>POWER(2,Sheet1!R979)</f>
        <v>2.2806578086423253</v>
      </c>
      <c r="F979">
        <f>POWER(10,-Sheet1!S979)</f>
        <v>0.53275802467248179</v>
      </c>
    </row>
    <row r="980" spans="1:6" x14ac:dyDescent="0.2">
      <c r="A980">
        <f>POWER(2,Sheet1!N980)</f>
        <v>1.5757339850543159</v>
      </c>
      <c r="B980">
        <f>POWER(10,-Sheet1!O980)</f>
        <v>0.54887063965690364</v>
      </c>
      <c r="C980">
        <f>POWER(2,Sheet1!P980)</f>
        <v>1.2437685132082774</v>
      </c>
      <c r="D980">
        <f>POWER(10,-Sheet1!Q980)</f>
        <v>0.77191770110970626</v>
      </c>
      <c r="E980">
        <f>POWER(2,Sheet1!R980)</f>
        <v>0.6288348155566712</v>
      </c>
      <c r="F980">
        <f>POWER(10,-Sheet1!S980)</f>
        <v>0.35501606012394171</v>
      </c>
    </row>
    <row r="981" spans="1:6" x14ac:dyDescent="0.2">
      <c r="A981">
        <f>POWER(2,Sheet1!N981)</f>
        <v>0.53503270978693951</v>
      </c>
      <c r="B981">
        <f>POWER(10,-Sheet1!O981)</f>
        <v>0.49065135212451771</v>
      </c>
      <c r="C981">
        <f>POWER(2,Sheet1!P981)</f>
        <v>1.2437685132082774</v>
      </c>
      <c r="D981">
        <f>POWER(10,-Sheet1!Q981)</f>
        <v>0.77191770110970626</v>
      </c>
      <c r="E981">
        <f>POWER(2,Sheet1!R981)</f>
        <v>0.55080287691925189</v>
      </c>
      <c r="F981">
        <f>POWER(10,-Sheet1!S981)</f>
        <v>0.25276096222944439</v>
      </c>
    </row>
    <row r="982" spans="1:6" x14ac:dyDescent="0.2">
      <c r="A982">
        <f>POWER(2,Sheet1!N982)</f>
        <v>1.3940661303592141</v>
      </c>
      <c r="B982">
        <f>POWER(10,-Sheet1!O982)</f>
        <v>0.67300145011730128</v>
      </c>
      <c r="C982">
        <f>POWER(2,Sheet1!P982)</f>
        <v>1.2437685132082774</v>
      </c>
      <c r="D982">
        <f>POWER(10,-Sheet1!Q982)</f>
        <v>0.77191770110970626</v>
      </c>
      <c r="E982">
        <f>POWER(2,Sheet1!R982)</f>
        <v>0.46442257286876359</v>
      </c>
      <c r="F982">
        <f>POWER(10,-Sheet1!S982)</f>
        <v>0.21153050197223949</v>
      </c>
    </row>
    <row r="983" spans="1:6" x14ac:dyDescent="0.2">
      <c r="A983">
        <f>POWER(2,Sheet1!N983)</f>
        <v>2.0567123016746041</v>
      </c>
      <c r="B983">
        <f>POWER(10,-Sheet1!O983)</f>
        <v>0.52411308206991802</v>
      </c>
      <c r="C983">
        <f>POWER(2,Sheet1!P983)</f>
        <v>1.2437685132082774</v>
      </c>
      <c r="D983">
        <f>POWER(10,-Sheet1!Q983)</f>
        <v>0.77191770110970626</v>
      </c>
      <c r="E983">
        <f>POWER(2,Sheet1!R983)</f>
        <v>0.31004939941291548</v>
      </c>
      <c r="F983">
        <f>POWER(10,-Sheet1!S983)</f>
        <v>0.24017068680276557</v>
      </c>
    </row>
    <row r="984" spans="1:6" x14ac:dyDescent="0.2">
      <c r="A984">
        <f>POWER(2,Sheet1!N984)</f>
        <v>0.25346878612973223</v>
      </c>
      <c r="B984">
        <f>POWER(10,-Sheet1!O984)</f>
        <v>0.26120951932753422</v>
      </c>
      <c r="C984">
        <f>POWER(2,Sheet1!P984)</f>
        <v>0.30005523383824789</v>
      </c>
      <c r="D984">
        <f>POWER(10,-Sheet1!Q984)</f>
        <v>0.27158138575883312</v>
      </c>
      <c r="E984">
        <f>POWER(2,Sheet1!R984)</f>
        <v>0.56365058590128492</v>
      </c>
      <c r="F984">
        <f>POWER(10,-Sheet1!S984)</f>
        <v>0.57807341888780739</v>
      </c>
    </row>
    <row r="985" spans="1:6" x14ac:dyDescent="0.2">
      <c r="A985">
        <f>POWER(2,Sheet1!N985)</f>
        <v>0.24329524004050199</v>
      </c>
      <c r="B985">
        <f>POWER(10,-Sheet1!O985)</f>
        <v>0.33109605029110417</v>
      </c>
      <c r="C985">
        <f>POWER(2,Sheet1!P985)</f>
        <v>0.71271243449648203</v>
      </c>
      <c r="D985">
        <f>POWER(10,-Sheet1!Q985)</f>
        <v>0.68957736885570475</v>
      </c>
      <c r="E985">
        <f>POWER(2,Sheet1!R985)</f>
        <v>0.56975358407247401</v>
      </c>
      <c r="F985">
        <f>POWER(10,-Sheet1!S985)</f>
        <v>0.55703053147617676</v>
      </c>
    </row>
    <row r="986" spans="1:6" x14ac:dyDescent="0.2">
      <c r="A986">
        <f>POWER(2,Sheet1!N986)</f>
        <v>0.20071495234613099</v>
      </c>
      <c r="B986">
        <f>POWER(10,-Sheet1!O986)</f>
        <v>0.15708618769909755</v>
      </c>
      <c r="C986">
        <f>POWER(2,Sheet1!P986)</f>
        <v>0.31681883239825154</v>
      </c>
      <c r="D986">
        <f>POWER(10,-Sheet1!Q986)</f>
        <v>0.24081581235564792</v>
      </c>
      <c r="E986">
        <f>POWER(2,Sheet1!R986)</f>
        <v>0.41574764600542136</v>
      </c>
      <c r="F986">
        <f>POWER(10,-Sheet1!S986)</f>
        <v>0.2683533369066935</v>
      </c>
    </row>
    <row r="987" spans="1:6" x14ac:dyDescent="0.2">
      <c r="A987">
        <f>POWER(2,Sheet1!N987)</f>
        <v>0.33479734680343115</v>
      </c>
      <c r="B987">
        <f>POWER(10,-Sheet1!O987)</f>
        <v>0.41433345361653989</v>
      </c>
      <c r="C987">
        <f>POWER(2,Sheet1!P987)</f>
        <v>0.51005226762501465</v>
      </c>
      <c r="D987">
        <f>POWER(10,-Sheet1!Q987)</f>
        <v>0.44356676659552302</v>
      </c>
      <c r="E987">
        <f>POWER(2,Sheet1!R987)</f>
        <v>0.66798008672008768</v>
      </c>
      <c r="F987">
        <f>POWER(10,-Sheet1!S987)</f>
        <v>0.39597430023917346</v>
      </c>
    </row>
    <row r="988" spans="1:6" x14ac:dyDescent="0.2">
      <c r="A988">
        <f>POWER(2,Sheet1!N988)</f>
        <v>0.32819382505310396</v>
      </c>
      <c r="B988">
        <f>POWER(10,-Sheet1!O988)</f>
        <v>0.40204438399488007</v>
      </c>
      <c r="C988">
        <f>POWER(2,Sheet1!P988)</f>
        <v>0.438436556737137</v>
      </c>
      <c r="D988">
        <f>POWER(10,-Sheet1!Q988)</f>
        <v>0.35827953344466357</v>
      </c>
      <c r="E988">
        <f>POWER(2,Sheet1!R988)</f>
        <v>2.084541363802757</v>
      </c>
      <c r="F988">
        <f>POWER(10,-Sheet1!S988)</f>
        <v>0.68392582031116012</v>
      </c>
    </row>
    <row r="989" spans="1:6" x14ac:dyDescent="0.2">
      <c r="A989">
        <f>POWER(2,Sheet1!N989)</f>
        <v>0.70714256151401411</v>
      </c>
      <c r="B989">
        <f>POWER(10,-Sheet1!O989)</f>
        <v>0.68362195193762754</v>
      </c>
      <c r="C989">
        <f>POWER(2,Sheet1!P989)</f>
        <v>0.52639839668411359</v>
      </c>
      <c r="D989">
        <f>POWER(10,-Sheet1!Q989)</f>
        <v>6.4936667918371214E-3</v>
      </c>
      <c r="E989">
        <f>POWER(2,Sheet1!R989)</f>
        <v>1.1158066076799245</v>
      </c>
      <c r="F989">
        <f>POWER(10,-Sheet1!S989)</f>
        <v>0.64247317587619202</v>
      </c>
    </row>
    <row r="990" spans="1:6" x14ac:dyDescent="0.2">
      <c r="A990">
        <f>POWER(2,Sheet1!N990)</f>
        <v>0.70714256151401411</v>
      </c>
      <c r="B990">
        <f>POWER(10,-Sheet1!O990)</f>
        <v>0.68362195193762754</v>
      </c>
      <c r="C990">
        <f>POWER(2,Sheet1!P990)</f>
        <v>0.24853139282351389</v>
      </c>
      <c r="D990">
        <f>POWER(10,-Sheet1!Q990)</f>
        <v>1.9996316402796113E-2</v>
      </c>
      <c r="E990">
        <f>POWER(2,Sheet1!R990)</f>
        <v>1.1158066076799245</v>
      </c>
      <c r="F990">
        <f>POWER(10,-Sheet1!S990)</f>
        <v>0.64247317587619202</v>
      </c>
    </row>
    <row r="991" spans="1:6" x14ac:dyDescent="0.2">
      <c r="A991">
        <f>POWER(2,Sheet1!N991)</f>
        <v>0.70714256151401411</v>
      </c>
      <c r="B991">
        <f>POWER(10,-Sheet1!O991)</f>
        <v>0.68362195193762754</v>
      </c>
      <c r="C991">
        <f>POWER(2,Sheet1!P991)</f>
        <v>0.21028531354557503</v>
      </c>
      <c r="D991">
        <f>POWER(10,-Sheet1!Q991)</f>
        <v>4.1925668875599377E-2</v>
      </c>
      <c r="E991">
        <f>POWER(2,Sheet1!R991)</f>
        <v>1.1158066076799245</v>
      </c>
      <c r="F991">
        <f>POWER(10,-Sheet1!S991)</f>
        <v>0.64247317587619202</v>
      </c>
    </row>
    <row r="992" spans="1:6" x14ac:dyDescent="0.2">
      <c r="A992">
        <f>POWER(2,Sheet1!N992)</f>
        <v>1</v>
      </c>
      <c r="B992" t="e">
        <f>POWER(10,-Sheet1!O992)</f>
        <v>#VALUE!</v>
      </c>
      <c r="C992">
        <f>POWER(2,Sheet1!P992)</f>
        <v>0.36774305477624847</v>
      </c>
      <c r="D992">
        <f>POWER(10,-Sheet1!Q992)</f>
        <v>0.15724215964006083</v>
      </c>
      <c r="E992">
        <f>POWER(2,Sheet1!R992)</f>
        <v>2.2758571404735926</v>
      </c>
      <c r="F992">
        <f>POWER(10,-Sheet1!S992)</f>
        <v>0.54545257960460647</v>
      </c>
    </row>
    <row r="993" spans="1:6" x14ac:dyDescent="0.2">
      <c r="A993">
        <f>POWER(2,Sheet1!N993)</f>
        <v>1</v>
      </c>
      <c r="B993" t="e">
        <f>POWER(10,-Sheet1!O993)</f>
        <v>#VALUE!</v>
      </c>
      <c r="C993">
        <f>POWER(2,Sheet1!P993)</f>
        <v>0.43933702732299923</v>
      </c>
      <c r="D993">
        <f>POWER(10,-Sheet1!Q993)</f>
        <v>0.26072399375157784</v>
      </c>
      <c r="E993">
        <f>POWER(2,Sheet1!R993)</f>
        <v>1.3729622892973041</v>
      </c>
      <c r="F993">
        <f>POWER(10,-Sheet1!S993)</f>
        <v>0.71235421768047635</v>
      </c>
    </row>
    <row r="994" spans="1:6" x14ac:dyDescent="0.2">
      <c r="A994">
        <f>POWER(2,Sheet1!N994)</f>
        <v>5.5807390532662107E-2</v>
      </c>
      <c r="B994">
        <f>POWER(10,-Sheet1!O994)</f>
        <v>2.0129361529739109E-2</v>
      </c>
      <c r="C994">
        <f>POWER(2,Sheet1!P994)</f>
        <v>1</v>
      </c>
      <c r="D994" t="e">
        <f>POWER(10,-Sheet1!Q994)</f>
        <v>#VALUE!</v>
      </c>
      <c r="E994">
        <f>POWER(2,Sheet1!R994)</f>
        <v>1</v>
      </c>
      <c r="F994" t="e">
        <f>POWER(10,-Sheet1!S994)</f>
        <v>#VALUE!</v>
      </c>
    </row>
    <row r="995" spans="1:6" x14ac:dyDescent="0.2">
      <c r="A995">
        <f>POWER(2,Sheet1!N995)</f>
        <v>5.3888453692759693E-2</v>
      </c>
      <c r="B995">
        <f>POWER(10,-Sheet1!O995)</f>
        <v>5.9868723724805936E-2</v>
      </c>
      <c r="C995">
        <f>POWER(2,Sheet1!P995)</f>
        <v>1</v>
      </c>
      <c r="D995" t="e">
        <f>POWER(10,-Sheet1!Q995)</f>
        <v>#VALUE!</v>
      </c>
      <c r="E995">
        <f>POWER(2,Sheet1!R995)</f>
        <v>1</v>
      </c>
      <c r="F995" t="e">
        <f>POWER(10,-Sheet1!S995)</f>
        <v>#VALUE!</v>
      </c>
    </row>
    <row r="996" spans="1:6" x14ac:dyDescent="0.2">
      <c r="A996">
        <f>POWER(2,Sheet1!N996)</f>
        <v>2.5828251851537458</v>
      </c>
      <c r="B996">
        <f>POWER(10,-Sheet1!O996)</f>
        <v>0.81097300870569167</v>
      </c>
      <c r="C996">
        <f>POWER(2,Sheet1!P996)</f>
        <v>0.72360736643229884</v>
      </c>
      <c r="D996">
        <f>POWER(10,-Sheet1!Q996)</f>
        <v>0.87974863162658623</v>
      </c>
      <c r="E996">
        <f>POWER(2,Sheet1!R996)</f>
        <v>2.4897657284454788</v>
      </c>
      <c r="F996">
        <f>POWER(10,-Sheet1!S996)</f>
        <v>9.6493931180558157E-2</v>
      </c>
    </row>
    <row r="997" spans="1:6" x14ac:dyDescent="0.2">
      <c r="A997">
        <f>POWER(2,Sheet1!N997)</f>
        <v>8.0459132872508929E-2</v>
      </c>
      <c r="B997">
        <f>POWER(10,-Sheet1!O997)</f>
        <v>0.3876528667598097</v>
      </c>
      <c r="C997">
        <f>POWER(2,Sheet1!P997)</f>
        <v>0.49543922516483963</v>
      </c>
      <c r="D997">
        <f>POWER(10,-Sheet1!Q997)</f>
        <v>4.6488978119242436E-2</v>
      </c>
      <c r="E997">
        <f>POWER(2,Sheet1!R997)</f>
        <v>2.0701136867523746</v>
      </c>
      <c r="F997">
        <f>POWER(10,-Sheet1!S997)</f>
        <v>8.4056247884625943E-2</v>
      </c>
    </row>
    <row r="998" spans="1:6" x14ac:dyDescent="0.2">
      <c r="A998">
        <f>POWER(2,Sheet1!N998)</f>
        <v>0.54181115437097482</v>
      </c>
      <c r="B998">
        <f>POWER(10,-Sheet1!O998)</f>
        <v>0.67837525837699675</v>
      </c>
      <c r="C998">
        <f>POWER(2,Sheet1!P998)</f>
        <v>8.9680616123387666E-2</v>
      </c>
      <c r="D998">
        <f>POWER(10,-Sheet1!Q998)</f>
        <v>0.11917193745290179</v>
      </c>
      <c r="E998">
        <f>POWER(2,Sheet1!R998)</f>
        <v>1.2306478554999007</v>
      </c>
      <c r="F998">
        <f>POWER(10,-Sheet1!S998)</f>
        <v>0.86310076193476726</v>
      </c>
    </row>
    <row r="999" spans="1:6" x14ac:dyDescent="0.2">
      <c r="A999">
        <f>POWER(2,Sheet1!N999)</f>
        <v>1.4919363627486151</v>
      </c>
      <c r="B999">
        <f>POWER(10,-Sheet1!O999)</f>
        <v>0.58224799272810179</v>
      </c>
      <c r="C999">
        <f>POWER(2,Sheet1!P999)</f>
        <v>0.72995832263321114</v>
      </c>
      <c r="D999">
        <f>POWER(10,-Sheet1!Q999)</f>
        <v>0.21975056481761523</v>
      </c>
      <c r="E999">
        <f>POWER(2,Sheet1!R999)</f>
        <v>0.89629714107841874</v>
      </c>
      <c r="F999">
        <f>POWER(10,-Sheet1!S999)</f>
        <v>0.90254465790902327</v>
      </c>
    </row>
    <row r="1000" spans="1:6" x14ac:dyDescent="0.2">
      <c r="A1000">
        <f>POWER(2,Sheet1!N1000)</f>
        <v>7.439657419341808E-2</v>
      </c>
      <c r="B1000">
        <f>POWER(10,-Sheet1!O1000)</f>
        <v>0.10089647647702515</v>
      </c>
      <c r="C1000">
        <f>POWER(2,Sheet1!P1000)</f>
        <v>0.13801146252968774</v>
      </c>
      <c r="D1000">
        <f>POWER(10,-Sheet1!Q1000)</f>
        <v>8.35122144887641E-2</v>
      </c>
      <c r="E1000">
        <f>POWER(2,Sheet1!R1000)</f>
        <v>0.41385864529506017</v>
      </c>
      <c r="F1000">
        <f>POWER(10,-Sheet1!S1000)</f>
        <v>9.5137119938934409E-2</v>
      </c>
    </row>
    <row r="1001" spans="1:6" x14ac:dyDescent="0.2">
      <c r="A1001">
        <f>POWER(2,Sheet1!N1001)</f>
        <v>6.3429325464709629</v>
      </c>
      <c r="B1001">
        <f>POWER(10,-Sheet1!O1001)</f>
        <v>0.10670825059052406</v>
      </c>
      <c r="C1001">
        <f>POWER(2,Sheet1!P1001)</f>
        <v>0.81311087764612422</v>
      </c>
      <c r="D1001">
        <f>POWER(10,-Sheet1!Q1001)</f>
        <v>0.15858970819101523</v>
      </c>
      <c r="E1001">
        <f>POWER(2,Sheet1!R1001)</f>
        <v>1.1320235723454402</v>
      </c>
      <c r="F1001">
        <f>POWER(10,-Sheet1!S1001)</f>
        <v>0.5164199365622929</v>
      </c>
    </row>
    <row r="1002" spans="1:6" x14ac:dyDescent="0.2">
      <c r="A1002">
        <f>POWER(2,Sheet1!N1002)</f>
        <v>0.57837455945096972</v>
      </c>
      <c r="B1002">
        <f>POWER(10,-Sheet1!O1002)</f>
        <v>0.1572725759115135</v>
      </c>
      <c r="C1002">
        <f>POWER(2,Sheet1!P1002)</f>
        <v>0.74114719422933717</v>
      </c>
      <c r="D1002">
        <f>POWER(10,-Sheet1!Q1002)</f>
        <v>0.22726366180247429</v>
      </c>
      <c r="E1002">
        <f>POWER(2,Sheet1!R1002)</f>
        <v>1.5004695066417328</v>
      </c>
      <c r="F1002">
        <f>POWER(10,-Sheet1!S1002)</f>
        <v>5.7436768803929061E-2</v>
      </c>
    </row>
    <row r="1003" spans="1:6" x14ac:dyDescent="0.2">
      <c r="A1003">
        <f>POWER(2,Sheet1!N1003)</f>
        <v>13.144797392349396</v>
      </c>
      <c r="B1003">
        <f>POWER(10,-Sheet1!O1003)</f>
        <v>6.8645172388008588E-2</v>
      </c>
      <c r="C1003">
        <f>POWER(2,Sheet1!P1003)</f>
        <v>0.78206368556754702</v>
      </c>
      <c r="D1003">
        <f>POWER(10,-Sheet1!Q1003)</f>
        <v>0.54026271906854262</v>
      </c>
      <c r="E1003">
        <f>POWER(2,Sheet1!R1003)</f>
        <v>3.5055966238039984</v>
      </c>
      <c r="F1003">
        <f>POWER(10,-Sheet1!S1003)</f>
        <v>0.68546928597467527</v>
      </c>
    </row>
    <row r="1004" spans="1:6" x14ac:dyDescent="0.2">
      <c r="A1004">
        <f>POWER(2,Sheet1!N1004)</f>
        <v>0.16924205338513312</v>
      </c>
      <c r="B1004">
        <f>POWER(10,-Sheet1!O1004)</f>
        <v>0.23960617154481822</v>
      </c>
      <c r="C1004">
        <f>POWER(2,Sheet1!P1004)</f>
        <v>0.32680908618149235</v>
      </c>
      <c r="D1004">
        <f>POWER(10,-Sheet1!Q1004)</f>
        <v>0.25584562802305155</v>
      </c>
      <c r="E1004">
        <f>POWER(2,Sheet1!R1004)</f>
        <v>0.64102565394995858</v>
      </c>
      <c r="F1004">
        <f>POWER(10,-Sheet1!S1004)</f>
        <v>7.103133874443994E-2</v>
      </c>
    </row>
    <row r="1005" spans="1:6" x14ac:dyDescent="0.2">
      <c r="A1005">
        <f>POWER(2,Sheet1!N1005)</f>
        <v>0.16924205338513312</v>
      </c>
      <c r="B1005">
        <f>POWER(10,-Sheet1!O1005)</f>
        <v>0.23960617154481822</v>
      </c>
      <c r="C1005">
        <f>POWER(2,Sheet1!P1005)</f>
        <v>0.26782267210260341</v>
      </c>
      <c r="D1005">
        <f>POWER(10,-Sheet1!Q1005)</f>
        <v>0.19021817034398916</v>
      </c>
      <c r="E1005">
        <f>POWER(2,Sheet1!R1005)</f>
        <v>0.65491609872632961</v>
      </c>
      <c r="F1005">
        <f>POWER(10,-Sheet1!S1005)</f>
        <v>8.2599990999969994E-2</v>
      </c>
    </row>
    <row r="1006" spans="1:6" x14ac:dyDescent="0.2">
      <c r="A1006">
        <f>POWER(2,Sheet1!N1006)</f>
        <v>0.16924205338513312</v>
      </c>
      <c r="B1006">
        <f>POWER(10,-Sheet1!O1006)</f>
        <v>0.23960617154481822</v>
      </c>
      <c r="C1006">
        <f>POWER(2,Sheet1!P1006)</f>
        <v>0.38669285156395899</v>
      </c>
      <c r="D1006">
        <f>POWER(10,-Sheet1!Q1006)</f>
        <v>0.36822816185228513</v>
      </c>
      <c r="E1006">
        <f>POWER(2,Sheet1!R1006)</f>
        <v>0.69190554120387393</v>
      </c>
      <c r="F1006">
        <f>POWER(10,-Sheet1!S1006)</f>
        <v>0.1406471706374629</v>
      </c>
    </row>
    <row r="1007" spans="1:6" x14ac:dyDescent="0.2">
      <c r="A1007">
        <f>POWER(2,Sheet1!N1007)</f>
        <v>0.25978139197529504</v>
      </c>
      <c r="B1007">
        <f>POWER(10,-Sheet1!O1007)</f>
        <v>0.35372927177309704</v>
      </c>
      <c r="C1007">
        <f>POWER(2,Sheet1!P1007)</f>
        <v>0.98559107711171035</v>
      </c>
      <c r="D1007">
        <f>POWER(10,-Sheet1!Q1007)</f>
        <v>0.97699760703390937</v>
      </c>
      <c r="E1007">
        <f>POWER(2,Sheet1!R1007)</f>
        <v>2.0175158393122867</v>
      </c>
      <c r="F1007">
        <f>POWER(10,-Sheet1!S1007)</f>
        <v>0.15794213342177685</v>
      </c>
    </row>
    <row r="1008" spans="1:6" x14ac:dyDescent="0.2">
      <c r="A1008">
        <f>POWER(2,Sheet1!N1008)</f>
        <v>3.6755496246290704</v>
      </c>
      <c r="B1008">
        <f>POWER(10,-Sheet1!O1008)</f>
        <v>0.61479029051910072</v>
      </c>
      <c r="C1008">
        <f>POWER(2,Sheet1!P1008)</f>
        <v>0.17976075573343092</v>
      </c>
      <c r="D1008">
        <f>POWER(10,-Sheet1!Q1008)</f>
        <v>0.12247092556396294</v>
      </c>
      <c r="E1008">
        <f>POWER(2,Sheet1!R1008)</f>
        <v>9.2770106649115629</v>
      </c>
      <c r="F1008">
        <f>POWER(10,-Sheet1!S1008)</f>
        <v>0.36283401952841332</v>
      </c>
    </row>
    <row r="1009" spans="1:6" x14ac:dyDescent="0.2">
      <c r="A1009">
        <f>POWER(2,Sheet1!N1009)</f>
        <v>0.16786460863311023</v>
      </c>
      <c r="B1009">
        <f>POWER(10,-Sheet1!O1009)</f>
        <v>0.13358417110864498</v>
      </c>
      <c r="C1009">
        <f>POWER(2,Sheet1!P1009)</f>
        <v>0.41868002656010456</v>
      </c>
      <c r="D1009">
        <f>POWER(10,-Sheet1!Q1009)</f>
        <v>0.20008245153410864</v>
      </c>
      <c r="E1009">
        <f>POWER(2,Sheet1!R1009)</f>
        <v>0.36565626857935235</v>
      </c>
      <c r="F1009">
        <f>POWER(10,-Sheet1!S1009)</f>
        <v>0.22779857342066304</v>
      </c>
    </row>
    <row r="1010" spans="1:6" x14ac:dyDescent="0.2">
      <c r="A1010">
        <f>POWER(2,Sheet1!N1010)</f>
        <v>0.15096227764448705</v>
      </c>
      <c r="B1010">
        <f>POWER(10,-Sheet1!O1010)</f>
        <v>0.16677693953945866</v>
      </c>
      <c r="C1010">
        <f>POWER(2,Sheet1!P1010)</f>
        <v>0.39494125975013827</v>
      </c>
      <c r="D1010">
        <f>POWER(10,-Sheet1!Q1010)</f>
        <v>0.16470773690617885</v>
      </c>
      <c r="E1010">
        <f>POWER(2,Sheet1!R1010)</f>
        <v>0.22144034486276354</v>
      </c>
      <c r="F1010">
        <f>POWER(10,-Sheet1!S1010)</f>
        <v>0.16333941656839152</v>
      </c>
    </row>
    <row r="1011" spans="1:6" x14ac:dyDescent="0.2">
      <c r="A1011">
        <f>POWER(2,Sheet1!N1011)</f>
        <v>0.10479196452503257</v>
      </c>
      <c r="B1011">
        <f>POWER(10,-Sheet1!O1011)</f>
        <v>8.8194194893647548E-2</v>
      </c>
      <c r="C1011">
        <f>POWER(2,Sheet1!P1011)</f>
        <v>0.29456950709874841</v>
      </c>
      <c r="D1011">
        <f>POWER(10,-Sheet1!Q1011)</f>
        <v>0.15465287572743094</v>
      </c>
      <c r="E1011">
        <f>POWER(2,Sheet1!R1011)</f>
        <v>0.60164901080665489</v>
      </c>
      <c r="F1011">
        <f>POWER(10,-Sheet1!S1011)</f>
        <v>0.58781951485977313</v>
      </c>
    </row>
    <row r="1012" spans="1:6" x14ac:dyDescent="0.2">
      <c r="A1012">
        <f>POWER(2,Sheet1!N1012)</f>
        <v>0.17973085406200812</v>
      </c>
      <c r="B1012">
        <f>POWER(10,-Sheet1!O1012)</f>
        <v>0.16062531782387535</v>
      </c>
      <c r="C1012">
        <f>POWER(2,Sheet1!P1012)</f>
        <v>0.53636462684418562</v>
      </c>
      <c r="D1012">
        <f>POWER(10,-Sheet1!Q1012)</f>
        <v>0.51590650040022001</v>
      </c>
      <c r="E1012">
        <f>POWER(2,Sheet1!R1012)</f>
        <v>0.33901476192840718</v>
      </c>
      <c r="F1012">
        <f>POWER(10,-Sheet1!S1012)</f>
        <v>0.1542566871058263</v>
      </c>
    </row>
    <row r="1013" spans="1:6" x14ac:dyDescent="0.2">
      <c r="A1013">
        <f>POWER(2,Sheet1!N1013)</f>
        <v>7.7475823784608849E-2</v>
      </c>
      <c r="B1013">
        <f>POWER(10,-Sheet1!O1013)</f>
        <v>7.2263667674594759E-2</v>
      </c>
      <c r="C1013">
        <f>POWER(2,Sheet1!P1013)</f>
        <v>0.38288949927359572</v>
      </c>
      <c r="D1013">
        <f>POWER(10,-Sheet1!Q1013)</f>
        <v>0.22877417611507359</v>
      </c>
      <c r="E1013">
        <f>POWER(2,Sheet1!R1013)</f>
        <v>0.69686881472350193</v>
      </c>
      <c r="F1013">
        <f>POWER(10,-Sheet1!S1013)</f>
        <v>0.69901903147893674</v>
      </c>
    </row>
    <row r="1014" spans="1:6" x14ac:dyDescent="0.2">
      <c r="A1014">
        <f>POWER(2,Sheet1!N1014)</f>
        <v>9.771406165118289E-2</v>
      </c>
      <c r="B1014">
        <f>POWER(10,-Sheet1!O1014)</f>
        <v>0.11503235209261818</v>
      </c>
      <c r="C1014">
        <f>POWER(2,Sheet1!P1014)</f>
        <v>0.26180054396360625</v>
      </c>
      <c r="D1014">
        <f>POWER(10,-Sheet1!Q1014)</f>
        <v>7.6332590273527984E-2</v>
      </c>
      <c r="E1014">
        <f>POWER(2,Sheet1!R1014)</f>
        <v>1.0746366898789268</v>
      </c>
      <c r="F1014">
        <f>POWER(10,-Sheet1!S1014)</f>
        <v>0.92132063871069991</v>
      </c>
    </row>
    <row r="1015" spans="1:6" x14ac:dyDescent="0.2">
      <c r="A1015">
        <f>POWER(2,Sheet1!N1015)</f>
        <v>0.95082820198461737</v>
      </c>
      <c r="B1015">
        <f>POWER(10,-Sheet1!O1015)</f>
        <v>0.9817367081101217</v>
      </c>
      <c r="C1015">
        <f>POWER(2,Sheet1!P1015)</f>
        <v>0.18901334467953765</v>
      </c>
      <c r="D1015">
        <f>POWER(10,-Sheet1!Q1015)</f>
        <v>0.38320749969487156</v>
      </c>
      <c r="E1015">
        <f>POWER(2,Sheet1!R1015)</f>
        <v>0.92270539681076114</v>
      </c>
      <c r="F1015">
        <f>POWER(10,-Sheet1!S1015)</f>
        <v>0.9468574486698984</v>
      </c>
    </row>
    <row r="1016" spans="1:6" x14ac:dyDescent="0.2">
      <c r="A1016">
        <f>POWER(2,Sheet1!N1016)</f>
        <v>0.19494107360031163</v>
      </c>
      <c r="B1016">
        <f>POWER(10,-Sheet1!O1016)</f>
        <v>0.12400008989268482</v>
      </c>
      <c r="C1016">
        <f>POWER(2,Sheet1!P1016)</f>
        <v>0.35650395823533593</v>
      </c>
      <c r="D1016">
        <f>POWER(10,-Sheet1!Q1016)</f>
        <v>4.4696138077708308E-2</v>
      </c>
      <c r="E1016">
        <f>POWER(2,Sheet1!R1016)</f>
        <v>1.6125367050811563</v>
      </c>
      <c r="F1016">
        <f>POWER(10,-Sheet1!S1016)</f>
        <v>0.67399550475915171</v>
      </c>
    </row>
    <row r="1017" spans="1:6" x14ac:dyDescent="0.2">
      <c r="A1017">
        <f>POWER(2,Sheet1!N1017)</f>
        <v>1.1465195854468504</v>
      </c>
      <c r="B1017">
        <f>POWER(10,-Sheet1!O1017)</f>
        <v>0.83565266011974249</v>
      </c>
      <c r="C1017">
        <f>POWER(2,Sheet1!P1017)</f>
        <v>0.15710271302193857</v>
      </c>
      <c r="D1017">
        <f>POWER(10,-Sheet1!Q1017)</f>
        <v>4.562469770768502E-2</v>
      </c>
      <c r="E1017">
        <f>POWER(2,Sheet1!R1017)</f>
        <v>0.69843656744225557</v>
      </c>
      <c r="F1017">
        <f>POWER(10,-Sheet1!S1017)</f>
        <v>0.63632648544859238</v>
      </c>
    </row>
    <row r="1018" spans="1:6" x14ac:dyDescent="0.2">
      <c r="A1018">
        <f>POWER(2,Sheet1!N1018)</f>
        <v>1.1465195854468504</v>
      </c>
      <c r="B1018">
        <f>POWER(10,-Sheet1!O1018)</f>
        <v>0.83565266011974249</v>
      </c>
      <c r="C1018">
        <f>POWER(2,Sheet1!P1018)</f>
        <v>0.11041897353570367</v>
      </c>
      <c r="D1018">
        <f>POWER(10,-Sheet1!Q1018)</f>
        <v>2.224948689600726E-2</v>
      </c>
      <c r="E1018">
        <f>POWER(2,Sheet1!R1018)</f>
        <v>0.69843656744225557</v>
      </c>
      <c r="F1018">
        <f>POWER(10,-Sheet1!S1018)</f>
        <v>0.63632648544859238</v>
      </c>
    </row>
    <row r="1019" spans="1:6" x14ac:dyDescent="0.2">
      <c r="A1019">
        <f>POWER(2,Sheet1!N1019)</f>
        <v>1.1465195854468504</v>
      </c>
      <c r="B1019">
        <f>POWER(10,-Sheet1!O1019)</f>
        <v>0.83565266011974249</v>
      </c>
      <c r="C1019">
        <f>POWER(2,Sheet1!P1019)</f>
        <v>0.10294530928407632</v>
      </c>
      <c r="D1019">
        <f>POWER(10,-Sheet1!Q1019)</f>
        <v>2.4283987463590371E-2</v>
      </c>
      <c r="E1019">
        <f>POWER(2,Sheet1!R1019)</f>
        <v>0.69843656744225557</v>
      </c>
      <c r="F1019">
        <f>POWER(10,-Sheet1!S1019)</f>
        <v>0.63632648544859238</v>
      </c>
    </row>
    <row r="1020" spans="1:6" x14ac:dyDescent="0.2">
      <c r="A1020">
        <f>POWER(2,Sheet1!N1020)</f>
        <v>1.1465195854468504</v>
      </c>
      <c r="B1020">
        <f>POWER(10,-Sheet1!O1020)</f>
        <v>0.83565266011974249</v>
      </c>
      <c r="C1020">
        <f>POWER(2,Sheet1!P1020)</f>
        <v>0.20468538507682485</v>
      </c>
      <c r="D1020">
        <f>POWER(10,-Sheet1!Q1020)</f>
        <v>0.12173206801960565</v>
      </c>
      <c r="E1020">
        <f>POWER(2,Sheet1!R1020)</f>
        <v>0.69843656744225557</v>
      </c>
      <c r="F1020">
        <f>POWER(10,-Sheet1!S1020)</f>
        <v>0.63632648544859238</v>
      </c>
    </row>
    <row r="1021" spans="1:6" x14ac:dyDescent="0.2">
      <c r="A1021">
        <f>POWER(2,Sheet1!N1021)</f>
        <v>1.1465195854468504</v>
      </c>
      <c r="B1021">
        <f>POWER(10,-Sheet1!O1021)</f>
        <v>0.83565266011974249</v>
      </c>
      <c r="C1021">
        <f>POWER(2,Sheet1!P1021)</f>
        <v>0.12706512326570377</v>
      </c>
      <c r="D1021">
        <f>POWER(10,-Sheet1!Q1021)</f>
        <v>2.3623269254145551E-2</v>
      </c>
      <c r="E1021">
        <f>POWER(2,Sheet1!R1021)</f>
        <v>0.69843656744225557</v>
      </c>
      <c r="F1021">
        <f>POWER(10,-Sheet1!S1021)</f>
        <v>0.63632648544859238</v>
      </c>
    </row>
    <row r="1022" spans="1:6" x14ac:dyDescent="0.2">
      <c r="A1022">
        <f>POWER(2,Sheet1!N1022)</f>
        <v>1.8644433986582858</v>
      </c>
      <c r="B1022">
        <f>POWER(10,-Sheet1!O1022)</f>
        <v>0.32984431253911578</v>
      </c>
      <c r="C1022">
        <f>POWER(2,Sheet1!P1022)</f>
        <v>0.89814482372867732</v>
      </c>
      <c r="D1022">
        <f>POWER(10,-Sheet1!Q1022)</f>
        <v>0.94116918626083634</v>
      </c>
      <c r="E1022">
        <f>POWER(2,Sheet1!R1022)</f>
        <v>0.860581063364808</v>
      </c>
      <c r="F1022">
        <f>POWER(10,-Sheet1!S1022)</f>
        <v>0.72975486676946877</v>
      </c>
    </row>
    <row r="1023" spans="1:6" x14ac:dyDescent="0.2">
      <c r="A1023">
        <f>POWER(2,Sheet1!N1023)</f>
        <v>2.6212773331825376</v>
      </c>
      <c r="B1023">
        <f>POWER(10,-Sheet1!O1023)</f>
        <v>5.0288652648002356E-2</v>
      </c>
      <c r="C1023">
        <f>POWER(2,Sheet1!P1023)</f>
        <v>1.7382637481084702</v>
      </c>
      <c r="D1023">
        <f>POWER(10,-Sheet1!Q1023)</f>
        <v>0.74874855972570775</v>
      </c>
      <c r="E1023">
        <f>POWER(2,Sheet1!R1023)</f>
        <v>1.1670958095300639</v>
      </c>
      <c r="F1023">
        <f>POWER(10,-Sheet1!S1023)</f>
        <v>0.7301363997197563</v>
      </c>
    </row>
    <row r="1024" spans="1:6" x14ac:dyDescent="0.2">
      <c r="A1024">
        <f>POWER(2,Sheet1!N1024)</f>
        <v>1.5465398412995264</v>
      </c>
      <c r="B1024">
        <f>POWER(10,-Sheet1!O1024)</f>
        <v>0.18764586557954802</v>
      </c>
      <c r="C1024">
        <f>POWER(2,Sheet1!P1024)</f>
        <v>1</v>
      </c>
      <c r="D1024" t="e">
        <f>POWER(10,-Sheet1!Q1024)</f>
        <v>#VALUE!</v>
      </c>
      <c r="E1024">
        <f>POWER(2,Sheet1!R1024)</f>
        <v>0.74979182443746273</v>
      </c>
      <c r="F1024">
        <f>POWER(10,-Sheet1!S1024)</f>
        <v>0.76916408980011353</v>
      </c>
    </row>
    <row r="1025" spans="1:6" x14ac:dyDescent="0.2">
      <c r="A1025">
        <f>POWER(2,Sheet1!N1025)</f>
        <v>1.6217303969456123</v>
      </c>
      <c r="B1025">
        <f>POWER(10,-Sheet1!O1025)</f>
        <v>0.19355259572613961</v>
      </c>
      <c r="C1025">
        <f>POWER(2,Sheet1!P1025)</f>
        <v>1</v>
      </c>
      <c r="D1025" t="e">
        <f>POWER(10,-Sheet1!Q1025)</f>
        <v>#VALUE!</v>
      </c>
      <c r="E1025">
        <f>POWER(2,Sheet1!R1025)</f>
        <v>0.47796603273478294</v>
      </c>
      <c r="F1025">
        <f>POWER(10,-Sheet1!S1025)</f>
        <v>0.26655019219041137</v>
      </c>
    </row>
    <row r="1026" spans="1:6" x14ac:dyDescent="0.2">
      <c r="A1026">
        <f>POWER(2,Sheet1!N1026)</f>
        <v>1.2094800728828459</v>
      </c>
      <c r="B1026">
        <f>POWER(10,-Sheet1!O1026)</f>
        <v>0.72701940024164735</v>
      </c>
      <c r="C1026">
        <f>POWER(2,Sheet1!P1026)</f>
        <v>1</v>
      </c>
      <c r="D1026" t="e">
        <f>POWER(10,-Sheet1!Q1026)</f>
        <v>#VALUE!</v>
      </c>
      <c r="E1026">
        <f>POWER(2,Sheet1!R1026)</f>
        <v>0.40975969803698092</v>
      </c>
      <c r="F1026">
        <f>POWER(10,-Sheet1!S1026)</f>
        <v>8.338731689085957E-2</v>
      </c>
    </row>
    <row r="1027" spans="1:6" x14ac:dyDescent="0.2">
      <c r="A1027">
        <f>POWER(2,Sheet1!N1027)</f>
        <v>1.9122537803903932</v>
      </c>
      <c r="B1027">
        <f>POWER(10,-Sheet1!O1027)</f>
        <v>0.49319424472221873</v>
      </c>
      <c r="C1027">
        <f>POWER(2,Sheet1!P1027)</f>
        <v>1</v>
      </c>
      <c r="D1027" t="e">
        <f>POWER(10,-Sheet1!Q1027)</f>
        <v>#VALUE!</v>
      </c>
      <c r="E1027">
        <f>POWER(2,Sheet1!R1027)</f>
        <v>0.85016867024908982</v>
      </c>
      <c r="F1027">
        <f>POWER(10,-Sheet1!S1027)</f>
        <v>0.80193247317100802</v>
      </c>
    </row>
    <row r="1028" spans="1:6" x14ac:dyDescent="0.2">
      <c r="A1028">
        <f>POWER(2,Sheet1!N1028)</f>
        <v>1.1529316601552573</v>
      </c>
      <c r="B1028">
        <f>POWER(10,-Sheet1!O1028)</f>
        <v>0.34308442275511813</v>
      </c>
      <c r="C1028">
        <f>POWER(2,Sheet1!P1028)</f>
        <v>1</v>
      </c>
      <c r="D1028" t="e">
        <f>POWER(10,-Sheet1!Q1028)</f>
        <v>#VALUE!</v>
      </c>
      <c r="E1028">
        <f>POWER(2,Sheet1!R1028)</f>
        <v>1.0861986685977123</v>
      </c>
      <c r="F1028">
        <f>POWER(10,-Sheet1!S1028)</f>
        <v>0.87533077959308025</v>
      </c>
    </row>
    <row r="1029" spans="1:6" x14ac:dyDescent="0.2">
      <c r="A1029">
        <f>POWER(2,Sheet1!N1029)</f>
        <v>0.27049615650951342</v>
      </c>
      <c r="B1029">
        <f>POWER(10,-Sheet1!O1029)</f>
        <v>0.46523566459373306</v>
      </c>
      <c r="C1029">
        <f>POWER(2,Sheet1!P1029)</f>
        <v>1.4456877677145346</v>
      </c>
      <c r="D1029">
        <f>POWER(10,-Sheet1!Q1029)</f>
        <v>0.39912046783852162</v>
      </c>
      <c r="E1029">
        <f>POWER(2,Sheet1!R1029)</f>
        <v>0.11983738890614876</v>
      </c>
      <c r="F1029">
        <f>POWER(10,-Sheet1!S1029)</f>
        <v>4.7450413349398264E-2</v>
      </c>
    </row>
    <row r="1030" spans="1:6" x14ac:dyDescent="0.2">
      <c r="A1030">
        <f>POWER(2,Sheet1!N1030)</f>
        <v>0.31347015544444601</v>
      </c>
      <c r="B1030">
        <f>POWER(10,-Sheet1!O1030)</f>
        <v>0.30860360852885693</v>
      </c>
      <c r="C1030">
        <f>POWER(2,Sheet1!P1030)</f>
        <v>2.2492281375022491</v>
      </c>
      <c r="D1030">
        <f>POWER(10,-Sheet1!Q1030)</f>
        <v>0.33924073852922754</v>
      </c>
      <c r="E1030">
        <f>POWER(2,Sheet1!R1030)</f>
        <v>2.6448208444430201</v>
      </c>
      <c r="F1030">
        <f>POWER(10,-Sheet1!S1030)</f>
        <v>2.3026079511836724E-2</v>
      </c>
    </row>
    <row r="1031" spans="1:6" x14ac:dyDescent="0.2">
      <c r="A1031">
        <f>POWER(2,Sheet1!N1031)</f>
        <v>0.14635967273573711</v>
      </c>
      <c r="B1031">
        <f>POWER(10,-Sheet1!O1031)</f>
        <v>5.8164767976447186E-2</v>
      </c>
      <c r="C1031">
        <f>POWER(2,Sheet1!P1031)</f>
        <v>1.8732130578932251</v>
      </c>
      <c r="D1031">
        <f>POWER(10,-Sheet1!Q1031)</f>
        <v>0.52748607588981311</v>
      </c>
      <c r="E1031">
        <f>POWER(2,Sheet1!R1031)</f>
        <v>3.0851486422556809</v>
      </c>
      <c r="F1031">
        <f>POWER(10,-Sheet1!S1031)</f>
        <v>0.19026285093009915</v>
      </c>
    </row>
    <row r="1032" spans="1:6" x14ac:dyDescent="0.2">
      <c r="A1032">
        <f>POWER(2,Sheet1!N1032)</f>
        <v>0.563049630252627</v>
      </c>
      <c r="B1032">
        <f>POWER(10,-Sheet1!O1032)</f>
        <v>0.67964793233405241</v>
      </c>
      <c r="C1032">
        <f>POWER(2,Sheet1!P1032)</f>
        <v>4.4793829192700265</v>
      </c>
      <c r="D1032">
        <f>POWER(10,-Sheet1!Q1032)</f>
        <v>0.35905005699304299</v>
      </c>
      <c r="E1032">
        <f>POWER(2,Sheet1!R1032)</f>
        <v>5.1531693323266818</v>
      </c>
      <c r="F1032">
        <f>POWER(10,-Sheet1!S1032)</f>
        <v>0.18075153743464456</v>
      </c>
    </row>
    <row r="1033" spans="1:6" x14ac:dyDescent="0.2">
      <c r="A1033">
        <f>POWER(2,Sheet1!N1033)</f>
        <v>3.6994992338437394</v>
      </c>
      <c r="B1033">
        <f>POWER(10,-Sheet1!O1033)</f>
        <v>0.22909204025521476</v>
      </c>
      <c r="C1033">
        <f>POWER(2,Sheet1!P1033)</f>
        <v>1.9506514302523463</v>
      </c>
      <c r="D1033">
        <f>POWER(10,-Sheet1!Q1033)</f>
        <v>0.65711442357230343</v>
      </c>
      <c r="E1033">
        <f>POWER(2,Sheet1!R1033)</f>
        <v>1.1736864139176779</v>
      </c>
      <c r="F1033">
        <f>POWER(10,-Sheet1!S1033)</f>
        <v>0.8186129299068462</v>
      </c>
    </row>
    <row r="1034" spans="1:6" x14ac:dyDescent="0.2">
      <c r="A1034">
        <f>POWER(2,Sheet1!N1034)</f>
        <v>5.7175615838997285</v>
      </c>
      <c r="B1034">
        <f>POWER(10,-Sheet1!O1034)</f>
        <v>0.18387343951101509</v>
      </c>
      <c r="C1034">
        <f>POWER(2,Sheet1!P1034)</f>
        <v>1.3576437862154533</v>
      </c>
      <c r="D1034">
        <f>POWER(10,-Sheet1!Q1034)</f>
        <v>0.79050386925265781</v>
      </c>
      <c r="E1034">
        <f>POWER(2,Sheet1!R1034)</f>
        <v>1.1736864139176779</v>
      </c>
      <c r="F1034">
        <f>POWER(10,-Sheet1!S1034)</f>
        <v>0.8186129299068462</v>
      </c>
    </row>
    <row r="1035" spans="1:6" x14ac:dyDescent="0.2">
      <c r="A1035">
        <f>POWER(2,Sheet1!N1035)</f>
        <v>7.4488937799282465E-2</v>
      </c>
      <c r="B1035">
        <f>POWER(10,-Sheet1!O1035)</f>
        <v>5.4866846548459199E-2</v>
      </c>
      <c r="C1035">
        <f>POWER(2,Sheet1!P1035)</f>
        <v>2.6948593913631718</v>
      </c>
      <c r="D1035">
        <f>POWER(10,-Sheet1!Q1035)</f>
        <v>0.15839811171429408</v>
      </c>
      <c r="E1035">
        <f>POWER(2,Sheet1!R1035)</f>
        <v>0.13829874789113708</v>
      </c>
      <c r="F1035">
        <f>POWER(10,-Sheet1!S1035)</f>
        <v>9.7386778532863316E-2</v>
      </c>
    </row>
    <row r="1036" spans="1:6" x14ac:dyDescent="0.2">
      <c r="A1036">
        <f>POWER(2,Sheet1!N1036)</f>
        <v>5.2515241237943051E-2</v>
      </c>
      <c r="B1036">
        <f>POWER(10,-Sheet1!O1036)</f>
        <v>2.5832117057107775E-2</v>
      </c>
      <c r="C1036">
        <f>POWER(2,Sheet1!P1036)</f>
        <v>2.1953333162719959</v>
      </c>
      <c r="D1036">
        <f>POWER(10,-Sheet1!Q1036)</f>
        <v>2.5839255721023958E-2</v>
      </c>
      <c r="E1036">
        <f>POWER(2,Sheet1!R1036)</f>
        <v>0.72161738443898193</v>
      </c>
      <c r="F1036">
        <f>POWER(10,-Sheet1!S1036)</f>
        <v>0.86063360521139387</v>
      </c>
    </row>
    <row r="1037" spans="1:6" x14ac:dyDescent="0.2">
      <c r="A1037">
        <f>POWER(2,Sheet1!N1037)</f>
        <v>0.10808438376877226</v>
      </c>
      <c r="B1037">
        <f>POWER(10,-Sheet1!O1037)</f>
        <v>0.18964788338139479</v>
      </c>
      <c r="C1037">
        <f>POWER(2,Sheet1!P1037)</f>
        <v>0.55747190335895802</v>
      </c>
      <c r="D1037">
        <f>POWER(10,-Sheet1!Q1037)</f>
        <v>0.39524009954154182</v>
      </c>
      <c r="E1037">
        <f>POWER(2,Sheet1!R1037)</f>
        <v>0.2960596943319167</v>
      </c>
      <c r="F1037">
        <f>POWER(10,-Sheet1!S1037)</f>
        <v>0.3191163088943999</v>
      </c>
    </row>
    <row r="1038" spans="1:6" x14ac:dyDescent="0.2">
      <c r="A1038">
        <f>POWER(2,Sheet1!N1038)</f>
        <v>0.78123473478752103</v>
      </c>
      <c r="B1038">
        <f>POWER(10,-Sheet1!O1038)</f>
        <v>0.43977445594135095</v>
      </c>
      <c r="C1038">
        <f>POWER(2,Sheet1!P1038)</f>
        <v>0.61516272807155092</v>
      </c>
      <c r="D1038">
        <f>POWER(10,-Sheet1!Q1038)</f>
        <v>6.3411788144672795E-3</v>
      </c>
      <c r="E1038">
        <f>POWER(2,Sheet1!R1038)</f>
        <v>1.3381158263161552</v>
      </c>
      <c r="F1038">
        <f>POWER(10,-Sheet1!S1038)</f>
        <v>0.10511483187138557</v>
      </c>
    </row>
    <row r="1039" spans="1:6" x14ac:dyDescent="0.2">
      <c r="A1039">
        <f>POWER(2,Sheet1!N1039)</f>
        <v>1.4041236617644732</v>
      </c>
      <c r="B1039">
        <f>POWER(10,-Sheet1!O1039)</f>
        <v>0.63766561639437991</v>
      </c>
      <c r="C1039">
        <f>POWER(2,Sheet1!P1039)</f>
        <v>0.42215069664489957</v>
      </c>
      <c r="D1039">
        <f>POWER(10,-Sheet1!Q1039)</f>
        <v>0.41367473751121592</v>
      </c>
      <c r="E1039">
        <f>POWER(2,Sheet1!R1039)</f>
        <v>1.4365527804825842</v>
      </c>
      <c r="F1039">
        <f>POWER(10,-Sheet1!S1039)</f>
        <v>0.36107381947226108</v>
      </c>
    </row>
    <row r="1040" spans="1:6" x14ac:dyDescent="0.2">
      <c r="A1040">
        <f>POWER(2,Sheet1!N1040)</f>
        <v>1.3978436470244782</v>
      </c>
      <c r="B1040">
        <f>POWER(10,-Sheet1!O1040)</f>
        <v>0.81741047719498205</v>
      </c>
      <c r="C1040">
        <f>POWER(2,Sheet1!P1040)</f>
        <v>0.48231246464768884</v>
      </c>
      <c r="D1040">
        <f>POWER(10,-Sheet1!Q1040)</f>
        <v>0.27743547981159256</v>
      </c>
      <c r="E1040">
        <f>POWER(2,Sheet1!R1040)</f>
        <v>1.8842664660275088</v>
      </c>
      <c r="F1040">
        <f>POWER(10,-Sheet1!S1040)</f>
        <v>0.38057477562074804</v>
      </c>
    </row>
    <row r="1041" spans="1:6" x14ac:dyDescent="0.2">
      <c r="A1041">
        <f>POWER(2,Sheet1!N1041)</f>
        <v>0.5626934207481471</v>
      </c>
      <c r="B1041">
        <f>POWER(10,-Sheet1!O1041)</f>
        <v>0.44056500777395663</v>
      </c>
      <c r="C1041">
        <f>POWER(2,Sheet1!P1041)</f>
        <v>0.95790872538423144</v>
      </c>
      <c r="D1041">
        <f>POWER(10,-Sheet1!Q1041)</f>
        <v>0.95822743283540723</v>
      </c>
      <c r="E1041">
        <f>POWER(2,Sheet1!R1041)</f>
        <v>4.4908856882944326</v>
      </c>
      <c r="F1041">
        <f>POWER(10,-Sheet1!S1041)</f>
        <v>0.40325986463328689</v>
      </c>
    </row>
    <row r="1042" spans="1:6" x14ac:dyDescent="0.2">
      <c r="A1042">
        <f>POWER(2,Sheet1!N1042)</f>
        <v>0.85387630671437342</v>
      </c>
      <c r="B1042">
        <f>POWER(10,-Sheet1!O1042)</f>
        <v>0.52869597000518109</v>
      </c>
      <c r="C1042">
        <f>POWER(2,Sheet1!P1042)</f>
        <v>0.21371647025412072</v>
      </c>
      <c r="D1042">
        <f>POWER(10,-Sheet1!Q1042)</f>
        <v>0.41995233466406579</v>
      </c>
      <c r="E1042">
        <f>POWER(2,Sheet1!R1042)</f>
        <v>2.3089869191605414</v>
      </c>
      <c r="F1042">
        <f>POWER(10,-Sheet1!S1042)</f>
        <v>0.25669771334065311</v>
      </c>
    </row>
    <row r="1043" spans="1:6" x14ac:dyDescent="0.2">
      <c r="A1043">
        <f>POWER(2,Sheet1!N1043)</f>
        <v>1.7551435125783383</v>
      </c>
      <c r="B1043">
        <f>POWER(10,-Sheet1!O1043)</f>
        <v>5.0396456361264268E-2</v>
      </c>
      <c r="C1043">
        <f>POWER(2,Sheet1!P1043)</f>
        <v>0.47385251495815589</v>
      </c>
      <c r="D1043">
        <f>POWER(10,-Sheet1!Q1043)</f>
        <v>0.57048995249526191</v>
      </c>
      <c r="E1043">
        <f>POWER(2,Sheet1!R1043)</f>
        <v>0.66653844710328158</v>
      </c>
      <c r="F1043">
        <f>POWER(10,-Sheet1!S1043)</f>
        <v>0.74537530489235337</v>
      </c>
    </row>
    <row r="1044" spans="1:6" x14ac:dyDescent="0.2">
      <c r="A1044">
        <f>POWER(2,Sheet1!N1044)</f>
        <v>1.2708969016121403</v>
      </c>
      <c r="B1044">
        <f>POWER(10,-Sheet1!O1044)</f>
        <v>0.34568377819013185</v>
      </c>
      <c r="C1044">
        <f>POWER(2,Sheet1!P1044)</f>
        <v>0.76076933473490727</v>
      </c>
      <c r="D1044">
        <f>POWER(10,-Sheet1!Q1044)</f>
        <v>0.72438925546819488</v>
      </c>
      <c r="E1044">
        <f>POWER(2,Sheet1!R1044)</f>
        <v>0.35985809070382496</v>
      </c>
      <c r="F1044">
        <f>POWER(10,-Sheet1!S1044)</f>
        <v>0.59854526566845079</v>
      </c>
    </row>
    <row r="1045" spans="1:6" x14ac:dyDescent="0.2">
      <c r="A1045">
        <f>POWER(2,Sheet1!N1045)</f>
        <v>0.63556518324173039</v>
      </c>
      <c r="B1045">
        <f>POWER(10,-Sheet1!O1045)</f>
        <v>0.63060876089209761</v>
      </c>
      <c r="C1045">
        <f>POWER(2,Sheet1!P1045)</f>
        <v>0.23366442367908097</v>
      </c>
      <c r="D1045">
        <f>POWER(10,-Sheet1!Q1045)</f>
        <v>0.26164473500990137</v>
      </c>
      <c r="E1045">
        <f>POWER(2,Sheet1!R1045)</f>
        <v>1.0085851577559906</v>
      </c>
      <c r="F1045">
        <f>POWER(10,-Sheet1!S1045)</f>
        <v>0.96221738651768385</v>
      </c>
    </row>
    <row r="1046" spans="1:6" x14ac:dyDescent="0.2">
      <c r="A1046">
        <f>POWER(2,Sheet1!N1046)</f>
        <v>1.1156380152494088</v>
      </c>
      <c r="B1046">
        <f>POWER(10,-Sheet1!O1046)</f>
        <v>0.82549072879030982</v>
      </c>
      <c r="C1046">
        <f>POWER(2,Sheet1!P1046)</f>
        <v>0.13456358946305833</v>
      </c>
      <c r="D1046">
        <f>POWER(10,-Sheet1!Q1046)</f>
        <v>1.3762584548024918E-2</v>
      </c>
      <c r="E1046">
        <f>POWER(2,Sheet1!R1046)</f>
        <v>0.60155143339239003</v>
      </c>
      <c r="F1046">
        <f>POWER(10,-Sheet1!S1046)</f>
        <v>0.4998146712632181</v>
      </c>
    </row>
    <row r="1047" spans="1:6" x14ac:dyDescent="0.2">
      <c r="A1047">
        <f>POWER(2,Sheet1!N1047)</f>
        <v>1.2585390664064873</v>
      </c>
      <c r="B1047">
        <f>POWER(10,-Sheet1!O1047)</f>
        <v>0.8397693119839349</v>
      </c>
      <c r="C1047">
        <f>POWER(2,Sheet1!P1047)</f>
        <v>0.53409193343034012</v>
      </c>
      <c r="D1047">
        <f>POWER(10,-Sheet1!Q1047)</f>
        <v>0.42304250002775667</v>
      </c>
      <c r="E1047">
        <f>POWER(2,Sheet1!R1047)</f>
        <v>0.51544557175144134</v>
      </c>
      <c r="F1047">
        <f>POWER(10,-Sheet1!S1047)</f>
        <v>0.69990323361972906</v>
      </c>
    </row>
    <row r="1048" spans="1:6" x14ac:dyDescent="0.2">
      <c r="A1048">
        <f>POWER(2,Sheet1!N1048)</f>
        <v>1.6943359991976434</v>
      </c>
      <c r="B1048">
        <f>POWER(10,-Sheet1!O1048)</f>
        <v>0.77470257588913838</v>
      </c>
      <c r="C1048">
        <f>POWER(2,Sheet1!P1048)</f>
        <v>0.53409193343034012</v>
      </c>
      <c r="D1048">
        <f>POWER(10,-Sheet1!Q1048)</f>
        <v>0.42304250002775667</v>
      </c>
      <c r="E1048">
        <f>POWER(2,Sheet1!R1048)</f>
        <v>0.40489507505521788</v>
      </c>
      <c r="F1048">
        <f>POWER(10,-Sheet1!S1048)</f>
        <v>0.46756177642959285</v>
      </c>
    </row>
    <row r="1049" spans="1:6" x14ac:dyDescent="0.2">
      <c r="A1049">
        <f>POWER(2,Sheet1!N1049)</f>
        <v>2.3891873693870265</v>
      </c>
      <c r="B1049">
        <f>POWER(10,-Sheet1!O1049)</f>
        <v>0.17090587809662239</v>
      </c>
      <c r="C1049">
        <f>POWER(2,Sheet1!P1049)</f>
        <v>0.85700231109513625</v>
      </c>
      <c r="D1049">
        <f>POWER(10,-Sheet1!Q1049)</f>
        <v>0.89502424515004253</v>
      </c>
      <c r="E1049">
        <f>POWER(2,Sheet1!R1049)</f>
        <v>1.0764423078235204</v>
      </c>
      <c r="F1049">
        <f>POWER(10,-Sheet1!S1049)</f>
        <v>0.8890125666714197</v>
      </c>
    </row>
    <row r="1050" spans="1:6" x14ac:dyDescent="0.2">
      <c r="A1050">
        <f>POWER(2,Sheet1!N1050)</f>
        <v>2.7917117732270671</v>
      </c>
      <c r="B1050">
        <f>POWER(10,-Sheet1!O1050)</f>
        <v>0.41235854637245811</v>
      </c>
      <c r="C1050">
        <f>POWER(2,Sheet1!P1050)</f>
        <v>1.6302271517951603</v>
      </c>
      <c r="D1050">
        <f>POWER(10,-Sheet1!Q1050)</f>
        <v>0.72397071648371658</v>
      </c>
      <c r="E1050">
        <f>POWER(2,Sheet1!R1050)</f>
        <v>0.83199744322343949</v>
      </c>
      <c r="F1050">
        <f>POWER(10,-Sheet1!S1050)</f>
        <v>0.85564930119571248</v>
      </c>
    </row>
    <row r="1051" spans="1:6" x14ac:dyDescent="0.2">
      <c r="A1051">
        <f>POWER(2,Sheet1!N1051)</f>
        <v>2.7917117732270671</v>
      </c>
      <c r="B1051">
        <f>POWER(10,-Sheet1!O1051)</f>
        <v>0.41235854637245811</v>
      </c>
      <c r="C1051">
        <f>POWER(2,Sheet1!P1051)</f>
        <v>1.6302271517951603</v>
      </c>
      <c r="D1051">
        <f>POWER(10,-Sheet1!Q1051)</f>
        <v>0.72397071648371658</v>
      </c>
      <c r="E1051">
        <f>POWER(2,Sheet1!R1051)</f>
        <v>0.83199744322343949</v>
      </c>
      <c r="F1051">
        <f>POWER(10,-Sheet1!S1051)</f>
        <v>0.85564930119571248</v>
      </c>
    </row>
    <row r="1052" spans="1:6" x14ac:dyDescent="0.2">
      <c r="A1052">
        <f>POWER(2,Sheet1!N1052)</f>
        <v>0.81664614772510324</v>
      </c>
      <c r="B1052">
        <f>POWER(10,-Sheet1!O1052)</f>
        <v>0.85611715580094616</v>
      </c>
      <c r="C1052">
        <f>POWER(2,Sheet1!P1052)</f>
        <v>0.32863772389837531</v>
      </c>
      <c r="D1052">
        <f>POWER(10,-Sheet1!Q1052)</f>
        <v>9.8283361079741699E-2</v>
      </c>
      <c r="E1052">
        <f>POWER(2,Sheet1!R1052)</f>
        <v>0.89157124958014855</v>
      </c>
      <c r="F1052">
        <f>POWER(10,-Sheet1!S1052)</f>
        <v>0.86407273181903355</v>
      </c>
    </row>
    <row r="1053" spans="1:6" x14ac:dyDescent="0.2">
      <c r="A1053">
        <f>POWER(2,Sheet1!N1053)</f>
        <v>4.1572802327143084</v>
      </c>
      <c r="B1053">
        <f>POWER(10,-Sheet1!O1053)</f>
        <v>5.9849427438856941E-2</v>
      </c>
      <c r="C1053">
        <f>POWER(2,Sheet1!P1053)</f>
        <v>1.5468175089731722</v>
      </c>
      <c r="D1053">
        <f>POWER(10,-Sheet1!Q1053)</f>
        <v>0.54126257584843218</v>
      </c>
      <c r="E1053">
        <f>POWER(2,Sheet1!R1053)</f>
        <v>0.11884227226494638</v>
      </c>
      <c r="F1053">
        <f>POWER(10,-Sheet1!S1053)</f>
        <v>4.0964720873664706E-2</v>
      </c>
    </row>
    <row r="1054" spans="1:6" x14ac:dyDescent="0.2">
      <c r="A1054">
        <f>POWER(2,Sheet1!N1054)</f>
        <v>3.8977728032740786</v>
      </c>
      <c r="B1054">
        <f>POWER(10,-Sheet1!O1054)</f>
        <v>3.9956735613450249E-2</v>
      </c>
      <c r="C1054">
        <f>POWER(2,Sheet1!P1054)</f>
        <v>1.5468175089731722</v>
      </c>
      <c r="D1054">
        <f>POWER(10,-Sheet1!Q1054)</f>
        <v>0.54126257584843218</v>
      </c>
      <c r="E1054">
        <f>POWER(2,Sheet1!R1054)</f>
        <v>8.0597002812689111E-2</v>
      </c>
      <c r="F1054">
        <f>POWER(10,-Sheet1!S1054)</f>
        <v>6.1235039172477329E-2</v>
      </c>
    </row>
    <row r="1055" spans="1:6" x14ac:dyDescent="0.2">
      <c r="A1055">
        <f>POWER(2,Sheet1!N1055)</f>
        <v>4.5685615749499551</v>
      </c>
      <c r="B1055">
        <f>POWER(10,-Sheet1!O1055)</f>
        <v>1.3356110393140344E-2</v>
      </c>
      <c r="C1055">
        <f>POWER(2,Sheet1!P1055)</f>
        <v>1.5468175089731722</v>
      </c>
      <c r="D1055">
        <f>POWER(10,-Sheet1!Q1055)</f>
        <v>0.54126257584843218</v>
      </c>
      <c r="E1055">
        <f>POWER(2,Sheet1!R1055)</f>
        <v>6.1701526824362411E-2</v>
      </c>
      <c r="F1055">
        <f>POWER(10,-Sheet1!S1055)</f>
        <v>2.6601737278004467E-2</v>
      </c>
    </row>
    <row r="1056" spans="1:6" x14ac:dyDescent="0.2">
      <c r="A1056">
        <f>POWER(2,Sheet1!N1056)</f>
        <v>7.0905129483516554</v>
      </c>
      <c r="B1056">
        <f>POWER(10,-Sheet1!O1056)</f>
        <v>8.1387929459182884E-2</v>
      </c>
      <c r="C1056">
        <f>POWER(2,Sheet1!P1056)</f>
        <v>1.5468175089731722</v>
      </c>
      <c r="D1056">
        <f>POWER(10,-Sheet1!Q1056)</f>
        <v>0.54126257584843218</v>
      </c>
      <c r="E1056">
        <f>POWER(2,Sheet1!R1056)</f>
        <v>5.733579851278988E-2</v>
      </c>
      <c r="F1056">
        <f>POWER(10,-Sheet1!S1056)</f>
        <v>3.67688460308968E-2</v>
      </c>
    </row>
    <row r="1057" spans="1:6" x14ac:dyDescent="0.2">
      <c r="A1057">
        <f>POWER(2,Sheet1!N1057)</f>
        <v>14.001990230217398</v>
      </c>
      <c r="B1057">
        <f>POWER(10,-Sheet1!O1057)</f>
        <v>2.3336729916086842E-2</v>
      </c>
      <c r="C1057">
        <f>POWER(2,Sheet1!P1057)</f>
        <v>1.5468175089731722</v>
      </c>
      <c r="D1057">
        <f>POWER(10,-Sheet1!Q1057)</f>
        <v>0.54126257584843218</v>
      </c>
      <c r="E1057">
        <f>POWER(2,Sheet1!R1057)</f>
        <v>0.13819813005410331</v>
      </c>
      <c r="F1057">
        <f>POWER(10,-Sheet1!S1057)</f>
        <v>0.12900008605085003</v>
      </c>
    </row>
    <row r="1058" spans="1:6" x14ac:dyDescent="0.2">
      <c r="A1058">
        <f>POWER(2,Sheet1!N1058)</f>
        <v>9.2732818209106025</v>
      </c>
      <c r="B1058">
        <f>POWER(10,-Sheet1!O1058)</f>
        <v>6.5605462274594311E-3</v>
      </c>
      <c r="C1058">
        <f>POWER(2,Sheet1!P1058)</f>
        <v>1.5468175089731722</v>
      </c>
      <c r="D1058">
        <f>POWER(10,-Sheet1!Q1058)</f>
        <v>0.54126257584843218</v>
      </c>
      <c r="E1058">
        <f>POWER(2,Sheet1!R1058)</f>
        <v>0.14782989970574842</v>
      </c>
      <c r="F1058">
        <f>POWER(10,-Sheet1!S1058)</f>
        <v>0.14423278851564317</v>
      </c>
    </row>
    <row r="1059" spans="1:6" x14ac:dyDescent="0.2">
      <c r="A1059">
        <f>POWER(2,Sheet1!N1059)</f>
        <v>4.7765203131989065</v>
      </c>
      <c r="B1059">
        <f>POWER(10,-Sheet1!O1059)</f>
        <v>0.11899946256470245</v>
      </c>
      <c r="C1059">
        <f>POWER(2,Sheet1!P1059)</f>
        <v>1.5468175089731722</v>
      </c>
      <c r="D1059">
        <f>POWER(10,-Sheet1!Q1059)</f>
        <v>0.54126257584843218</v>
      </c>
      <c r="E1059">
        <f>POWER(2,Sheet1!R1059)</f>
        <v>9.8918899523123813E-2</v>
      </c>
      <c r="F1059">
        <f>POWER(10,-Sheet1!S1059)</f>
        <v>3.541848658052129E-2</v>
      </c>
    </row>
    <row r="1060" spans="1:6" x14ac:dyDescent="0.2">
      <c r="A1060">
        <f>POWER(2,Sheet1!N1060)</f>
        <v>7.039485551656937</v>
      </c>
      <c r="B1060">
        <f>POWER(10,-Sheet1!O1060)</f>
        <v>2.9066985902988302E-2</v>
      </c>
      <c r="C1060">
        <f>POWER(2,Sheet1!P1060)</f>
        <v>1.5468175089731722</v>
      </c>
      <c r="D1060">
        <f>POWER(10,-Sheet1!Q1060)</f>
        <v>0.54126257584843218</v>
      </c>
      <c r="E1060">
        <f>POWER(2,Sheet1!R1060)</f>
        <v>0.20912247123116776</v>
      </c>
      <c r="F1060">
        <f>POWER(10,-Sheet1!S1060)</f>
        <v>7.4970429690934356E-2</v>
      </c>
    </row>
    <row r="1061" spans="1:6" x14ac:dyDescent="0.2">
      <c r="A1061">
        <f>POWER(2,Sheet1!N1061)</f>
        <v>4.7233812892367135</v>
      </c>
      <c r="B1061">
        <f>POWER(10,-Sheet1!O1061)</f>
        <v>0.10278529815453172</v>
      </c>
      <c r="C1061">
        <f>POWER(2,Sheet1!P1061)</f>
        <v>1.5468175089731722</v>
      </c>
      <c r="D1061">
        <f>POWER(10,-Sheet1!Q1061)</f>
        <v>0.54126257584843218</v>
      </c>
      <c r="E1061">
        <f>POWER(2,Sheet1!R1061)</f>
        <v>5.1900059400558703E-2</v>
      </c>
      <c r="F1061">
        <f>POWER(10,-Sheet1!S1061)</f>
        <v>3.3639536246637854E-2</v>
      </c>
    </row>
    <row r="1062" spans="1:6" x14ac:dyDescent="0.2">
      <c r="A1062">
        <f>POWER(2,Sheet1!N1062)</f>
        <v>0.11071096336933897</v>
      </c>
      <c r="B1062">
        <f>POWER(10,-Sheet1!O1062)</f>
        <v>0.18780925935287321</v>
      </c>
      <c r="C1062">
        <f>POWER(2,Sheet1!P1062)</f>
        <v>0.96073416644674914</v>
      </c>
      <c r="D1062">
        <f>POWER(10,-Sheet1!Q1062)</f>
        <v>0.98119193539670713</v>
      </c>
      <c r="E1062">
        <f>POWER(2,Sheet1!R1062)</f>
        <v>2.0606935861877429</v>
      </c>
      <c r="F1062">
        <f>POWER(10,-Sheet1!S1062)</f>
        <v>0.19264112242265652</v>
      </c>
    </row>
    <row r="1063" spans="1:6" x14ac:dyDescent="0.2">
      <c r="A1063">
        <f>POWER(2,Sheet1!N1063)</f>
        <v>0.1385491725667756</v>
      </c>
      <c r="B1063">
        <f>POWER(10,-Sheet1!O1063)</f>
        <v>9.4011287400888904E-2</v>
      </c>
      <c r="C1063">
        <f>POWER(2,Sheet1!P1063)</f>
        <v>1.9537650683408403</v>
      </c>
      <c r="D1063">
        <f>POWER(10,-Sheet1!Q1063)</f>
        <v>0.60123741652519247</v>
      </c>
      <c r="E1063">
        <f>POWER(2,Sheet1!R1063)</f>
        <v>2.891624060560555</v>
      </c>
      <c r="F1063">
        <f>POWER(10,-Sheet1!S1063)</f>
        <v>0.35301730895211447</v>
      </c>
    </row>
    <row r="1064" spans="1:6" x14ac:dyDescent="0.2">
      <c r="A1064">
        <f>POWER(2,Sheet1!N1064)</f>
        <v>6.8927037056526004</v>
      </c>
      <c r="B1064">
        <f>POWER(10,-Sheet1!O1064)</f>
        <v>0.14306025670497621</v>
      </c>
      <c r="C1064">
        <f>POWER(2,Sheet1!P1064)</f>
        <v>4.3194571130557184</v>
      </c>
      <c r="D1064">
        <f>POWER(10,-Sheet1!Q1064)</f>
        <v>0.41446322310683981</v>
      </c>
      <c r="E1064">
        <f>POWER(2,Sheet1!R1064)</f>
        <v>0.67685138320938143</v>
      </c>
      <c r="F1064">
        <f>POWER(10,-Sheet1!S1064)</f>
        <v>0.83835971239282203</v>
      </c>
    </row>
    <row r="1065" spans="1:6" x14ac:dyDescent="0.2">
      <c r="A1065">
        <f>POWER(2,Sheet1!N1065)</f>
        <v>0.40950131789472982</v>
      </c>
      <c r="B1065">
        <f>POWER(10,-Sheet1!O1065)</f>
        <v>0.2207735291164647</v>
      </c>
      <c r="C1065">
        <f>POWER(2,Sheet1!P1065)</f>
        <v>0.1924732688661322</v>
      </c>
      <c r="D1065">
        <f>POWER(10,-Sheet1!Q1065)</f>
        <v>0.25736234200224212</v>
      </c>
      <c r="E1065">
        <f>POWER(2,Sheet1!R1065)</f>
        <v>1.4115116145718662</v>
      </c>
      <c r="F1065">
        <f>POWER(10,-Sheet1!S1065)</f>
        <v>0.68273316499195946</v>
      </c>
    </row>
    <row r="1066" spans="1:6" x14ac:dyDescent="0.2">
      <c r="A1066">
        <f>POWER(2,Sheet1!N1066)</f>
        <v>0.52553982508998687</v>
      </c>
      <c r="B1066">
        <f>POWER(10,-Sheet1!O1066)</f>
        <v>0.47688317468880542</v>
      </c>
      <c r="C1066">
        <f>POWER(2,Sheet1!P1066)</f>
        <v>0.62248155765236302</v>
      </c>
      <c r="D1066">
        <f>POWER(10,-Sheet1!Q1066)</f>
        <v>0.26089935173733592</v>
      </c>
      <c r="E1066">
        <f>POWER(2,Sheet1!R1066)</f>
        <v>1.1667981468408102</v>
      </c>
      <c r="F1066">
        <f>POWER(10,-Sheet1!S1066)</f>
        <v>0.42743885715353325</v>
      </c>
    </row>
    <row r="1067" spans="1:6" x14ac:dyDescent="0.2">
      <c r="A1067">
        <f>POWER(2,Sheet1!N1067)</f>
        <v>0.1386779192061347</v>
      </c>
      <c r="B1067">
        <f>POWER(10,-Sheet1!O1067)</f>
        <v>0.24351291528535732</v>
      </c>
      <c r="C1067">
        <f>POWER(2,Sheet1!P1067)</f>
        <v>0.4389291529754632</v>
      </c>
      <c r="D1067">
        <f>POWER(10,-Sheet1!Q1067)</f>
        <v>0.40769182208484922</v>
      </c>
      <c r="E1067">
        <f>POWER(2,Sheet1!R1067)</f>
        <v>0.81006748164606523</v>
      </c>
      <c r="F1067">
        <f>POWER(10,-Sheet1!S1067)</f>
        <v>0.66888121606764106</v>
      </c>
    </row>
    <row r="1068" spans="1:6" x14ac:dyDescent="0.2">
      <c r="A1068">
        <f>POWER(2,Sheet1!N1068)</f>
        <v>0.15895386483708029</v>
      </c>
      <c r="B1068">
        <f>POWER(10,-Sheet1!O1068)</f>
        <v>0.2406750108134974</v>
      </c>
      <c r="C1068">
        <f>POWER(2,Sheet1!P1068)</f>
        <v>0.48717769927101423</v>
      </c>
      <c r="D1068">
        <f>POWER(10,-Sheet1!Q1068)</f>
        <v>0.53343683329354386</v>
      </c>
      <c r="E1068">
        <f>POWER(2,Sheet1!R1068)</f>
        <v>2.6306694832611677</v>
      </c>
      <c r="F1068">
        <f>POWER(10,-Sheet1!S1068)</f>
        <v>0.27421171185563703</v>
      </c>
    </row>
    <row r="1069" spans="1:6" x14ac:dyDescent="0.2">
      <c r="A1069">
        <f>POWER(2,Sheet1!N1069)</f>
        <v>0.24604600550845002</v>
      </c>
      <c r="B1069">
        <f>POWER(10,-Sheet1!O1069)</f>
        <v>0.25727346754737129</v>
      </c>
      <c r="C1069">
        <f>POWER(2,Sheet1!P1069)</f>
        <v>0.62273617780175572</v>
      </c>
      <c r="D1069">
        <f>POWER(10,-Sheet1!Q1069)</f>
        <v>0.73878148020784662</v>
      </c>
      <c r="E1069">
        <f>POWER(2,Sheet1!R1069)</f>
        <v>0.99075771392060785</v>
      </c>
      <c r="F1069">
        <f>POWER(10,-Sheet1!S1069)</f>
        <v>0.91028817266843498</v>
      </c>
    </row>
    <row r="1070" spans="1:6" x14ac:dyDescent="0.2">
      <c r="A1070">
        <f>POWER(2,Sheet1!N1070)</f>
        <v>0.18953155933836197</v>
      </c>
      <c r="B1070">
        <f>POWER(10,-Sheet1!O1070)</f>
        <v>0.24098776837847288</v>
      </c>
      <c r="C1070">
        <f>POWER(2,Sheet1!P1070)</f>
        <v>0.20099478849500443</v>
      </c>
      <c r="D1070">
        <f>POWER(10,-Sheet1!Q1070)</f>
        <v>0.28634855771931389</v>
      </c>
      <c r="E1070">
        <f>POWER(2,Sheet1!R1070)</f>
        <v>0.7569510955892278</v>
      </c>
      <c r="F1070">
        <f>POWER(10,-Sheet1!S1070)</f>
        <v>0.48687334640425606</v>
      </c>
    </row>
    <row r="1071" spans="1:6" x14ac:dyDescent="0.2">
      <c r="A1071">
        <f>POWER(2,Sheet1!N1071)</f>
        <v>3.0815794767297415</v>
      </c>
      <c r="B1071">
        <f>POWER(10,-Sheet1!O1071)</f>
        <v>0.53756006774847054</v>
      </c>
      <c r="C1071">
        <f>POWER(2,Sheet1!P1071)</f>
        <v>0.83487666997695864</v>
      </c>
      <c r="D1071">
        <f>POWER(10,-Sheet1!Q1071)</f>
        <v>0.55959007093417423</v>
      </c>
      <c r="E1071">
        <f>POWER(2,Sheet1!R1071)</f>
        <v>0.35274315680161772</v>
      </c>
      <c r="F1071">
        <f>POWER(10,-Sheet1!S1071)</f>
        <v>0.50884791577432409</v>
      </c>
    </row>
    <row r="1072" spans="1:6" x14ac:dyDescent="0.2">
      <c r="A1072">
        <f>POWER(2,Sheet1!N1072)</f>
        <v>5.2654980553250121</v>
      </c>
      <c r="B1072">
        <f>POWER(10,-Sheet1!O1072)</f>
        <v>0.29869778355857174</v>
      </c>
      <c r="C1072">
        <f>POWER(2,Sheet1!P1072)</f>
        <v>0.83487666997695864</v>
      </c>
      <c r="D1072">
        <f>POWER(10,-Sheet1!Q1072)</f>
        <v>0.55959007093417423</v>
      </c>
      <c r="E1072">
        <f>POWER(2,Sheet1!R1072)</f>
        <v>0.28325434663931881</v>
      </c>
      <c r="F1072">
        <f>POWER(10,-Sheet1!S1072)</f>
        <v>0.45681988485623115</v>
      </c>
    </row>
    <row r="1073" spans="1:6" x14ac:dyDescent="0.2">
      <c r="A1073">
        <f>POWER(2,Sheet1!N1073)</f>
        <v>2.6368033855543098</v>
      </c>
      <c r="B1073">
        <f>POWER(10,-Sheet1!O1073)</f>
        <v>0.65227990608638098</v>
      </c>
      <c r="C1073">
        <f>POWER(2,Sheet1!P1073)</f>
        <v>0.83487666997695864</v>
      </c>
      <c r="D1073">
        <f>POWER(10,-Sheet1!Q1073)</f>
        <v>0.55959007093417423</v>
      </c>
      <c r="E1073">
        <f>POWER(2,Sheet1!R1073)</f>
        <v>0.33174807514805327</v>
      </c>
      <c r="F1073">
        <f>POWER(10,-Sheet1!S1073)</f>
        <v>0.49220497607195834</v>
      </c>
    </row>
    <row r="1074" spans="1:6" x14ac:dyDescent="0.2">
      <c r="A1074">
        <f>POWER(2,Sheet1!N1074)</f>
        <v>1</v>
      </c>
      <c r="B1074" t="e">
        <f>POWER(10,-Sheet1!O1074)</f>
        <v>#VALUE!</v>
      </c>
      <c r="C1074">
        <f>POWER(2,Sheet1!P1074)</f>
        <v>0.60182210369701628</v>
      </c>
      <c r="D1074">
        <f>POWER(10,-Sheet1!Q1074)</f>
        <v>0.5712273591968039</v>
      </c>
      <c r="E1074">
        <f>POWER(2,Sheet1!R1074)</f>
        <v>0.5030396416184455</v>
      </c>
      <c r="F1074">
        <f>POWER(10,-Sheet1!S1074)</f>
        <v>0.51725774242557254</v>
      </c>
    </row>
    <row r="1075" spans="1:6" x14ac:dyDescent="0.2">
      <c r="A1075">
        <f>POWER(2,Sheet1!N1075)</f>
        <v>8.1002138700742581</v>
      </c>
      <c r="B1075">
        <f>POWER(10,-Sheet1!O1075)</f>
        <v>0.1945292892426119</v>
      </c>
      <c r="C1075">
        <f>POWER(2,Sheet1!P1075)</f>
        <v>0.38511200454102512</v>
      </c>
      <c r="D1075">
        <f>POWER(10,-Sheet1!Q1075)</f>
        <v>0.46682273638511423</v>
      </c>
      <c r="E1075">
        <f>POWER(2,Sheet1!R1075)</f>
        <v>0.46201448865271483</v>
      </c>
      <c r="F1075">
        <f>POWER(10,-Sheet1!S1075)</f>
        <v>0.38176050809107415</v>
      </c>
    </row>
    <row r="1076" spans="1:6" x14ac:dyDescent="0.2">
      <c r="A1076">
        <f>POWER(2,Sheet1!N1076)</f>
        <v>18.224912715971744</v>
      </c>
      <c r="B1076">
        <f>POWER(10,-Sheet1!O1076)</f>
        <v>6.0045435632582876E-2</v>
      </c>
      <c r="C1076">
        <f>POWER(2,Sheet1!P1076)</f>
        <v>1.5705479606492934</v>
      </c>
      <c r="D1076">
        <f>POWER(10,-Sheet1!Q1076)</f>
        <v>0.16847675924580391</v>
      </c>
      <c r="E1076">
        <f>POWER(2,Sheet1!R1076)</f>
        <v>0.93460405383299439</v>
      </c>
      <c r="F1076">
        <f>POWER(10,-Sheet1!S1076)</f>
        <v>0.9775529035396392</v>
      </c>
    </row>
    <row r="1077" spans="1:6" x14ac:dyDescent="0.2">
      <c r="A1077">
        <f>POWER(2,Sheet1!N1077)</f>
        <v>1.0371535498897295</v>
      </c>
      <c r="B1077">
        <f>POWER(10,-Sheet1!O1077)</f>
        <v>0.945040237284828</v>
      </c>
      <c r="C1077">
        <f>POWER(2,Sheet1!P1077)</f>
        <v>0.38408033378595852</v>
      </c>
      <c r="D1077">
        <f>POWER(10,-Sheet1!Q1077)</f>
        <v>0.46565470988097568</v>
      </c>
      <c r="E1077">
        <f>POWER(2,Sheet1!R1077)</f>
        <v>1.279083102772663</v>
      </c>
      <c r="F1077">
        <f>POWER(10,-Sheet1!S1077)</f>
        <v>0.86330429189434477</v>
      </c>
    </row>
    <row r="1078" spans="1:6" x14ac:dyDescent="0.2">
      <c r="A1078">
        <f>POWER(2,Sheet1!N1078)</f>
        <v>1.0371535498897295</v>
      </c>
      <c r="B1078">
        <f>POWER(10,-Sheet1!O1078)</f>
        <v>0.945040237284828</v>
      </c>
      <c r="C1078">
        <f>POWER(2,Sheet1!P1078)</f>
        <v>0.14957178933902485</v>
      </c>
      <c r="D1078">
        <f>POWER(10,-Sheet1!Q1078)</f>
        <v>2.0833392690971668E-2</v>
      </c>
      <c r="E1078">
        <f>POWER(2,Sheet1!R1078)</f>
        <v>1.5569126447945492</v>
      </c>
      <c r="F1078">
        <f>POWER(10,-Sheet1!S1078)</f>
        <v>0.78814658841313812</v>
      </c>
    </row>
    <row r="1079" spans="1:6" x14ac:dyDescent="0.2">
      <c r="A1079">
        <f>POWER(2,Sheet1!N1079)</f>
        <v>1.5264930276900408</v>
      </c>
      <c r="B1079">
        <f>POWER(10,-Sheet1!O1079)</f>
        <v>0.71205575359472284</v>
      </c>
      <c r="C1079">
        <f>POWER(2,Sheet1!P1079)</f>
        <v>1.0497133366308689</v>
      </c>
      <c r="D1079">
        <f>POWER(10,-Sheet1!Q1079)</f>
        <v>0.95683356139884779</v>
      </c>
      <c r="E1079">
        <f>POWER(2,Sheet1!R1079)</f>
        <v>1.3944614002256954</v>
      </c>
      <c r="F1079">
        <f>POWER(10,-Sheet1!S1079)</f>
        <v>0.51519661391693128</v>
      </c>
    </row>
    <row r="1080" spans="1:6" x14ac:dyDescent="0.2">
      <c r="A1080">
        <f>POWER(2,Sheet1!N1080)</f>
        <v>1.3556398954725966</v>
      </c>
      <c r="B1080">
        <f>POWER(10,-Sheet1!O1080)</f>
        <v>0.76201057777913539</v>
      </c>
      <c r="C1080">
        <f>POWER(2,Sheet1!P1080)</f>
        <v>0.35240834678981897</v>
      </c>
      <c r="D1080">
        <f>POWER(10,-Sheet1!Q1080)</f>
        <v>0.24653750696622656</v>
      </c>
      <c r="E1080">
        <f>POWER(2,Sheet1!R1080)</f>
        <v>1.3978320201362395</v>
      </c>
      <c r="F1080">
        <f>POWER(10,-Sheet1!S1080)</f>
        <v>0.51428872123678915</v>
      </c>
    </row>
    <row r="1081" spans="1:6" x14ac:dyDescent="0.2">
      <c r="A1081">
        <f>POWER(2,Sheet1!N1081)</f>
        <v>1.5081490323865336</v>
      </c>
      <c r="B1081">
        <f>POWER(10,-Sheet1!O1081)</f>
        <v>0.71650627796484523</v>
      </c>
      <c r="C1081">
        <f>POWER(2,Sheet1!P1081)</f>
        <v>0.16043046121838464</v>
      </c>
      <c r="D1081">
        <f>POWER(10,-Sheet1!Q1081)</f>
        <v>4.9182431981140022E-2</v>
      </c>
      <c r="E1081">
        <f>POWER(2,Sheet1!R1081)</f>
        <v>1.171333584516794</v>
      </c>
      <c r="F1081">
        <f>POWER(10,-Sheet1!S1081)</f>
        <v>0.64326955889701209</v>
      </c>
    </row>
    <row r="1082" spans="1:6" x14ac:dyDescent="0.2">
      <c r="A1082">
        <f>POWER(2,Sheet1!N1082)</f>
        <v>0.63077964027102174</v>
      </c>
      <c r="B1082">
        <f>POWER(10,-Sheet1!O1082)</f>
        <v>0.64391567891457557</v>
      </c>
      <c r="C1082">
        <f>POWER(2,Sheet1!P1082)</f>
        <v>0.68688714975985055</v>
      </c>
      <c r="D1082">
        <f>POWER(10,-Sheet1!Q1082)</f>
        <v>0.79377606620782537</v>
      </c>
      <c r="E1082">
        <f>POWER(2,Sheet1!R1082)</f>
        <v>6.6250263367176057E-2</v>
      </c>
      <c r="F1082">
        <f>POWER(10,-Sheet1!S1082)</f>
        <v>4.6451527522274938E-2</v>
      </c>
    </row>
    <row r="1083" spans="1:6" x14ac:dyDescent="0.2">
      <c r="A1083">
        <f>POWER(2,Sheet1!N1083)</f>
        <v>1.0892098996708643</v>
      </c>
      <c r="B1083">
        <f>POWER(10,-Sheet1!O1083)</f>
        <v>0.82076267832099059</v>
      </c>
      <c r="C1083">
        <f>POWER(2,Sheet1!P1083)</f>
        <v>0.49604399963545659</v>
      </c>
      <c r="D1083">
        <f>POWER(10,-Sheet1!Q1083)</f>
        <v>0.43649874562216806</v>
      </c>
      <c r="E1083">
        <f>POWER(2,Sheet1!R1083)</f>
        <v>4.991211366495123</v>
      </c>
      <c r="F1083">
        <f>POWER(10,-Sheet1!S1083)</f>
        <v>4.3236447184493348E-2</v>
      </c>
    </row>
    <row r="1084" spans="1:6" x14ac:dyDescent="0.2">
      <c r="A1084">
        <f>POWER(2,Sheet1!N1084)</f>
        <v>9.503547791110975E-2</v>
      </c>
      <c r="B1084">
        <f>POWER(10,-Sheet1!O1084)</f>
        <v>0.18014366742086121</v>
      </c>
      <c r="C1084">
        <f>POWER(2,Sheet1!P1084)</f>
        <v>0.36018749507549913</v>
      </c>
      <c r="D1084">
        <f>POWER(10,-Sheet1!Q1084)</f>
        <v>0.13105119939146836</v>
      </c>
      <c r="E1084">
        <f>POWER(2,Sheet1!R1084)</f>
        <v>0.7051367610473781</v>
      </c>
      <c r="F1084">
        <f>POWER(10,-Sheet1!S1084)</f>
        <v>0.33701714872316713</v>
      </c>
    </row>
    <row r="1085" spans="1:6" x14ac:dyDescent="0.2">
      <c r="A1085">
        <f>POWER(2,Sheet1!N1085)</f>
        <v>0.14402588221204096</v>
      </c>
      <c r="B1085">
        <f>POWER(10,-Sheet1!O1085)</f>
        <v>0.1366973199521061</v>
      </c>
      <c r="C1085">
        <f>POWER(2,Sheet1!P1085)</f>
        <v>0.36018749507549913</v>
      </c>
      <c r="D1085">
        <f>POWER(10,-Sheet1!Q1085)</f>
        <v>0.13105119939146836</v>
      </c>
      <c r="E1085">
        <f>POWER(2,Sheet1!R1085)</f>
        <v>0.7051367610473781</v>
      </c>
      <c r="F1085">
        <f>POWER(10,-Sheet1!S1085)</f>
        <v>0.33701714872316713</v>
      </c>
    </row>
    <row r="1086" spans="1:6" x14ac:dyDescent="0.2">
      <c r="A1086">
        <f>POWER(2,Sheet1!N1086)</f>
        <v>8.1637171041210863E-2</v>
      </c>
      <c r="B1086">
        <f>POWER(10,-Sheet1!O1086)</f>
        <v>0.19428935208708387</v>
      </c>
      <c r="C1086">
        <f>POWER(2,Sheet1!P1086)</f>
        <v>0.36018749507549913</v>
      </c>
      <c r="D1086">
        <f>POWER(10,-Sheet1!Q1086)</f>
        <v>0.13105119939146836</v>
      </c>
      <c r="E1086">
        <f>POWER(2,Sheet1!R1086)</f>
        <v>0.7051367610473781</v>
      </c>
      <c r="F1086">
        <f>POWER(10,-Sheet1!S1086)</f>
        <v>0.33701714872316713</v>
      </c>
    </row>
    <row r="1087" spans="1:6" x14ac:dyDescent="0.2">
      <c r="A1087">
        <f>POWER(2,Sheet1!N1087)</f>
        <v>7.9649548833249331E-2</v>
      </c>
      <c r="B1087">
        <f>POWER(10,-Sheet1!O1087)</f>
        <v>0.19647441303605107</v>
      </c>
      <c r="C1087">
        <f>POWER(2,Sheet1!P1087)</f>
        <v>0.36018749507549913</v>
      </c>
      <c r="D1087">
        <f>POWER(10,-Sheet1!Q1087)</f>
        <v>0.13105119939146836</v>
      </c>
      <c r="E1087">
        <f>POWER(2,Sheet1!R1087)</f>
        <v>0.7051367610473781</v>
      </c>
      <c r="F1087">
        <f>POWER(10,-Sheet1!S1087)</f>
        <v>0.33701714872316713</v>
      </c>
    </row>
    <row r="1088" spans="1:6" x14ac:dyDescent="0.2">
      <c r="A1088">
        <f>POWER(2,Sheet1!N1088)</f>
        <v>0.18293588381316606</v>
      </c>
      <c r="B1088">
        <f>POWER(10,-Sheet1!O1088)</f>
        <v>0.17196616253945146</v>
      </c>
      <c r="C1088">
        <f>POWER(2,Sheet1!P1088)</f>
        <v>0.66634350771381234</v>
      </c>
      <c r="D1088">
        <f>POWER(10,-Sheet1!Q1088)</f>
        <v>0.66474793975160418</v>
      </c>
      <c r="E1088">
        <f>POWER(2,Sheet1!R1088)</f>
        <v>1.7304712826157838</v>
      </c>
      <c r="F1088">
        <f>POWER(10,-Sheet1!S1088)</f>
        <v>0.66180493299192189</v>
      </c>
    </row>
    <row r="1089" spans="1:6" x14ac:dyDescent="0.2">
      <c r="A1089">
        <f>POWER(2,Sheet1!N1089)</f>
        <v>0.22215676818541219</v>
      </c>
      <c r="B1089">
        <f>POWER(10,-Sheet1!O1089)</f>
        <v>0.31219216536283667</v>
      </c>
      <c r="C1089">
        <f>POWER(2,Sheet1!P1089)</f>
        <v>0.59396465978728596</v>
      </c>
      <c r="D1089">
        <f>POWER(10,-Sheet1!Q1089)</f>
        <v>0.43728139517917547</v>
      </c>
      <c r="E1089">
        <f>POWER(2,Sheet1!R1089)</f>
        <v>1.4640430738374055</v>
      </c>
      <c r="F1089">
        <f>POWER(10,-Sheet1!S1089)</f>
        <v>0.73846004089107509</v>
      </c>
    </row>
    <row r="1090" spans="1:6" x14ac:dyDescent="0.2">
      <c r="A1090">
        <f>POWER(2,Sheet1!N1090)</f>
        <v>0.17996022738117307</v>
      </c>
      <c r="B1090">
        <f>POWER(10,-Sheet1!O1090)</f>
        <v>0.26331221111610592</v>
      </c>
      <c r="C1090">
        <f>POWER(2,Sheet1!P1090)</f>
        <v>0.62168126174474736</v>
      </c>
      <c r="D1090">
        <f>POWER(10,-Sheet1!Q1090)</f>
        <v>0.37992686147637883</v>
      </c>
      <c r="E1090">
        <f>POWER(2,Sheet1!R1090)</f>
        <v>2.0840212668672571</v>
      </c>
      <c r="F1090">
        <f>POWER(10,-Sheet1!S1090)</f>
        <v>0.60105331947434182</v>
      </c>
    </row>
    <row r="1091" spans="1:6" x14ac:dyDescent="0.2">
      <c r="A1091">
        <f>POWER(2,Sheet1!N1091)</f>
        <v>0.13031273632216828</v>
      </c>
      <c r="B1091">
        <f>POWER(10,-Sheet1!O1091)</f>
        <v>0.127566899448944</v>
      </c>
      <c r="C1091">
        <f>POWER(2,Sheet1!P1091)</f>
        <v>0.21986502027063232</v>
      </c>
      <c r="D1091">
        <f>POWER(10,-Sheet1!Q1091)</f>
        <v>0.19109485748436722</v>
      </c>
      <c r="E1091">
        <f>POWER(2,Sheet1!R1091)</f>
        <v>0.96477605084506823</v>
      </c>
      <c r="F1091">
        <f>POWER(10,-Sheet1!S1091)</f>
        <v>0.90761611852792135</v>
      </c>
    </row>
    <row r="1092" spans="1:6" x14ac:dyDescent="0.2">
      <c r="A1092">
        <f>POWER(2,Sheet1!N1092)</f>
        <v>0.17733755560583625</v>
      </c>
      <c r="B1092">
        <f>POWER(10,-Sheet1!O1092)</f>
        <v>8.2876232480296394E-2</v>
      </c>
      <c r="C1092">
        <f>POWER(2,Sheet1!P1092)</f>
        <v>0.55076164541675665</v>
      </c>
      <c r="D1092">
        <f>POWER(10,-Sheet1!Q1092)</f>
        <v>0.47292252534971135</v>
      </c>
      <c r="E1092">
        <f>POWER(2,Sheet1!R1092)</f>
        <v>0.96477605084506823</v>
      </c>
      <c r="F1092">
        <f>POWER(10,-Sheet1!S1092)</f>
        <v>0.90761611852792135</v>
      </c>
    </row>
    <row r="1093" spans="1:6" x14ac:dyDescent="0.2">
      <c r="A1093">
        <f>POWER(2,Sheet1!N1093)</f>
        <v>0.38381420183044884</v>
      </c>
      <c r="B1093">
        <f>POWER(10,-Sheet1!O1093)</f>
        <v>0.5205734323911636</v>
      </c>
      <c r="C1093">
        <f>POWER(2,Sheet1!P1093)</f>
        <v>0.56210049870137657</v>
      </c>
      <c r="D1093">
        <f>POWER(10,-Sheet1!Q1093)</f>
        <v>0.44585536818597404</v>
      </c>
      <c r="E1093">
        <f>POWER(2,Sheet1!R1093)</f>
        <v>1.0808212913190423</v>
      </c>
      <c r="F1093">
        <f>POWER(10,-Sheet1!S1093)</f>
        <v>0.89575904049488364</v>
      </c>
    </row>
    <row r="1094" spans="1:6" x14ac:dyDescent="0.2">
      <c r="A1094">
        <f>POWER(2,Sheet1!N1094)</f>
        <v>0.79681571168957421</v>
      </c>
      <c r="B1094">
        <f>POWER(10,-Sheet1!O1094)</f>
        <v>0.81919576789836601</v>
      </c>
      <c r="C1094">
        <f>POWER(2,Sheet1!P1094)</f>
        <v>1.0501446772094472</v>
      </c>
      <c r="D1094">
        <f>POWER(10,-Sheet1!Q1094)</f>
        <v>0.92981425483930658</v>
      </c>
      <c r="E1094">
        <f>POWER(2,Sheet1!R1094)</f>
        <v>1.3387151327259086</v>
      </c>
      <c r="F1094">
        <f>POWER(10,-Sheet1!S1094)</f>
        <v>0.33487675296118746</v>
      </c>
    </row>
    <row r="1095" spans="1:6" x14ac:dyDescent="0.2">
      <c r="A1095">
        <f>POWER(2,Sheet1!N1095)</f>
        <v>0.79681571168957421</v>
      </c>
      <c r="B1095">
        <f>POWER(10,-Sheet1!O1095)</f>
        <v>0.81919576789836601</v>
      </c>
      <c r="C1095">
        <f>POWER(2,Sheet1!P1095)</f>
        <v>1.0501446772094472</v>
      </c>
      <c r="D1095">
        <f>POWER(10,-Sheet1!Q1095)</f>
        <v>0.92981425483930658</v>
      </c>
      <c r="E1095">
        <f>POWER(2,Sheet1!R1095)</f>
        <v>1.3387151327259086</v>
      </c>
      <c r="F1095">
        <f>POWER(10,-Sheet1!S1095)</f>
        <v>0.33487675296118746</v>
      </c>
    </row>
    <row r="1096" spans="1:6" x14ac:dyDescent="0.2">
      <c r="A1096">
        <f>POWER(2,Sheet1!N1096)</f>
        <v>0.10165407819382426</v>
      </c>
      <c r="B1096">
        <f>POWER(10,-Sheet1!O1096)</f>
        <v>7.680155265246065E-2</v>
      </c>
      <c r="C1096">
        <f>POWER(2,Sheet1!P1096)</f>
        <v>1.7347683171870456</v>
      </c>
      <c r="D1096">
        <f>POWER(10,-Sheet1!Q1096)</f>
        <v>0.77800609621467709</v>
      </c>
      <c r="E1096">
        <f>POWER(2,Sheet1!R1096)</f>
        <v>0.68191697333128876</v>
      </c>
      <c r="F1096">
        <f>POWER(10,-Sheet1!S1096)</f>
        <v>0.36627476636292478</v>
      </c>
    </row>
    <row r="1097" spans="1:6" x14ac:dyDescent="0.2">
      <c r="A1097">
        <f>POWER(2,Sheet1!N1097)</f>
        <v>0.10165407819382426</v>
      </c>
      <c r="B1097">
        <f>POWER(10,-Sheet1!O1097)</f>
        <v>7.680155265246065E-2</v>
      </c>
      <c r="C1097">
        <f>POWER(2,Sheet1!P1097)</f>
        <v>1.7347683171870456</v>
      </c>
      <c r="D1097">
        <f>POWER(10,-Sheet1!Q1097)</f>
        <v>0.77800609621467709</v>
      </c>
      <c r="E1097">
        <f>POWER(2,Sheet1!R1097)</f>
        <v>0.68191697333128876</v>
      </c>
      <c r="F1097">
        <f>POWER(10,-Sheet1!S1097)</f>
        <v>0.36627476636292478</v>
      </c>
    </row>
    <row r="1098" spans="1:6" x14ac:dyDescent="0.2">
      <c r="A1098">
        <f>POWER(2,Sheet1!N1098)</f>
        <v>0.10165407819382426</v>
      </c>
      <c r="B1098">
        <f>POWER(10,-Sheet1!O1098)</f>
        <v>7.680155265246065E-2</v>
      </c>
      <c r="C1098">
        <f>POWER(2,Sheet1!P1098)</f>
        <v>1.7347683171870456</v>
      </c>
      <c r="D1098">
        <f>POWER(10,-Sheet1!Q1098)</f>
        <v>0.77800609621467709</v>
      </c>
      <c r="E1098">
        <f>POWER(2,Sheet1!R1098)</f>
        <v>0.68191697333128876</v>
      </c>
      <c r="F1098">
        <f>POWER(10,-Sheet1!S1098)</f>
        <v>0.36627476636292478</v>
      </c>
    </row>
    <row r="1099" spans="1:6" x14ac:dyDescent="0.2">
      <c r="A1099">
        <f>POWER(2,Sheet1!N1099)</f>
        <v>2.9240135564563534</v>
      </c>
      <c r="B1099">
        <f>POWER(10,-Sheet1!O1099)</f>
        <v>0.47913732069780601</v>
      </c>
      <c r="C1099">
        <f>POWER(2,Sheet1!P1099)</f>
        <v>0.29089491849150001</v>
      </c>
      <c r="D1099">
        <f>POWER(10,-Sheet1!Q1099)</f>
        <v>6.7640996954541621E-2</v>
      </c>
      <c r="E1099">
        <f>POWER(2,Sheet1!R1099)</f>
        <v>1.097378335925002</v>
      </c>
      <c r="F1099">
        <f>POWER(10,-Sheet1!S1099)</f>
        <v>0.87555997462768598</v>
      </c>
    </row>
    <row r="1100" spans="1:6" x14ac:dyDescent="0.2">
      <c r="A1100">
        <f>POWER(2,Sheet1!N1100)</f>
        <v>2.9240135564563534</v>
      </c>
      <c r="B1100">
        <f>POWER(10,-Sheet1!O1100)</f>
        <v>0.47913732069780601</v>
      </c>
      <c r="C1100">
        <f>POWER(2,Sheet1!P1100)</f>
        <v>0.29089491849150001</v>
      </c>
      <c r="D1100">
        <f>POWER(10,-Sheet1!Q1100)</f>
        <v>6.7640996954541621E-2</v>
      </c>
      <c r="E1100">
        <f>POWER(2,Sheet1!R1100)</f>
        <v>1.097378335925002</v>
      </c>
      <c r="F1100">
        <f>POWER(10,-Sheet1!S1100)</f>
        <v>0.87555997462768598</v>
      </c>
    </row>
    <row r="1101" spans="1:6" x14ac:dyDescent="0.2">
      <c r="A1101">
        <f>POWER(2,Sheet1!N1101)</f>
        <v>2.9356500518301485</v>
      </c>
      <c r="B1101">
        <f>POWER(10,-Sheet1!O1101)</f>
        <v>0.41266059496639163</v>
      </c>
      <c r="C1101">
        <f>POWER(2,Sheet1!P1101)</f>
        <v>1.241652960893618</v>
      </c>
      <c r="D1101">
        <f>POWER(10,-Sheet1!Q1101)</f>
        <v>0.86496652461325185</v>
      </c>
      <c r="E1101">
        <f>POWER(2,Sheet1!R1101)</f>
        <v>8.385576668323889</v>
      </c>
      <c r="F1101">
        <f>POWER(10,-Sheet1!S1101)</f>
        <v>6.7410880531730333E-2</v>
      </c>
    </row>
    <row r="1102" spans="1:6" x14ac:dyDescent="0.2">
      <c r="A1102">
        <f>POWER(2,Sheet1!N1102)</f>
        <v>0.76784073272703779</v>
      </c>
      <c r="B1102">
        <f>POWER(10,-Sheet1!O1102)</f>
        <v>0.53630519025616918</v>
      </c>
      <c r="C1102">
        <f>POWER(2,Sheet1!P1102)</f>
        <v>0.17749127347275553</v>
      </c>
      <c r="D1102">
        <f>POWER(10,-Sheet1!Q1102)</f>
        <v>9.2606186408319538E-2</v>
      </c>
      <c r="E1102">
        <f>POWER(2,Sheet1!R1102)</f>
        <v>0.40603331207619764</v>
      </c>
      <c r="F1102">
        <f>POWER(10,-Sheet1!S1102)</f>
        <v>0.40019162895439409</v>
      </c>
    </row>
    <row r="1103" spans="1:6" x14ac:dyDescent="0.2">
      <c r="A1103">
        <f>POWER(2,Sheet1!N1103)</f>
        <v>1</v>
      </c>
      <c r="B1103" t="e">
        <f>POWER(10,-Sheet1!O1103)</f>
        <v>#VALUE!</v>
      </c>
      <c r="C1103">
        <f>POWER(2,Sheet1!P1103)</f>
        <v>2.09485443650936</v>
      </c>
      <c r="D1103">
        <f>POWER(10,-Sheet1!Q1103)</f>
        <v>0.60427969314249375</v>
      </c>
      <c r="E1103">
        <f>POWER(2,Sheet1!R1103)</f>
        <v>6.5413572137266502</v>
      </c>
      <c r="F1103">
        <f>POWER(10,-Sheet1!S1103)</f>
        <v>0.17129157395237332</v>
      </c>
    </row>
    <row r="1104" spans="1:6" x14ac:dyDescent="0.2">
      <c r="A1104">
        <f>POWER(2,Sheet1!N1104)</f>
        <v>1</v>
      </c>
      <c r="B1104" t="e">
        <f>POWER(10,-Sheet1!O1104)</f>
        <v>#VALUE!</v>
      </c>
      <c r="C1104">
        <f>POWER(2,Sheet1!P1104)</f>
        <v>0.75161460194017948</v>
      </c>
      <c r="D1104">
        <f>POWER(10,-Sheet1!Q1104)</f>
        <v>0.60191061167854065</v>
      </c>
      <c r="E1104">
        <f>POWER(2,Sheet1!R1104)</f>
        <v>8.1454251381366021</v>
      </c>
      <c r="F1104">
        <f>POWER(10,-Sheet1!S1104)</f>
        <v>0.11695370918336291</v>
      </c>
    </row>
    <row r="1105" spans="1:6" x14ac:dyDescent="0.2">
      <c r="A1105">
        <f>POWER(2,Sheet1!N1105)</f>
        <v>0.59570335934698071</v>
      </c>
      <c r="B1105">
        <f>POWER(10,-Sheet1!O1105)</f>
        <v>0.49714720257264433</v>
      </c>
      <c r="C1105">
        <f>POWER(2,Sheet1!P1105)</f>
        <v>1.4208536868948358</v>
      </c>
      <c r="D1105">
        <f>POWER(10,-Sheet1!Q1105)</f>
        <v>0.32666755350592797</v>
      </c>
      <c r="E1105">
        <f>POWER(2,Sheet1!R1105)</f>
        <v>1.8863325008446667</v>
      </c>
      <c r="F1105">
        <f>POWER(10,-Sheet1!S1105)</f>
        <v>0.14607738979308452</v>
      </c>
    </row>
    <row r="1106" spans="1:6" x14ac:dyDescent="0.2">
      <c r="A1106">
        <f>POWER(2,Sheet1!N1106)</f>
        <v>2.2333509889038408</v>
      </c>
      <c r="B1106">
        <f>POWER(10,-Sheet1!O1106)</f>
        <v>0.58266509214912965</v>
      </c>
      <c r="C1106">
        <f>POWER(2,Sheet1!P1106)</f>
        <v>2.6918536947596632</v>
      </c>
      <c r="D1106">
        <f>POWER(10,-Sheet1!Q1106)</f>
        <v>0.22660683235074924</v>
      </c>
      <c r="E1106">
        <f>POWER(2,Sheet1!R1106)</f>
        <v>2.8743584781517102</v>
      </c>
      <c r="F1106">
        <f>POWER(10,-Sheet1!S1106)</f>
        <v>1.3803524804465121E-2</v>
      </c>
    </row>
    <row r="1107" spans="1:6" x14ac:dyDescent="0.2">
      <c r="A1107">
        <f>POWER(2,Sheet1!N1107)</f>
        <v>1.2878075382449339</v>
      </c>
      <c r="B1107">
        <f>POWER(10,-Sheet1!O1107)</f>
        <v>0.76024924934037685</v>
      </c>
      <c r="C1107">
        <f>POWER(2,Sheet1!P1107)</f>
        <v>1.2425621381462981</v>
      </c>
      <c r="D1107">
        <f>POWER(10,-Sheet1!Q1107)</f>
        <v>0.89949551036269726</v>
      </c>
      <c r="E1107">
        <f>POWER(2,Sheet1!R1107)</f>
        <v>1.4081958538742072</v>
      </c>
      <c r="F1107">
        <f>POWER(10,-Sheet1!S1107)</f>
        <v>6.6859018992952796E-2</v>
      </c>
    </row>
    <row r="1108" spans="1:6" x14ac:dyDescent="0.2">
      <c r="A1108">
        <f>POWER(2,Sheet1!N1108)</f>
        <v>0.99058322842024971</v>
      </c>
      <c r="B1108">
        <f>POWER(10,-Sheet1!O1108)</f>
        <v>0.98552934430374661</v>
      </c>
      <c r="C1108">
        <f>POWER(2,Sheet1!P1108)</f>
        <v>1.0589657285848542</v>
      </c>
      <c r="D1108">
        <f>POWER(10,-Sheet1!Q1108)</f>
        <v>0.97343756124624348</v>
      </c>
      <c r="E1108">
        <f>POWER(2,Sheet1!R1108)</f>
        <v>0.60546690120192548</v>
      </c>
      <c r="F1108">
        <f>POWER(10,-Sheet1!S1108)</f>
        <v>9.547507319654791E-2</v>
      </c>
    </row>
    <row r="1109" spans="1:6" x14ac:dyDescent="0.2">
      <c r="A1109">
        <f>POWER(2,Sheet1!N1109)</f>
        <v>0.69553209794209858</v>
      </c>
      <c r="B1109">
        <f>POWER(10,-Sheet1!O1109)</f>
        <v>8.4040765577574769E-2</v>
      </c>
      <c r="C1109">
        <f>POWER(2,Sheet1!P1109)</f>
        <v>1.3415622510907375</v>
      </c>
      <c r="D1109">
        <f>POWER(10,-Sheet1!Q1109)</f>
        <v>0.84959353700143403</v>
      </c>
      <c r="E1109">
        <f>POWER(2,Sheet1!R1109)</f>
        <v>0.93480638934485849</v>
      </c>
      <c r="F1109">
        <f>POWER(10,-Sheet1!S1109)</f>
        <v>0.93783211374584896</v>
      </c>
    </row>
    <row r="1110" spans="1:6" x14ac:dyDescent="0.2">
      <c r="A1110">
        <f>POWER(2,Sheet1!N1110)</f>
        <v>0.96862295614262239</v>
      </c>
      <c r="B1110">
        <f>POWER(10,-Sheet1!O1110)</f>
        <v>0.9681989336854594</v>
      </c>
      <c r="C1110">
        <f>POWER(2,Sheet1!P1110)</f>
        <v>0.74086110514290493</v>
      </c>
      <c r="D1110">
        <f>POWER(10,-Sheet1!Q1110)</f>
        <v>0.71851857514829587</v>
      </c>
      <c r="E1110">
        <f>POWER(2,Sheet1!R1110)</f>
        <v>1.266574553580782</v>
      </c>
      <c r="F1110">
        <f>POWER(10,-Sheet1!S1110)</f>
        <v>0.65655482908706575</v>
      </c>
    </row>
    <row r="1111" spans="1:6" x14ac:dyDescent="0.2">
      <c r="A1111">
        <f>POWER(2,Sheet1!N1111)</f>
        <v>1.130243013665212</v>
      </c>
      <c r="B1111">
        <f>POWER(10,-Sheet1!O1111)</f>
        <v>0.64637269192620173</v>
      </c>
      <c r="C1111">
        <f>POWER(2,Sheet1!P1111)</f>
        <v>0.32507398277956479</v>
      </c>
      <c r="D1111">
        <f>POWER(10,-Sheet1!Q1111)</f>
        <v>3.6089428103349107E-2</v>
      </c>
      <c r="E1111">
        <f>POWER(2,Sheet1!R1111)</f>
        <v>0.42656278206023379</v>
      </c>
      <c r="F1111">
        <f>POWER(10,-Sheet1!S1111)</f>
        <v>0.41910515239862306</v>
      </c>
    </row>
    <row r="1112" spans="1:6" x14ac:dyDescent="0.2">
      <c r="A1112">
        <f>POWER(2,Sheet1!N1112)</f>
        <v>0.41952247294037542</v>
      </c>
      <c r="B1112">
        <f>POWER(10,-Sheet1!O1112)</f>
        <v>0.53901890815729947</v>
      </c>
      <c r="C1112">
        <f>POWER(2,Sheet1!P1112)</f>
        <v>1.7863366574755253</v>
      </c>
      <c r="D1112">
        <f>POWER(10,-Sheet1!Q1112)</f>
        <v>0.37631973999543034</v>
      </c>
      <c r="E1112">
        <f>POWER(2,Sheet1!R1112)</f>
        <v>0.52926274102954762</v>
      </c>
      <c r="F1112">
        <f>POWER(10,-Sheet1!S1112)</f>
        <v>0.28862171303780898</v>
      </c>
    </row>
    <row r="1113" spans="1:6" x14ac:dyDescent="0.2">
      <c r="A1113">
        <f>POWER(2,Sheet1!N1113)</f>
        <v>0.41952247294037542</v>
      </c>
      <c r="B1113">
        <f>POWER(10,-Sheet1!O1113)</f>
        <v>0.53901890815729947</v>
      </c>
      <c r="C1113">
        <f>POWER(2,Sheet1!P1113)</f>
        <v>1.723186676177495</v>
      </c>
      <c r="D1113">
        <f>POWER(10,-Sheet1!Q1113)</f>
        <v>0.37752524667068021</v>
      </c>
      <c r="E1113">
        <f>POWER(2,Sheet1!R1113)</f>
        <v>0.52926274102954762</v>
      </c>
      <c r="F1113">
        <f>POWER(10,-Sheet1!S1113)</f>
        <v>0.28862171303780898</v>
      </c>
    </row>
    <row r="1114" spans="1:6" x14ac:dyDescent="0.2">
      <c r="A1114">
        <f>POWER(2,Sheet1!N1114)</f>
        <v>0.41952247294037542</v>
      </c>
      <c r="B1114">
        <f>POWER(10,-Sheet1!O1114)</f>
        <v>0.53901890815729947</v>
      </c>
      <c r="C1114">
        <f>POWER(2,Sheet1!P1114)</f>
        <v>2.718649189268616</v>
      </c>
      <c r="D1114">
        <f>POWER(10,-Sheet1!Q1114)</f>
        <v>0.38202782860117607</v>
      </c>
      <c r="E1114">
        <f>POWER(2,Sheet1!R1114)</f>
        <v>0.52926274102954762</v>
      </c>
      <c r="F1114">
        <f>POWER(10,-Sheet1!S1114)</f>
        <v>0.28862171303780898</v>
      </c>
    </row>
    <row r="1115" spans="1:6" x14ac:dyDescent="0.2">
      <c r="A1115">
        <f>POWER(2,Sheet1!N1115)</f>
        <v>0.41952247294037542</v>
      </c>
      <c r="B1115">
        <f>POWER(10,-Sheet1!O1115)</f>
        <v>0.53901890815729947</v>
      </c>
      <c r="C1115">
        <f>POWER(2,Sheet1!P1115)</f>
        <v>1.8479157717268142</v>
      </c>
      <c r="D1115">
        <f>POWER(10,-Sheet1!Q1115)</f>
        <v>0.37575087449048722</v>
      </c>
      <c r="E1115">
        <f>POWER(2,Sheet1!R1115)</f>
        <v>0.52926274102954762</v>
      </c>
      <c r="F1115">
        <f>POWER(10,-Sheet1!S1115)</f>
        <v>0.28862171303780898</v>
      </c>
    </row>
    <row r="1116" spans="1:6" x14ac:dyDescent="0.2">
      <c r="A1116">
        <f>POWER(2,Sheet1!N1116)</f>
        <v>0.41952247294037542</v>
      </c>
      <c r="B1116">
        <f>POWER(10,-Sheet1!O1116)</f>
        <v>0.53901890815729947</v>
      </c>
      <c r="C1116">
        <f>POWER(2,Sheet1!P1116)</f>
        <v>1.6400434079856678</v>
      </c>
      <c r="D1116">
        <f>POWER(10,-Sheet1!Q1116)</f>
        <v>0.38064663948093258</v>
      </c>
      <c r="E1116">
        <f>POWER(2,Sheet1!R1116)</f>
        <v>0.52926274102954762</v>
      </c>
      <c r="F1116">
        <f>POWER(10,-Sheet1!S1116)</f>
        <v>0.28862171303780898</v>
      </c>
    </row>
    <row r="1117" spans="1:6" x14ac:dyDescent="0.2">
      <c r="A1117">
        <f>POWER(2,Sheet1!N1117)</f>
        <v>0.60910295135347226</v>
      </c>
      <c r="B1117">
        <f>POWER(10,-Sheet1!O1117)</f>
        <v>0.27735819350375979</v>
      </c>
      <c r="C1117">
        <f>POWER(2,Sheet1!P1117)</f>
        <v>0.59050656332509299</v>
      </c>
      <c r="D1117">
        <f>POWER(10,-Sheet1!Q1117)</f>
        <v>1.7675430491627425E-2</v>
      </c>
      <c r="E1117">
        <f>POWER(2,Sheet1!R1117)</f>
        <v>1.135098110433828</v>
      </c>
      <c r="F1117">
        <f>POWER(10,-Sheet1!S1117)</f>
        <v>0.67616237372145538</v>
      </c>
    </row>
    <row r="1118" spans="1:6" x14ac:dyDescent="0.2">
      <c r="A1118">
        <f>POWER(2,Sheet1!N1118)</f>
        <v>0.60910295135347226</v>
      </c>
      <c r="B1118">
        <f>POWER(10,-Sheet1!O1118)</f>
        <v>0.27735819350375979</v>
      </c>
      <c r="C1118">
        <f>POWER(2,Sheet1!P1118)</f>
        <v>0.59050656332509299</v>
      </c>
      <c r="D1118">
        <f>POWER(10,-Sheet1!Q1118)</f>
        <v>1.7675430491627425E-2</v>
      </c>
      <c r="E1118">
        <f>POWER(2,Sheet1!R1118)</f>
        <v>1.135098110433828</v>
      </c>
      <c r="F1118">
        <f>POWER(10,-Sheet1!S1118)</f>
        <v>0.67616237372145538</v>
      </c>
    </row>
    <row r="1119" spans="1:6" x14ac:dyDescent="0.2">
      <c r="A1119">
        <f>POWER(2,Sheet1!N1119)</f>
        <v>1.1113498154758938</v>
      </c>
      <c r="B1119">
        <f>POWER(10,-Sheet1!O1119)</f>
        <v>0.77529681527448313</v>
      </c>
      <c r="C1119">
        <f>POWER(2,Sheet1!P1119)</f>
        <v>0.34902444774135294</v>
      </c>
      <c r="D1119">
        <f>POWER(10,-Sheet1!Q1119)</f>
        <v>5.5689074450730571E-3</v>
      </c>
      <c r="E1119">
        <f>POWER(2,Sheet1!R1119)</f>
        <v>0.80464370133067176</v>
      </c>
      <c r="F1119">
        <f>POWER(10,-Sheet1!S1119)</f>
        <v>0.71304838405604953</v>
      </c>
    </row>
    <row r="1120" spans="1:6" x14ac:dyDescent="0.2">
      <c r="A1120">
        <f>POWER(2,Sheet1!N1120)</f>
        <v>0.73961685112632192</v>
      </c>
      <c r="B1120">
        <f>POWER(10,-Sheet1!O1120)</f>
        <v>0.39799443541529045</v>
      </c>
      <c r="C1120">
        <f>POWER(2,Sheet1!P1120)</f>
        <v>0.64462676693552612</v>
      </c>
      <c r="D1120">
        <f>POWER(10,-Sheet1!Q1120)</f>
        <v>3.1462266107830032E-2</v>
      </c>
      <c r="E1120">
        <f>POWER(2,Sheet1!R1120)</f>
        <v>1.0450382151435802</v>
      </c>
      <c r="F1120">
        <f>POWER(10,-Sheet1!S1120)</f>
        <v>0.8257958575740485</v>
      </c>
    </row>
    <row r="1121" spans="1:6" x14ac:dyDescent="0.2">
      <c r="A1121">
        <f>POWER(2,Sheet1!N1121)</f>
        <v>0.62935764700511487</v>
      </c>
      <c r="B1121">
        <f>POWER(10,-Sheet1!O1121)</f>
        <v>0.29662858495730487</v>
      </c>
      <c r="C1121">
        <f>POWER(2,Sheet1!P1121)</f>
        <v>0.53074692033010418</v>
      </c>
      <c r="D1121">
        <f>POWER(10,-Sheet1!Q1121)</f>
        <v>2.5427285536899977E-2</v>
      </c>
      <c r="E1121">
        <f>POWER(2,Sheet1!R1121)</f>
        <v>1.4765866294206467</v>
      </c>
      <c r="F1121">
        <f>POWER(10,-Sheet1!S1121)</f>
        <v>8.8546214683203131E-2</v>
      </c>
    </row>
    <row r="1122" spans="1:6" x14ac:dyDescent="0.2">
      <c r="A1122">
        <f>POWER(2,Sheet1!N1122)</f>
        <v>0.45180746092723378</v>
      </c>
      <c r="B1122">
        <f>POWER(10,-Sheet1!O1122)</f>
        <v>0.13980091053014346</v>
      </c>
      <c r="C1122">
        <f>POWER(2,Sheet1!P1122)</f>
        <v>0.73736712427217366</v>
      </c>
      <c r="D1122">
        <f>POWER(10,-Sheet1!Q1122)</f>
        <v>0.44391211734268815</v>
      </c>
      <c r="E1122">
        <f>POWER(2,Sheet1!R1122)</f>
        <v>1.2810937007437098</v>
      </c>
      <c r="F1122">
        <f>POWER(10,-Sheet1!S1122)</f>
        <v>0.47734128731360814</v>
      </c>
    </row>
    <row r="1123" spans="1:6" x14ac:dyDescent="0.2">
      <c r="A1123">
        <f>POWER(2,Sheet1!N1123)</f>
        <v>0.45180746092723378</v>
      </c>
      <c r="B1123">
        <f>POWER(10,-Sheet1!O1123)</f>
        <v>0.13980091053014346</v>
      </c>
      <c r="C1123">
        <f>POWER(2,Sheet1!P1123)</f>
        <v>0.73736712427217366</v>
      </c>
      <c r="D1123">
        <f>POWER(10,-Sheet1!Q1123)</f>
        <v>0.44391211734268815</v>
      </c>
      <c r="E1123">
        <f>POWER(2,Sheet1!R1123)</f>
        <v>1.2810937007437098</v>
      </c>
      <c r="F1123">
        <f>POWER(10,-Sheet1!S1123)</f>
        <v>0.47734128731360814</v>
      </c>
    </row>
    <row r="1124" spans="1:6" x14ac:dyDescent="0.2">
      <c r="A1124">
        <f>POWER(2,Sheet1!N1124)</f>
        <v>1.2174799385557933</v>
      </c>
      <c r="B1124">
        <f>POWER(10,-Sheet1!O1124)</f>
        <v>0.83471534993440322</v>
      </c>
      <c r="C1124">
        <f>POWER(2,Sheet1!P1124)</f>
        <v>2.2986391443885505</v>
      </c>
      <c r="D1124">
        <f>POWER(10,-Sheet1!Q1124)</f>
        <v>0.58771124447596723</v>
      </c>
      <c r="E1124">
        <f>POWER(2,Sheet1!R1124)</f>
        <v>0.51856904682681637</v>
      </c>
      <c r="F1124">
        <f>POWER(10,-Sheet1!S1124)</f>
        <v>0.17152246127496348</v>
      </c>
    </row>
    <row r="1125" spans="1:6" x14ac:dyDescent="0.2">
      <c r="A1125">
        <f>POWER(2,Sheet1!N1125)</f>
        <v>0.86911801812959877</v>
      </c>
      <c r="B1125">
        <f>POWER(10,-Sheet1!O1125)</f>
        <v>0.86769161372874037</v>
      </c>
      <c r="C1125">
        <f>POWER(2,Sheet1!P1125)</f>
        <v>2.1062110399382146</v>
      </c>
      <c r="D1125">
        <f>POWER(10,-Sheet1!Q1125)</f>
        <v>0.58799955851914898</v>
      </c>
      <c r="E1125">
        <f>POWER(2,Sheet1!R1125)</f>
        <v>0.44407953725763422</v>
      </c>
      <c r="F1125">
        <f>POWER(10,-Sheet1!S1125)</f>
        <v>0.25396390719125389</v>
      </c>
    </row>
    <row r="1126" spans="1:6" x14ac:dyDescent="0.2">
      <c r="A1126">
        <f>POWER(2,Sheet1!N1126)</f>
        <v>0.86911801812959877</v>
      </c>
      <c r="B1126">
        <f>POWER(10,-Sheet1!O1126)</f>
        <v>0.86769161372874037</v>
      </c>
      <c r="C1126">
        <f>POWER(2,Sheet1!P1126)</f>
        <v>2.582073377834925</v>
      </c>
      <c r="D1126">
        <f>POWER(10,-Sheet1!Q1126)</f>
        <v>0.42576896321862384</v>
      </c>
      <c r="E1126">
        <f>POWER(2,Sheet1!R1126)</f>
        <v>0.33917929282910408</v>
      </c>
      <c r="F1126">
        <f>POWER(10,-Sheet1!S1126)</f>
        <v>0.14244821122076354</v>
      </c>
    </row>
    <row r="1127" spans="1:6" x14ac:dyDescent="0.2">
      <c r="A1127">
        <f>POWER(2,Sheet1!N1127)</f>
        <v>0.52629770176451829</v>
      </c>
      <c r="B1127">
        <f>POWER(10,-Sheet1!O1127)</f>
        <v>0.34696606442786543</v>
      </c>
      <c r="C1127">
        <f>POWER(2,Sheet1!P1127)</f>
        <v>0.70545403995541678</v>
      </c>
      <c r="D1127">
        <f>POWER(10,-Sheet1!Q1127)</f>
        <v>0.42750775770995825</v>
      </c>
      <c r="E1127">
        <f>POWER(2,Sheet1!R1127)</f>
        <v>1.0692425090884277</v>
      </c>
      <c r="F1127">
        <f>POWER(10,-Sheet1!S1127)</f>
        <v>0.81891174519110288</v>
      </c>
    </row>
    <row r="1128" spans="1:6" x14ac:dyDescent="0.2">
      <c r="A1128">
        <f>POWER(2,Sheet1!N1128)</f>
        <v>0.33016291817088245</v>
      </c>
      <c r="B1128">
        <f>POWER(10,-Sheet1!O1128)</f>
        <v>0.52782748375045851</v>
      </c>
      <c r="C1128">
        <f>POWER(2,Sheet1!P1128)</f>
        <v>0.36766914118742111</v>
      </c>
      <c r="D1128">
        <f>POWER(10,-Sheet1!Q1128)</f>
        <v>0.38786000614303001</v>
      </c>
      <c r="E1128">
        <f>POWER(2,Sheet1!R1128)</f>
        <v>2.3631316433626046</v>
      </c>
      <c r="F1128">
        <f>POWER(10,-Sheet1!S1128)</f>
        <v>0.3310708928115339</v>
      </c>
    </row>
    <row r="1129" spans="1:6" x14ac:dyDescent="0.2">
      <c r="A1129">
        <f>POWER(2,Sheet1!N1129)</f>
        <v>0.36611784523719443</v>
      </c>
      <c r="B1129">
        <f>POWER(10,-Sheet1!O1129)</f>
        <v>0.5400077590665926</v>
      </c>
      <c r="C1129">
        <f>POWER(2,Sheet1!P1129)</f>
        <v>0.31411179003860307</v>
      </c>
      <c r="D1129">
        <f>POWER(10,-Sheet1!Q1129)</f>
        <v>0.26179840723347225</v>
      </c>
      <c r="E1129">
        <f>POWER(2,Sheet1!R1129)</f>
        <v>2.3631316433626046</v>
      </c>
      <c r="F1129">
        <f>POWER(10,-Sheet1!S1129)</f>
        <v>0.3310708928115339</v>
      </c>
    </row>
    <row r="1130" spans="1:6" x14ac:dyDescent="0.2">
      <c r="A1130">
        <f>POWER(2,Sheet1!N1130)</f>
        <v>0.90245693891632672</v>
      </c>
      <c r="B1130">
        <f>POWER(10,-Sheet1!O1130)</f>
        <v>0.55769403580012833</v>
      </c>
      <c r="C1130">
        <f>POWER(2,Sheet1!P1130)</f>
        <v>0.60910675114726498</v>
      </c>
      <c r="D1130">
        <f>POWER(10,-Sheet1!Q1130)</f>
        <v>4.8672090512000894E-2</v>
      </c>
      <c r="E1130">
        <f>POWER(2,Sheet1!R1130)</f>
        <v>1.3786660121331438</v>
      </c>
      <c r="F1130">
        <f>POWER(10,-Sheet1!S1130)</f>
        <v>5.2223984038261125E-2</v>
      </c>
    </row>
    <row r="1131" spans="1:6" x14ac:dyDescent="0.2">
      <c r="A1131">
        <f>POWER(2,Sheet1!N1131)</f>
        <v>0.9260968617776556</v>
      </c>
      <c r="B1131">
        <f>POWER(10,-Sheet1!O1131)</f>
        <v>0.90324631824455093</v>
      </c>
      <c r="C1131">
        <f>POWER(2,Sheet1!P1131)</f>
        <v>0.84327436312111603</v>
      </c>
      <c r="D1131">
        <f>POWER(10,-Sheet1!Q1131)</f>
        <v>0.58367890827532565</v>
      </c>
      <c r="E1131">
        <f>POWER(2,Sheet1!R1131)</f>
        <v>1.3369838142229684</v>
      </c>
      <c r="F1131">
        <f>POWER(10,-Sheet1!S1131)</f>
        <v>0.26144118299769592</v>
      </c>
    </row>
    <row r="1132" spans="1:6" x14ac:dyDescent="0.2">
      <c r="A1132">
        <f>POWER(2,Sheet1!N1132)</f>
        <v>0.9260968617776556</v>
      </c>
      <c r="B1132">
        <f>POWER(10,-Sheet1!O1132)</f>
        <v>0.90324631824455093</v>
      </c>
      <c r="C1132">
        <f>POWER(2,Sheet1!P1132)</f>
        <v>0.84327436312111603</v>
      </c>
      <c r="D1132">
        <f>POWER(10,-Sheet1!Q1132)</f>
        <v>0.58367890827532565</v>
      </c>
      <c r="E1132">
        <f>POWER(2,Sheet1!R1132)</f>
        <v>1.3369838142229684</v>
      </c>
      <c r="F1132">
        <f>POWER(10,-Sheet1!S1132)</f>
        <v>0.26144118299769592</v>
      </c>
    </row>
    <row r="1133" spans="1:6" x14ac:dyDescent="0.2">
      <c r="A1133">
        <f>POWER(2,Sheet1!N1133)</f>
        <v>0.9260968617776556</v>
      </c>
      <c r="B1133">
        <f>POWER(10,-Sheet1!O1133)</f>
        <v>0.90324631824455093</v>
      </c>
      <c r="C1133">
        <f>POWER(2,Sheet1!P1133)</f>
        <v>0.84327436312111603</v>
      </c>
      <c r="D1133">
        <f>POWER(10,-Sheet1!Q1133)</f>
        <v>0.58367890827532565</v>
      </c>
      <c r="E1133">
        <f>POWER(2,Sheet1!R1133)</f>
        <v>1.3369838142229684</v>
      </c>
      <c r="F1133">
        <f>POWER(10,-Sheet1!S1133)</f>
        <v>0.26144118299769592</v>
      </c>
    </row>
    <row r="1134" spans="1:6" x14ac:dyDescent="0.2">
      <c r="A1134">
        <f>POWER(2,Sheet1!N1134)</f>
        <v>0.56096357476908831</v>
      </c>
      <c r="B1134">
        <f>POWER(10,-Sheet1!O1134)</f>
        <v>0.50642833878706583</v>
      </c>
      <c r="C1134">
        <f>POWER(2,Sheet1!P1134)</f>
        <v>0.57804591592707666</v>
      </c>
      <c r="D1134">
        <f>POWER(10,-Sheet1!Q1134)</f>
        <v>4.5759366143423359E-2</v>
      </c>
      <c r="E1134">
        <f>POWER(2,Sheet1!R1134)</f>
        <v>1.5359092753510728</v>
      </c>
      <c r="F1134">
        <f>POWER(10,-Sheet1!S1134)</f>
        <v>0.13366509149428812</v>
      </c>
    </row>
    <row r="1135" spans="1:6" x14ac:dyDescent="0.2">
      <c r="A1135">
        <f>POWER(2,Sheet1!N1135)</f>
        <v>0.87997107031505195</v>
      </c>
      <c r="B1135">
        <f>POWER(10,-Sheet1!O1135)</f>
        <v>0.6891646616579804</v>
      </c>
      <c r="C1135">
        <f>POWER(2,Sheet1!P1135)</f>
        <v>0.96961726985741947</v>
      </c>
      <c r="D1135">
        <f>POWER(10,-Sheet1!Q1135)</f>
        <v>0.96704926681701264</v>
      </c>
      <c r="E1135">
        <f>POWER(2,Sheet1!R1135)</f>
        <v>1.9512180376257735</v>
      </c>
      <c r="F1135">
        <f>POWER(10,-Sheet1!S1135)</f>
        <v>0.17005758212698155</v>
      </c>
    </row>
    <row r="1136" spans="1:6" x14ac:dyDescent="0.2">
      <c r="A1136">
        <f>POWER(2,Sheet1!N1136)</f>
        <v>0.87997107031505195</v>
      </c>
      <c r="B1136">
        <f>POWER(10,-Sheet1!O1136)</f>
        <v>0.6891646616579804</v>
      </c>
      <c r="C1136">
        <f>POWER(2,Sheet1!P1136)</f>
        <v>0.96961726985741947</v>
      </c>
      <c r="D1136">
        <f>POWER(10,-Sheet1!Q1136)</f>
        <v>0.96704926681701264</v>
      </c>
      <c r="E1136">
        <f>POWER(2,Sheet1!R1136)</f>
        <v>1.9512180376257735</v>
      </c>
      <c r="F1136">
        <f>POWER(10,-Sheet1!S1136)</f>
        <v>0.17005758212698155</v>
      </c>
    </row>
    <row r="1137" spans="1:6" x14ac:dyDescent="0.2">
      <c r="A1137">
        <f>POWER(2,Sheet1!N1137)</f>
        <v>3.7030139899311476</v>
      </c>
      <c r="B1137">
        <f>POWER(10,-Sheet1!O1137)</f>
        <v>0.4459662569251005</v>
      </c>
      <c r="C1137">
        <f>POWER(2,Sheet1!P1137)</f>
        <v>0.97499363112421999</v>
      </c>
      <c r="D1137">
        <f>POWER(10,-Sheet1!Q1137)</f>
        <v>0.95330813705264161</v>
      </c>
      <c r="E1137">
        <f>POWER(2,Sheet1!R1137)</f>
        <v>3.9933789987154733</v>
      </c>
      <c r="F1137">
        <f>POWER(10,-Sheet1!S1137)</f>
        <v>0.38355707672598449</v>
      </c>
    </row>
    <row r="1138" spans="1:6" x14ac:dyDescent="0.2">
      <c r="A1138">
        <f>POWER(2,Sheet1!N1138)</f>
        <v>0.8783975892471666</v>
      </c>
      <c r="B1138">
        <f>POWER(10,-Sheet1!O1138)</f>
        <v>0.81875468860944944</v>
      </c>
      <c r="C1138">
        <f>POWER(2,Sheet1!P1138)</f>
        <v>0.76576307478614136</v>
      </c>
      <c r="D1138">
        <f>POWER(10,-Sheet1!Q1138)</f>
        <v>9.6176728446216414E-2</v>
      </c>
      <c r="E1138">
        <f>POWER(2,Sheet1!R1138)</f>
        <v>1.4421777607019812</v>
      </c>
      <c r="F1138">
        <f>POWER(10,-Sheet1!S1138)</f>
        <v>4.1088472851595399E-2</v>
      </c>
    </row>
    <row r="1139" spans="1:6" x14ac:dyDescent="0.2">
      <c r="A1139">
        <f>POWER(2,Sheet1!N1139)</f>
        <v>0.8783975892471666</v>
      </c>
      <c r="B1139">
        <f>POWER(10,-Sheet1!O1139)</f>
        <v>0.81875468860944944</v>
      </c>
      <c r="C1139">
        <f>POWER(2,Sheet1!P1139)</f>
        <v>0.76576307478614136</v>
      </c>
      <c r="D1139">
        <f>POWER(10,-Sheet1!Q1139)</f>
        <v>9.6176728446216414E-2</v>
      </c>
      <c r="E1139">
        <f>POWER(2,Sheet1!R1139)</f>
        <v>1.4421777607019812</v>
      </c>
      <c r="F1139">
        <f>POWER(10,-Sheet1!S1139)</f>
        <v>4.1088472851595399E-2</v>
      </c>
    </row>
    <row r="1140" spans="1:6" x14ac:dyDescent="0.2">
      <c r="A1140">
        <f>POWER(2,Sheet1!N1140)</f>
        <v>0.98457267097414702</v>
      </c>
      <c r="B1140">
        <f>POWER(10,-Sheet1!O1140)</f>
        <v>0.96722987012201256</v>
      </c>
      <c r="C1140">
        <f>POWER(2,Sheet1!P1140)</f>
        <v>0.74832454431783135</v>
      </c>
      <c r="D1140">
        <f>POWER(10,-Sheet1!Q1140)</f>
        <v>0.35557727716484128</v>
      </c>
      <c r="E1140">
        <f>POWER(2,Sheet1!R1140)</f>
        <v>2.0799949129976452</v>
      </c>
      <c r="F1140">
        <f>POWER(10,-Sheet1!S1140)</f>
        <v>0.13728718495608139</v>
      </c>
    </row>
    <row r="1141" spans="1:6" x14ac:dyDescent="0.2">
      <c r="A1141">
        <f>POWER(2,Sheet1!N1141)</f>
        <v>1.2911431838439631</v>
      </c>
      <c r="B1141">
        <f>POWER(10,-Sheet1!O1141)</f>
        <v>0.57702549204320663</v>
      </c>
      <c r="C1141">
        <f>POWER(2,Sheet1!P1141)</f>
        <v>0.3686260674259737</v>
      </c>
      <c r="D1141">
        <f>POWER(10,-Sheet1!Q1141)</f>
        <v>0.4691535425440681</v>
      </c>
      <c r="E1141">
        <f>POWER(2,Sheet1!R1141)</f>
        <v>0.94915775777976186</v>
      </c>
      <c r="F1141">
        <f>POWER(10,-Sheet1!S1141)</f>
        <v>0.90019542204895064</v>
      </c>
    </row>
    <row r="1142" spans="1:6" x14ac:dyDescent="0.2">
      <c r="A1142">
        <f>POWER(2,Sheet1!N1142)</f>
        <v>0.68307741623017981</v>
      </c>
      <c r="B1142">
        <f>POWER(10,-Sheet1!O1142)</f>
        <v>0.83564765731518664</v>
      </c>
      <c r="C1142">
        <f>POWER(2,Sheet1!P1142)</f>
        <v>2.3641965819696558</v>
      </c>
      <c r="D1142">
        <f>POWER(10,-Sheet1!Q1142)</f>
        <v>0.55549608181918009</v>
      </c>
      <c r="E1142">
        <f>POWER(2,Sheet1!R1142)</f>
        <v>8.0036051774264614</v>
      </c>
      <c r="F1142">
        <f>POWER(10,-Sheet1!S1142)</f>
        <v>6.7006973094871344E-2</v>
      </c>
    </row>
    <row r="1143" spans="1:6" x14ac:dyDescent="0.2">
      <c r="A1143">
        <f>POWER(2,Sheet1!N1143)</f>
        <v>0.76163200004025566</v>
      </c>
      <c r="B1143">
        <f>POWER(10,-Sheet1!O1143)</f>
        <v>0.5917823389384973</v>
      </c>
      <c r="C1143">
        <f>POWER(2,Sheet1!P1143)</f>
        <v>0.63556870757322048</v>
      </c>
      <c r="D1143">
        <f>POWER(10,-Sheet1!Q1143)</f>
        <v>0.1051906163968649</v>
      </c>
      <c r="E1143">
        <f>POWER(2,Sheet1!R1143)</f>
        <v>1.1095894687167638</v>
      </c>
      <c r="F1143">
        <f>POWER(10,-Sheet1!S1143)</f>
        <v>0.69818738882160525</v>
      </c>
    </row>
    <row r="1144" spans="1:6" x14ac:dyDescent="0.2">
      <c r="A1144">
        <f>POWER(2,Sheet1!N1144)</f>
        <v>0.69325402854594731</v>
      </c>
      <c r="B1144">
        <f>POWER(10,-Sheet1!O1144)</f>
        <v>0.68066747690864349</v>
      </c>
      <c r="C1144">
        <f>POWER(2,Sheet1!P1144)</f>
        <v>0.8767181376286538</v>
      </c>
      <c r="D1144">
        <f>POWER(10,-Sheet1!Q1144)</f>
        <v>0.48714023354637526</v>
      </c>
      <c r="E1144">
        <f>POWER(2,Sheet1!R1144)</f>
        <v>1.0255513995661381</v>
      </c>
      <c r="F1144">
        <f>POWER(10,-Sheet1!S1144)</f>
        <v>0.94957681001193261</v>
      </c>
    </row>
    <row r="1145" spans="1:6" x14ac:dyDescent="0.2">
      <c r="A1145">
        <f>POWER(2,Sheet1!N1145)</f>
        <v>0.45352060375821068</v>
      </c>
      <c r="B1145">
        <f>POWER(10,-Sheet1!O1145)</f>
        <v>0.4255376589236658</v>
      </c>
      <c r="C1145">
        <f>POWER(2,Sheet1!P1145)</f>
        <v>0.79015358089573995</v>
      </c>
      <c r="D1145">
        <f>POWER(10,-Sheet1!Q1145)</f>
        <v>0.87180268051371246</v>
      </c>
      <c r="E1145">
        <f>POWER(2,Sheet1!R1145)</f>
        <v>1.1048266308567605</v>
      </c>
      <c r="F1145">
        <f>POWER(10,-Sheet1!S1145)</f>
        <v>0.93434528855222487</v>
      </c>
    </row>
    <row r="1146" spans="1:6" x14ac:dyDescent="0.2">
      <c r="A1146">
        <f>POWER(2,Sheet1!N1146)</f>
        <v>0.66494411499460548</v>
      </c>
      <c r="B1146">
        <f>POWER(10,-Sheet1!O1146)</f>
        <v>0.26464640570676973</v>
      </c>
      <c r="C1146">
        <f>POWER(2,Sheet1!P1146)</f>
        <v>0.54273505507847553</v>
      </c>
      <c r="D1146">
        <f>POWER(10,-Sheet1!Q1146)</f>
        <v>7.2440259933430548E-3</v>
      </c>
      <c r="E1146">
        <f>POWER(2,Sheet1!R1146)</f>
        <v>1.2180598309594601</v>
      </c>
      <c r="F1146">
        <f>POWER(10,-Sheet1!S1146)</f>
        <v>0.40809098403529903</v>
      </c>
    </row>
    <row r="1147" spans="1:6" x14ac:dyDescent="0.2">
      <c r="A1147">
        <f>POWER(2,Sheet1!N1147)</f>
        <v>0.34590793162090921</v>
      </c>
      <c r="B1147">
        <f>POWER(10,-Sheet1!O1147)</f>
        <v>8.5068739945629135E-2</v>
      </c>
      <c r="C1147">
        <f>POWER(2,Sheet1!P1147)</f>
        <v>1.0030686031724576</v>
      </c>
      <c r="D1147">
        <f>POWER(10,-Sheet1!Q1147)</f>
        <v>0.99503654156354271</v>
      </c>
      <c r="E1147">
        <f>POWER(2,Sheet1!R1147)</f>
        <v>0.75904851271601992</v>
      </c>
      <c r="F1147">
        <f>POWER(10,-Sheet1!S1147)</f>
        <v>0.54833377831068197</v>
      </c>
    </row>
    <row r="1148" spans="1:6" x14ac:dyDescent="0.2">
      <c r="A1148">
        <f>POWER(2,Sheet1!N1148)</f>
        <v>0.34590793162090921</v>
      </c>
      <c r="B1148">
        <f>POWER(10,-Sheet1!O1148)</f>
        <v>8.5068739945629135E-2</v>
      </c>
      <c r="C1148">
        <f>POWER(2,Sheet1!P1148)</f>
        <v>1.0030686031724576</v>
      </c>
      <c r="D1148">
        <f>POWER(10,-Sheet1!Q1148)</f>
        <v>0.99503654156354271</v>
      </c>
      <c r="E1148">
        <f>POWER(2,Sheet1!R1148)</f>
        <v>0.75904851271601992</v>
      </c>
      <c r="F1148">
        <f>POWER(10,-Sheet1!S1148)</f>
        <v>0.54833377831068197</v>
      </c>
    </row>
    <row r="1149" spans="1:6" x14ac:dyDescent="0.2">
      <c r="A1149">
        <f>POWER(2,Sheet1!N1149)</f>
        <v>0.71407078543341707</v>
      </c>
      <c r="B1149">
        <f>POWER(10,-Sheet1!O1149)</f>
        <v>0.49840225660362869</v>
      </c>
      <c r="C1149">
        <f>POWER(2,Sheet1!P1149)</f>
        <v>0.97343003871169875</v>
      </c>
      <c r="D1149">
        <f>POWER(10,-Sheet1!Q1149)</f>
        <v>0.95806704096569062</v>
      </c>
      <c r="E1149">
        <f>POWER(2,Sheet1!R1149)</f>
        <v>1.134352478467304</v>
      </c>
      <c r="F1149">
        <f>POWER(10,-Sheet1!S1149)</f>
        <v>0.61169228081522353</v>
      </c>
    </row>
    <row r="1150" spans="1:6" x14ac:dyDescent="0.2">
      <c r="A1150">
        <f>POWER(2,Sheet1!N1150)</f>
        <v>0.33751885416064398</v>
      </c>
      <c r="B1150">
        <f>POWER(10,-Sheet1!O1150)</f>
        <v>0.33883167288910954</v>
      </c>
      <c r="C1150">
        <f>POWER(2,Sheet1!P1150)</f>
        <v>0.56128678584192482</v>
      </c>
      <c r="D1150">
        <f>POWER(10,-Sheet1!Q1150)</f>
        <v>0.3473609549052496</v>
      </c>
      <c r="E1150">
        <f>POWER(2,Sheet1!R1150)</f>
        <v>3.2001954066789216</v>
      </c>
      <c r="F1150">
        <f>POWER(10,-Sheet1!S1150)</f>
        <v>0.24097112210812952</v>
      </c>
    </row>
    <row r="1151" spans="1:6" x14ac:dyDescent="0.2">
      <c r="A1151">
        <f>POWER(2,Sheet1!N1151)</f>
        <v>0.27748852154703585</v>
      </c>
      <c r="B1151">
        <f>POWER(10,-Sheet1!O1151)</f>
        <v>0.33701947676319616</v>
      </c>
      <c r="C1151">
        <f>POWER(2,Sheet1!P1151)</f>
        <v>0.56128678584192482</v>
      </c>
      <c r="D1151">
        <f>POWER(10,-Sheet1!Q1151)</f>
        <v>0.3473609549052496</v>
      </c>
      <c r="E1151">
        <f>POWER(2,Sheet1!R1151)</f>
        <v>6.5887281381405858</v>
      </c>
      <c r="F1151">
        <f>POWER(10,-Sheet1!S1151)</f>
        <v>0.30161643330939569</v>
      </c>
    </row>
    <row r="1152" spans="1:6" x14ac:dyDescent="0.2">
      <c r="A1152">
        <f>POWER(2,Sheet1!N1152)</f>
        <v>0.32385726205166282</v>
      </c>
      <c r="B1152">
        <f>POWER(10,-Sheet1!O1152)</f>
        <v>0.3378197218477238</v>
      </c>
      <c r="C1152">
        <f>POWER(2,Sheet1!P1152)</f>
        <v>0.56128678584192482</v>
      </c>
      <c r="D1152">
        <f>POWER(10,-Sheet1!Q1152)</f>
        <v>0.3473609549052496</v>
      </c>
      <c r="E1152">
        <f>POWER(2,Sheet1!R1152)</f>
        <v>3.8881125997487831</v>
      </c>
      <c r="F1152">
        <f>POWER(10,-Sheet1!S1152)</f>
        <v>0.26053795501059834</v>
      </c>
    </row>
    <row r="1153" spans="1:6" x14ac:dyDescent="0.2">
      <c r="A1153">
        <f>POWER(2,Sheet1!N1153)</f>
        <v>1.2925499196229804</v>
      </c>
      <c r="B1153">
        <f>POWER(10,-Sheet1!O1153)</f>
        <v>0.75695663485749154</v>
      </c>
      <c r="C1153">
        <f>POWER(2,Sheet1!P1153)</f>
        <v>0.55987008457864151</v>
      </c>
      <c r="D1153">
        <f>POWER(10,-Sheet1!Q1153)</f>
        <v>0.28181428275311116</v>
      </c>
      <c r="E1153">
        <f>POWER(2,Sheet1!R1153)</f>
        <v>0.32262720464569156</v>
      </c>
      <c r="F1153">
        <f>POWER(10,-Sheet1!S1153)</f>
        <v>0.15115934452150473</v>
      </c>
    </row>
    <row r="1154" spans="1:6" x14ac:dyDescent="0.2">
      <c r="A1154">
        <f>POWER(2,Sheet1!N1154)</f>
        <v>4.1463445342549887</v>
      </c>
      <c r="B1154">
        <f>POWER(10,-Sheet1!O1154)</f>
        <v>0.28645341227769211</v>
      </c>
      <c r="C1154">
        <f>POWER(2,Sheet1!P1154)</f>
        <v>1.1510934807068531</v>
      </c>
      <c r="D1154">
        <f>POWER(10,-Sheet1!Q1154)</f>
        <v>0.88523565935246207</v>
      </c>
      <c r="E1154">
        <f>POWER(2,Sheet1!R1154)</f>
        <v>9.1223150737420049</v>
      </c>
      <c r="F1154">
        <f>POWER(10,-Sheet1!S1154)</f>
        <v>2.6425304475442293E-2</v>
      </c>
    </row>
    <row r="1155" spans="1:6" x14ac:dyDescent="0.2">
      <c r="A1155">
        <f>POWER(2,Sheet1!N1155)</f>
        <v>2.4896966984386455</v>
      </c>
      <c r="B1155">
        <f>POWER(10,-Sheet1!O1155)</f>
        <v>0.19827364929335622</v>
      </c>
      <c r="C1155">
        <f>POWER(2,Sheet1!P1155)</f>
        <v>0.57169794121711492</v>
      </c>
      <c r="D1155">
        <f>POWER(10,-Sheet1!Q1155)</f>
        <v>0.66939736734505184</v>
      </c>
      <c r="E1155">
        <f>POWER(2,Sheet1!R1155)</f>
        <v>9.1223150737420049</v>
      </c>
      <c r="F1155">
        <f>POWER(10,-Sheet1!S1155)</f>
        <v>2.6425304475442293E-2</v>
      </c>
    </row>
    <row r="1156" spans="1:6" x14ac:dyDescent="0.2">
      <c r="A1156">
        <f>POWER(2,Sheet1!N1156)</f>
        <v>2.2606850259777911</v>
      </c>
      <c r="B1156">
        <f>POWER(10,-Sheet1!O1156)</f>
        <v>0.16897171032145464</v>
      </c>
      <c r="C1156">
        <f>POWER(2,Sheet1!P1156)</f>
        <v>0.35941686214520119</v>
      </c>
      <c r="D1156">
        <f>POWER(10,-Sheet1!Q1156)</f>
        <v>4.3262339389868676E-2</v>
      </c>
      <c r="E1156">
        <f>POWER(2,Sheet1!R1156)</f>
        <v>9.1223150737420049</v>
      </c>
      <c r="F1156">
        <f>POWER(10,-Sheet1!S1156)</f>
        <v>2.6425304475442293E-2</v>
      </c>
    </row>
    <row r="1157" spans="1:6" x14ac:dyDescent="0.2">
      <c r="A1157">
        <f>POWER(2,Sheet1!N1157)</f>
        <v>0.80797804690158037</v>
      </c>
      <c r="B1157">
        <f>POWER(10,-Sheet1!O1157)</f>
        <v>0.56812774639409347</v>
      </c>
      <c r="C1157">
        <f>POWER(2,Sheet1!P1157)</f>
        <v>1.2098020412476118</v>
      </c>
      <c r="D1157">
        <f>POWER(10,-Sheet1!Q1157)</f>
        <v>0.53811983455672341</v>
      </c>
      <c r="E1157">
        <f>POWER(2,Sheet1!R1157)</f>
        <v>0.98140879129748082</v>
      </c>
      <c r="F1157">
        <f>POWER(10,-Sheet1!S1157)</f>
        <v>0.92362738285649948</v>
      </c>
    </row>
    <row r="1158" spans="1:6" x14ac:dyDescent="0.2">
      <c r="A1158">
        <f>POWER(2,Sheet1!N1158)</f>
        <v>0.80338754476649554</v>
      </c>
      <c r="B1158">
        <f>POWER(10,-Sheet1!O1158)</f>
        <v>0.48793727899429012</v>
      </c>
      <c r="C1158">
        <f>POWER(2,Sheet1!P1158)</f>
        <v>0.58180959735184479</v>
      </c>
      <c r="D1158">
        <f>POWER(10,-Sheet1!Q1158)</f>
        <v>0.14509518481099087</v>
      </c>
      <c r="E1158">
        <f>POWER(2,Sheet1!R1158)</f>
        <v>1.326565581565734</v>
      </c>
      <c r="F1158">
        <f>POWER(10,-Sheet1!S1158)</f>
        <v>0.33430894728638055</v>
      </c>
    </row>
    <row r="1159" spans="1:6" x14ac:dyDescent="0.2">
      <c r="A1159">
        <f>POWER(2,Sheet1!N1159)</f>
        <v>0.52920808216261961</v>
      </c>
      <c r="B1159">
        <f>POWER(10,-Sheet1!O1159)</f>
        <v>0.51848237761196136</v>
      </c>
      <c r="C1159">
        <f>POWER(2,Sheet1!P1159)</f>
        <v>0.80401036203519705</v>
      </c>
      <c r="D1159">
        <f>POWER(10,-Sheet1!Q1159)</f>
        <v>0.63671341475268028</v>
      </c>
      <c r="E1159">
        <f>POWER(2,Sheet1!R1159)</f>
        <v>0.61062645506357038</v>
      </c>
      <c r="F1159">
        <f>POWER(10,-Sheet1!S1159)</f>
        <v>0.30889224136584376</v>
      </c>
    </row>
    <row r="1160" spans="1:6" x14ac:dyDescent="0.2">
      <c r="A1160">
        <f>POWER(2,Sheet1!N1160)</f>
        <v>0.45011014905536523</v>
      </c>
      <c r="B1160">
        <f>POWER(10,-Sheet1!O1160)</f>
        <v>9.2410219113639058E-2</v>
      </c>
      <c r="C1160">
        <f>POWER(2,Sheet1!P1160)</f>
        <v>0.36720815404453866</v>
      </c>
      <c r="D1160">
        <f>POWER(10,-Sheet1!Q1160)</f>
        <v>8.7867850006172435E-2</v>
      </c>
      <c r="E1160">
        <f>POWER(2,Sheet1!R1160)</f>
        <v>1.893656950563317</v>
      </c>
      <c r="F1160">
        <f>POWER(10,-Sheet1!S1160)</f>
        <v>0.42268418623965526</v>
      </c>
    </row>
    <row r="1161" spans="1:6" x14ac:dyDescent="0.2">
      <c r="A1161">
        <f>POWER(2,Sheet1!N1161)</f>
        <v>0.45011014905536523</v>
      </c>
      <c r="B1161">
        <f>POWER(10,-Sheet1!O1161)</f>
        <v>9.2410219113639058E-2</v>
      </c>
      <c r="C1161">
        <f>POWER(2,Sheet1!P1161)</f>
        <v>0.36720815404453866</v>
      </c>
      <c r="D1161">
        <f>POWER(10,-Sheet1!Q1161)</f>
        <v>8.7867850006172435E-2</v>
      </c>
      <c r="E1161">
        <f>POWER(2,Sheet1!R1161)</f>
        <v>1.893656950563317</v>
      </c>
      <c r="F1161">
        <f>POWER(10,-Sheet1!S1161)</f>
        <v>0.42268418623965526</v>
      </c>
    </row>
    <row r="1162" spans="1:6" x14ac:dyDescent="0.2">
      <c r="A1162">
        <f>POWER(2,Sheet1!N1162)</f>
        <v>0.45011014905536523</v>
      </c>
      <c r="B1162">
        <f>POWER(10,-Sheet1!O1162)</f>
        <v>9.2410219113639058E-2</v>
      </c>
      <c r="C1162">
        <f>POWER(2,Sheet1!P1162)</f>
        <v>0.36720815404453866</v>
      </c>
      <c r="D1162">
        <f>POWER(10,-Sheet1!Q1162)</f>
        <v>8.7867850006172435E-2</v>
      </c>
      <c r="E1162">
        <f>POWER(2,Sheet1!R1162)</f>
        <v>1.893656950563317</v>
      </c>
      <c r="F1162">
        <f>POWER(10,-Sheet1!S1162)</f>
        <v>0.42268418623965526</v>
      </c>
    </row>
    <row r="1163" spans="1:6" x14ac:dyDescent="0.2">
      <c r="A1163">
        <f>POWER(2,Sheet1!N1163)</f>
        <v>0.45011014905536523</v>
      </c>
      <c r="B1163">
        <f>POWER(10,-Sheet1!O1163)</f>
        <v>9.2410219113639058E-2</v>
      </c>
      <c r="C1163">
        <f>POWER(2,Sheet1!P1163)</f>
        <v>0.36720815404453866</v>
      </c>
      <c r="D1163">
        <f>POWER(10,-Sheet1!Q1163)</f>
        <v>8.7867850006172435E-2</v>
      </c>
      <c r="E1163">
        <f>POWER(2,Sheet1!R1163)</f>
        <v>1.893656950563317</v>
      </c>
      <c r="F1163">
        <f>POWER(10,-Sheet1!S1163)</f>
        <v>0.42268418623965526</v>
      </c>
    </row>
    <row r="1164" spans="1:6" x14ac:dyDescent="0.2">
      <c r="A1164">
        <f>POWER(2,Sheet1!N1164)</f>
        <v>0.45011014905536523</v>
      </c>
      <c r="B1164">
        <f>POWER(10,-Sheet1!O1164)</f>
        <v>9.2410219113639058E-2</v>
      </c>
      <c r="C1164">
        <f>POWER(2,Sheet1!P1164)</f>
        <v>0.36720815404453866</v>
      </c>
      <c r="D1164">
        <f>POWER(10,-Sheet1!Q1164)</f>
        <v>8.7867850006172435E-2</v>
      </c>
      <c r="E1164">
        <f>POWER(2,Sheet1!R1164)</f>
        <v>1.893656950563317</v>
      </c>
      <c r="F1164">
        <f>POWER(10,-Sheet1!S1164)</f>
        <v>0.42268418623965526</v>
      </c>
    </row>
    <row r="1165" spans="1:6" x14ac:dyDescent="0.2">
      <c r="A1165">
        <f>POWER(2,Sheet1!N1165)</f>
        <v>0.50844372173241803</v>
      </c>
      <c r="B1165">
        <f>POWER(10,-Sheet1!O1165)</f>
        <v>6.9512034537998549E-2</v>
      </c>
      <c r="C1165">
        <f>POWER(2,Sheet1!P1165)</f>
        <v>0.60711511638576543</v>
      </c>
      <c r="D1165">
        <f>POWER(10,-Sheet1!Q1165)</f>
        <v>3.4756016921993385E-2</v>
      </c>
      <c r="E1165">
        <f>POWER(2,Sheet1!R1165)</f>
        <v>1.1823064288033738</v>
      </c>
      <c r="F1165">
        <f>POWER(10,-Sheet1!S1165)</f>
        <v>8.1515463067025659E-2</v>
      </c>
    </row>
    <row r="1166" spans="1:6" x14ac:dyDescent="0.2">
      <c r="A1166">
        <f>POWER(2,Sheet1!N1166)</f>
        <v>1.0689294222582475</v>
      </c>
      <c r="B1166">
        <f>POWER(10,-Sheet1!O1166)</f>
        <v>0.9175740019490719</v>
      </c>
      <c r="C1166">
        <f>POWER(2,Sheet1!P1166)</f>
        <v>0.61909769799584857</v>
      </c>
      <c r="D1166">
        <f>POWER(10,-Sheet1!Q1166)</f>
        <v>0.10094178958006922</v>
      </c>
      <c r="E1166">
        <f>POWER(2,Sheet1!R1166)</f>
        <v>1.6617127339932247</v>
      </c>
      <c r="F1166">
        <f>POWER(10,-Sheet1!S1166)</f>
        <v>0.13819871344145754</v>
      </c>
    </row>
    <row r="1167" spans="1:6" x14ac:dyDescent="0.2">
      <c r="A1167">
        <f>POWER(2,Sheet1!N1167)</f>
        <v>1.0689294222582475</v>
      </c>
      <c r="B1167">
        <f>POWER(10,-Sheet1!O1167)</f>
        <v>0.9175740019490719</v>
      </c>
      <c r="C1167">
        <f>POWER(2,Sheet1!P1167)</f>
        <v>0.61909769799584857</v>
      </c>
      <c r="D1167">
        <f>POWER(10,-Sheet1!Q1167)</f>
        <v>0.10094178958006922</v>
      </c>
      <c r="E1167">
        <f>POWER(2,Sheet1!R1167)</f>
        <v>1.6617127339932247</v>
      </c>
      <c r="F1167">
        <f>POWER(10,-Sheet1!S1167)</f>
        <v>0.13819871344145754</v>
      </c>
    </row>
    <row r="1168" spans="1:6" x14ac:dyDescent="0.2">
      <c r="A1168">
        <f>POWER(2,Sheet1!N1168)</f>
        <v>1.0689294222582475</v>
      </c>
      <c r="B1168">
        <f>POWER(10,-Sheet1!O1168)</f>
        <v>0.9175740019490719</v>
      </c>
      <c r="C1168">
        <f>POWER(2,Sheet1!P1168)</f>
        <v>0.61909769799584857</v>
      </c>
      <c r="D1168">
        <f>POWER(10,-Sheet1!Q1168)</f>
        <v>0.10094178958006922</v>
      </c>
      <c r="E1168">
        <f>POWER(2,Sheet1!R1168)</f>
        <v>1.6617127339932247</v>
      </c>
      <c r="F1168">
        <f>POWER(10,-Sheet1!S1168)</f>
        <v>0.13819871344145754</v>
      </c>
    </row>
    <row r="1169" spans="1:6" x14ac:dyDescent="0.2">
      <c r="A1169">
        <f>POWER(2,Sheet1!N1169)</f>
        <v>1.0689294222582475</v>
      </c>
      <c r="B1169">
        <f>POWER(10,-Sheet1!O1169)</f>
        <v>0.9175740019490719</v>
      </c>
      <c r="C1169">
        <f>POWER(2,Sheet1!P1169)</f>
        <v>0.61909769799584857</v>
      </c>
      <c r="D1169">
        <f>POWER(10,-Sheet1!Q1169)</f>
        <v>0.10094178958006922</v>
      </c>
      <c r="E1169">
        <f>POWER(2,Sheet1!R1169)</f>
        <v>1.6617127339932247</v>
      </c>
      <c r="F1169">
        <f>POWER(10,-Sheet1!S1169)</f>
        <v>0.13819871344145754</v>
      </c>
    </row>
    <row r="1170" spans="1:6" x14ac:dyDescent="0.2">
      <c r="A1170">
        <f>POWER(2,Sheet1!N1170)</f>
        <v>1.0689294222582475</v>
      </c>
      <c r="B1170">
        <f>POWER(10,-Sheet1!O1170)</f>
        <v>0.9175740019490719</v>
      </c>
      <c r="C1170">
        <f>POWER(2,Sheet1!P1170)</f>
        <v>0.61909769799584857</v>
      </c>
      <c r="D1170">
        <f>POWER(10,-Sheet1!Q1170)</f>
        <v>0.10094178958006922</v>
      </c>
      <c r="E1170">
        <f>POWER(2,Sheet1!R1170)</f>
        <v>1.6617127339932247</v>
      </c>
      <c r="F1170">
        <f>POWER(10,-Sheet1!S1170)</f>
        <v>0.13819871344145754</v>
      </c>
    </row>
    <row r="1171" spans="1:6" x14ac:dyDescent="0.2">
      <c r="A1171">
        <f>POWER(2,Sheet1!N1171)</f>
        <v>1.0689294222582475</v>
      </c>
      <c r="B1171">
        <f>POWER(10,-Sheet1!O1171)</f>
        <v>0.9175740019490719</v>
      </c>
      <c r="C1171">
        <f>POWER(2,Sheet1!P1171)</f>
        <v>0.61909769799584857</v>
      </c>
      <c r="D1171">
        <f>POWER(10,-Sheet1!Q1171)</f>
        <v>0.10094178958006922</v>
      </c>
      <c r="E1171">
        <f>POWER(2,Sheet1!R1171)</f>
        <v>1.6617127339932247</v>
      </c>
      <c r="F1171">
        <f>POWER(10,-Sheet1!S1171)</f>
        <v>0.13819871344145754</v>
      </c>
    </row>
    <row r="1172" spans="1:6" x14ac:dyDescent="0.2">
      <c r="A1172">
        <f>POWER(2,Sheet1!N1172)</f>
        <v>1.0689294222582475</v>
      </c>
      <c r="B1172">
        <f>POWER(10,-Sheet1!O1172)</f>
        <v>0.9175740019490719</v>
      </c>
      <c r="C1172">
        <f>POWER(2,Sheet1!P1172)</f>
        <v>0.61909769799584857</v>
      </c>
      <c r="D1172">
        <f>POWER(10,-Sheet1!Q1172)</f>
        <v>0.10094178958006922</v>
      </c>
      <c r="E1172">
        <f>POWER(2,Sheet1!R1172)</f>
        <v>1.6617127339932247</v>
      </c>
      <c r="F1172">
        <f>POWER(10,-Sheet1!S1172)</f>
        <v>0.13819871344145754</v>
      </c>
    </row>
    <row r="1173" spans="1:6" x14ac:dyDescent="0.2">
      <c r="A1173">
        <f>POWER(2,Sheet1!N1173)</f>
        <v>1.0689294222582475</v>
      </c>
      <c r="B1173">
        <f>POWER(10,-Sheet1!O1173)</f>
        <v>0.9175740019490719</v>
      </c>
      <c r="C1173">
        <f>POWER(2,Sheet1!P1173)</f>
        <v>0.61909769799584857</v>
      </c>
      <c r="D1173">
        <f>POWER(10,-Sheet1!Q1173)</f>
        <v>0.10094178958006922</v>
      </c>
      <c r="E1173">
        <f>POWER(2,Sheet1!R1173)</f>
        <v>1.6617127339932247</v>
      </c>
      <c r="F1173">
        <f>POWER(10,-Sheet1!S1173)</f>
        <v>0.13819871344145754</v>
      </c>
    </row>
    <row r="1174" spans="1:6" x14ac:dyDescent="0.2">
      <c r="A1174">
        <f>POWER(2,Sheet1!N1174)</f>
        <v>1.0689294222582475</v>
      </c>
      <c r="B1174">
        <f>POWER(10,-Sheet1!O1174)</f>
        <v>0.9175740019490719</v>
      </c>
      <c r="C1174">
        <f>POWER(2,Sheet1!P1174)</f>
        <v>0.61909769799584857</v>
      </c>
      <c r="D1174">
        <f>POWER(10,-Sheet1!Q1174)</f>
        <v>0.10094178958006922</v>
      </c>
      <c r="E1174">
        <f>POWER(2,Sheet1!R1174)</f>
        <v>1.6617127339932247</v>
      </c>
      <c r="F1174">
        <f>POWER(10,-Sheet1!S1174)</f>
        <v>0.13819871344145754</v>
      </c>
    </row>
    <row r="1175" spans="1:6" x14ac:dyDescent="0.2">
      <c r="A1175">
        <f>POWER(2,Sheet1!N1175)</f>
        <v>1.1380224355935988</v>
      </c>
      <c r="B1175">
        <f>POWER(10,-Sheet1!O1175)</f>
        <v>0.85753035062811989</v>
      </c>
      <c r="C1175">
        <f>POWER(2,Sheet1!P1175)</f>
        <v>0.77244065331636413</v>
      </c>
      <c r="D1175">
        <f>POWER(10,-Sheet1!Q1175)</f>
        <v>2.6159533801356789E-2</v>
      </c>
      <c r="E1175">
        <f>POWER(2,Sheet1!R1175)</f>
        <v>0.75070396082407631</v>
      </c>
      <c r="F1175">
        <f>POWER(10,-Sheet1!S1175)</f>
        <v>0.15994143934436325</v>
      </c>
    </row>
    <row r="1176" spans="1:6" x14ac:dyDescent="0.2">
      <c r="A1176">
        <f>POWER(2,Sheet1!N1176)</f>
        <v>1.1380224355935988</v>
      </c>
      <c r="B1176">
        <f>POWER(10,-Sheet1!O1176)</f>
        <v>0.85753035062811989</v>
      </c>
      <c r="C1176">
        <f>POWER(2,Sheet1!P1176)</f>
        <v>0.77244065331636413</v>
      </c>
      <c r="D1176">
        <f>POWER(10,-Sheet1!Q1176)</f>
        <v>2.6159533801356789E-2</v>
      </c>
      <c r="E1176">
        <f>POWER(2,Sheet1!R1176)</f>
        <v>0.75070396082407631</v>
      </c>
      <c r="F1176">
        <f>POWER(10,-Sheet1!S1176)</f>
        <v>0.15994143934436325</v>
      </c>
    </row>
    <row r="1177" spans="1:6" x14ac:dyDescent="0.2">
      <c r="A1177">
        <f>POWER(2,Sheet1!N1177)</f>
        <v>0.54873290677595465</v>
      </c>
      <c r="B1177">
        <f>POWER(10,-Sheet1!O1177)</f>
        <v>0.56568022893737657</v>
      </c>
      <c r="C1177">
        <f>POWER(2,Sheet1!P1177)</f>
        <v>0.34127579500664429</v>
      </c>
      <c r="D1177">
        <f>POWER(10,-Sheet1!Q1177)</f>
        <v>0.49993552678252312</v>
      </c>
      <c r="E1177">
        <f>POWER(2,Sheet1!R1177)</f>
        <v>3.150651098749214</v>
      </c>
      <c r="F1177">
        <f>POWER(10,-Sheet1!S1177)</f>
        <v>3.5143094473102661E-2</v>
      </c>
    </row>
    <row r="1178" spans="1:6" x14ac:dyDescent="0.2">
      <c r="A1178">
        <f>POWER(2,Sheet1!N1178)</f>
        <v>0.54873290677595465</v>
      </c>
      <c r="B1178">
        <f>POWER(10,-Sheet1!O1178)</f>
        <v>0.56568022893737657</v>
      </c>
      <c r="C1178">
        <f>POWER(2,Sheet1!P1178)</f>
        <v>0.23949210457569758</v>
      </c>
      <c r="D1178">
        <f>POWER(10,-Sheet1!Q1178)</f>
        <v>0.48166046432612386</v>
      </c>
      <c r="E1178">
        <f>POWER(2,Sheet1!R1178)</f>
        <v>3.150651098749214</v>
      </c>
      <c r="F1178">
        <f>POWER(10,-Sheet1!S1178)</f>
        <v>3.5143094473102661E-2</v>
      </c>
    </row>
    <row r="1179" spans="1:6" x14ac:dyDescent="0.2">
      <c r="A1179">
        <f>POWER(2,Sheet1!N1179)</f>
        <v>0.31844585531168029</v>
      </c>
      <c r="B1179">
        <f>POWER(10,-Sheet1!O1179)</f>
        <v>0.33356233091430076</v>
      </c>
      <c r="C1179">
        <f>POWER(2,Sheet1!P1179)</f>
        <v>0.43546540035138986</v>
      </c>
      <c r="D1179">
        <f>POWER(10,-Sheet1!Q1179)</f>
        <v>0.2164895810548883</v>
      </c>
      <c r="E1179">
        <f>POWER(2,Sheet1!R1179)</f>
        <v>2.6524581707003816</v>
      </c>
      <c r="F1179">
        <f>POWER(10,-Sheet1!S1179)</f>
        <v>0.1793110278370503</v>
      </c>
    </row>
    <row r="1180" spans="1:6" x14ac:dyDescent="0.2">
      <c r="A1180">
        <f>POWER(2,Sheet1!N1180)</f>
        <v>0.31844585531168029</v>
      </c>
      <c r="B1180">
        <f>POWER(10,-Sheet1!O1180)</f>
        <v>0.33356233091430076</v>
      </c>
      <c r="C1180">
        <f>POWER(2,Sheet1!P1180)</f>
        <v>0.43546540035138986</v>
      </c>
      <c r="D1180">
        <f>POWER(10,-Sheet1!Q1180)</f>
        <v>0.2164895810548883</v>
      </c>
      <c r="E1180">
        <f>POWER(2,Sheet1!R1180)</f>
        <v>2.6524581707003816</v>
      </c>
      <c r="F1180">
        <f>POWER(10,-Sheet1!S1180)</f>
        <v>0.1793110278370503</v>
      </c>
    </row>
    <row r="1181" spans="1:6" x14ac:dyDescent="0.2">
      <c r="A1181">
        <f>POWER(2,Sheet1!N1181)</f>
        <v>0.15394746325771858</v>
      </c>
      <c r="B1181">
        <f>POWER(10,-Sheet1!O1181)</f>
        <v>0.39230062496994678</v>
      </c>
      <c r="C1181">
        <f>POWER(2,Sheet1!P1181)</f>
        <v>0.4367531459254998</v>
      </c>
      <c r="D1181">
        <f>POWER(10,-Sheet1!Q1181)</f>
        <v>0.35226135393650254</v>
      </c>
      <c r="E1181">
        <f>POWER(2,Sheet1!R1181)</f>
        <v>1.4699040660567164</v>
      </c>
      <c r="F1181">
        <f>POWER(10,-Sheet1!S1181)</f>
        <v>0.20635357629657161</v>
      </c>
    </row>
    <row r="1182" spans="1:6" x14ac:dyDescent="0.2">
      <c r="A1182">
        <f>POWER(2,Sheet1!N1182)</f>
        <v>0.44680585614137186</v>
      </c>
      <c r="B1182">
        <f>POWER(10,-Sheet1!O1182)</f>
        <v>0.28793933678485895</v>
      </c>
      <c r="C1182">
        <f>POWER(2,Sheet1!P1182)</f>
        <v>0.7718818821932163</v>
      </c>
      <c r="D1182">
        <f>POWER(10,-Sheet1!Q1182)</f>
        <v>8.358531817878137E-2</v>
      </c>
      <c r="E1182">
        <f>POWER(2,Sheet1!R1182)</f>
        <v>1.455329671934315</v>
      </c>
      <c r="F1182">
        <f>POWER(10,-Sheet1!S1182)</f>
        <v>0.22616062725708341</v>
      </c>
    </row>
    <row r="1183" spans="1:6" x14ac:dyDescent="0.2">
      <c r="A1183">
        <f>POWER(2,Sheet1!N1183)</f>
        <v>0.52673089964901232</v>
      </c>
      <c r="B1183">
        <f>POWER(10,-Sheet1!O1183)</f>
        <v>0.5605689003670199</v>
      </c>
      <c r="C1183">
        <f>POWER(2,Sheet1!P1183)</f>
        <v>0.52444449601124887</v>
      </c>
      <c r="D1183">
        <f>POWER(10,-Sheet1!Q1183)</f>
        <v>1.7336043976822906E-2</v>
      </c>
      <c r="E1183">
        <f>POWER(2,Sheet1!R1183)</f>
        <v>1.3657155199942157</v>
      </c>
      <c r="F1183">
        <f>POWER(10,-Sheet1!S1183)</f>
        <v>0.53741774214618132</v>
      </c>
    </row>
    <row r="1184" spans="1:6" x14ac:dyDescent="0.2">
      <c r="A1184">
        <f>POWER(2,Sheet1!N1184)</f>
        <v>0.34148876034667591</v>
      </c>
      <c r="B1184">
        <f>POWER(10,-Sheet1!O1184)</f>
        <v>0.10509401884951187</v>
      </c>
      <c r="C1184">
        <f>POWER(2,Sheet1!P1184)</f>
        <v>0.28656612823403449</v>
      </c>
      <c r="D1184">
        <f>POWER(10,-Sheet1!Q1184)</f>
        <v>0.27631597878515474</v>
      </c>
      <c r="E1184">
        <f>POWER(2,Sheet1!R1184)</f>
        <v>0.90797406835700756</v>
      </c>
      <c r="F1184">
        <f>POWER(10,-Sheet1!S1184)</f>
        <v>0.92156760499650592</v>
      </c>
    </row>
    <row r="1185" spans="1:6" x14ac:dyDescent="0.2">
      <c r="A1185">
        <f>POWER(2,Sheet1!N1185)</f>
        <v>0.57676638930350799</v>
      </c>
      <c r="B1185">
        <f>POWER(10,-Sheet1!O1185)</f>
        <v>0.10043521185650343</v>
      </c>
      <c r="C1185">
        <f>POWER(2,Sheet1!P1185)</f>
        <v>0.82803577194353484</v>
      </c>
      <c r="D1185">
        <f>POWER(10,-Sheet1!Q1185)</f>
        <v>0.56719970983367562</v>
      </c>
      <c r="E1185">
        <f>POWER(2,Sheet1!R1185)</f>
        <v>1.9809164056280641</v>
      </c>
      <c r="F1185">
        <f>POWER(10,-Sheet1!S1185)</f>
        <v>8.8848479510715492E-2</v>
      </c>
    </row>
    <row r="1186" spans="1:6" x14ac:dyDescent="0.2">
      <c r="A1186">
        <f>POWER(2,Sheet1!N1186)</f>
        <v>0.57676638930350799</v>
      </c>
      <c r="B1186">
        <f>POWER(10,-Sheet1!O1186)</f>
        <v>0.10043521185650343</v>
      </c>
      <c r="C1186">
        <f>POWER(2,Sheet1!P1186)</f>
        <v>0.82803577194353484</v>
      </c>
      <c r="D1186">
        <f>POWER(10,-Sheet1!Q1186)</f>
        <v>0.56719970983367562</v>
      </c>
      <c r="E1186">
        <f>POWER(2,Sheet1!R1186)</f>
        <v>1.9809164056280641</v>
      </c>
      <c r="F1186">
        <f>POWER(10,-Sheet1!S1186)</f>
        <v>8.8848479510715492E-2</v>
      </c>
    </row>
    <row r="1187" spans="1:6" x14ac:dyDescent="0.2">
      <c r="A1187">
        <f>POWER(2,Sheet1!N1187)</f>
        <v>0.57676638930350799</v>
      </c>
      <c r="B1187">
        <f>POWER(10,-Sheet1!O1187)</f>
        <v>0.10043521185650343</v>
      </c>
      <c r="C1187">
        <f>POWER(2,Sheet1!P1187)</f>
        <v>0.82803577194353484</v>
      </c>
      <c r="D1187">
        <f>POWER(10,-Sheet1!Q1187)</f>
        <v>0.56719970983367562</v>
      </c>
      <c r="E1187">
        <f>POWER(2,Sheet1!R1187)</f>
        <v>1.9809164056280641</v>
      </c>
      <c r="F1187">
        <f>POWER(10,-Sheet1!S1187)</f>
        <v>8.8848479510715492E-2</v>
      </c>
    </row>
    <row r="1188" spans="1:6" x14ac:dyDescent="0.2">
      <c r="A1188">
        <f>POWER(2,Sheet1!N1188)</f>
        <v>1.1804631448519607</v>
      </c>
      <c r="B1188">
        <f>POWER(10,-Sheet1!O1188)</f>
        <v>0.74308244259056233</v>
      </c>
      <c r="C1188">
        <f>POWER(2,Sheet1!P1188)</f>
        <v>2.0320557734062215</v>
      </c>
      <c r="D1188">
        <f>POWER(10,-Sheet1!Q1188)</f>
        <v>1.2134167900974335E-2</v>
      </c>
      <c r="E1188">
        <f>POWER(2,Sheet1!R1188)</f>
        <v>2.0532652310826784</v>
      </c>
      <c r="F1188">
        <f>POWER(10,-Sheet1!S1188)</f>
        <v>9.1100340455709888E-2</v>
      </c>
    </row>
    <row r="1189" spans="1:6" x14ac:dyDescent="0.2">
      <c r="A1189">
        <f>POWER(2,Sheet1!N1189)</f>
        <v>1.0657594148254921</v>
      </c>
      <c r="B1189">
        <f>POWER(10,-Sheet1!O1189)</f>
        <v>0.66826851480407823</v>
      </c>
      <c r="C1189">
        <f>POWER(2,Sheet1!P1189)</f>
        <v>0.72455494370047924</v>
      </c>
      <c r="D1189">
        <f>POWER(10,-Sheet1!Q1189)</f>
        <v>0.30376168974328266</v>
      </c>
      <c r="E1189">
        <f>POWER(2,Sheet1!R1189)</f>
        <v>1.8605356056078262</v>
      </c>
      <c r="F1189">
        <f>POWER(10,-Sheet1!S1189)</f>
        <v>0.20526646350193173</v>
      </c>
    </row>
    <row r="1190" spans="1:6" x14ac:dyDescent="0.2">
      <c r="A1190">
        <f>POWER(2,Sheet1!N1190)</f>
        <v>0.73230167457079565</v>
      </c>
      <c r="B1190">
        <f>POWER(10,-Sheet1!O1190)</f>
        <v>0.26743731290350703</v>
      </c>
      <c r="C1190">
        <f>POWER(2,Sheet1!P1190)</f>
        <v>0.6759610389765397</v>
      </c>
      <c r="D1190">
        <f>POWER(10,-Sheet1!Q1190)</f>
        <v>1.7553349498521692E-2</v>
      </c>
      <c r="E1190">
        <f>POWER(2,Sheet1!R1190)</f>
        <v>1.2898917524982354</v>
      </c>
      <c r="F1190">
        <f>POWER(10,-Sheet1!S1190)</f>
        <v>0.32495707731081075</v>
      </c>
    </row>
    <row r="1191" spans="1:6" x14ac:dyDescent="0.2">
      <c r="A1191">
        <f>POWER(2,Sheet1!N1191)</f>
        <v>0.5487526854710959</v>
      </c>
      <c r="B1191">
        <f>POWER(10,-Sheet1!O1191)</f>
        <v>0.57261536859316731</v>
      </c>
      <c r="C1191">
        <f>POWER(2,Sheet1!P1191)</f>
        <v>0.32517764839819169</v>
      </c>
      <c r="D1191">
        <f>POWER(10,-Sheet1!Q1191)</f>
        <v>9.4990462014470936E-2</v>
      </c>
      <c r="E1191">
        <f>POWER(2,Sheet1!R1191)</f>
        <v>2.997292748163165</v>
      </c>
      <c r="F1191">
        <f>POWER(10,-Sheet1!S1191)</f>
        <v>0.48741961240692566</v>
      </c>
    </row>
    <row r="1192" spans="1:6" x14ac:dyDescent="0.2">
      <c r="A1192">
        <f>POWER(2,Sheet1!N1192)</f>
        <v>0.46943912755052603</v>
      </c>
      <c r="B1192">
        <f>POWER(10,-Sheet1!O1192)</f>
        <v>3.9130914716410323E-2</v>
      </c>
      <c r="C1192">
        <f>POWER(2,Sheet1!P1192)</f>
        <v>0.45990889310071953</v>
      </c>
      <c r="D1192">
        <f>POWER(10,-Sheet1!Q1192)</f>
        <v>4.5173110921092764E-3</v>
      </c>
      <c r="E1192">
        <f>POWER(2,Sheet1!R1192)</f>
        <v>0.93908861102222374</v>
      </c>
      <c r="F1192">
        <f>POWER(10,-Sheet1!S1192)</f>
        <v>0.84914586674919756</v>
      </c>
    </row>
    <row r="1193" spans="1:6" x14ac:dyDescent="0.2">
      <c r="A1193">
        <f>POWER(2,Sheet1!N1193)</f>
        <v>2.2534258838953476</v>
      </c>
      <c r="B1193">
        <f>POWER(10,-Sheet1!O1193)</f>
        <v>0.12286183572794718</v>
      </c>
      <c r="C1193">
        <f>POWER(2,Sheet1!P1193)</f>
        <v>0.73299080210221768</v>
      </c>
      <c r="D1193">
        <f>POWER(10,-Sheet1!Q1193)</f>
        <v>0.53256914317736037</v>
      </c>
      <c r="E1193">
        <f>POWER(2,Sheet1!R1193)</f>
        <v>2.3031366311017014</v>
      </c>
      <c r="F1193">
        <f>POWER(10,-Sheet1!S1193)</f>
        <v>0.15120285793995888</v>
      </c>
    </row>
    <row r="1194" spans="1:6" x14ac:dyDescent="0.2">
      <c r="A1194">
        <f>POWER(2,Sheet1!N1194)</f>
        <v>2.7915182732188883</v>
      </c>
      <c r="B1194">
        <f>POWER(10,-Sheet1!O1194)</f>
        <v>9.7429393709521167E-2</v>
      </c>
      <c r="C1194">
        <f>POWER(2,Sheet1!P1194)</f>
        <v>7.9167933291021522E-2</v>
      </c>
      <c r="D1194">
        <f>POWER(10,-Sheet1!Q1194)</f>
        <v>0.30291794367328134</v>
      </c>
      <c r="E1194">
        <f>POWER(2,Sheet1!R1194)</f>
        <v>1.1627403770254225</v>
      </c>
      <c r="F1194">
        <f>POWER(10,-Sheet1!S1194)</f>
        <v>0.7745224311584008</v>
      </c>
    </row>
    <row r="1195" spans="1:6" x14ac:dyDescent="0.2">
      <c r="A1195">
        <f>POWER(2,Sheet1!N1195)</f>
        <v>1.7332623017197506</v>
      </c>
      <c r="B1195">
        <f>POWER(10,-Sheet1!O1195)</f>
        <v>0.79084796237830779</v>
      </c>
      <c r="C1195">
        <f>POWER(2,Sheet1!P1195)</f>
        <v>3.6983454799318398</v>
      </c>
      <c r="D1195">
        <f>POWER(10,-Sheet1!Q1195)</f>
        <v>0.24891725325584632</v>
      </c>
      <c r="E1195">
        <f>POWER(2,Sheet1!R1195)</f>
        <v>0.90075708532493481</v>
      </c>
      <c r="F1195">
        <f>POWER(10,-Sheet1!S1195)</f>
        <v>0.93417921449733077</v>
      </c>
    </row>
    <row r="1196" spans="1:6" x14ac:dyDescent="0.2">
      <c r="A1196">
        <f>POWER(2,Sheet1!N1196)</f>
        <v>0.18717893640462421</v>
      </c>
      <c r="B1196">
        <f>POWER(10,-Sheet1!O1196)</f>
        <v>0.11246075634685561</v>
      </c>
      <c r="C1196">
        <f>POWER(2,Sheet1!P1196)</f>
        <v>1.1479963062027045</v>
      </c>
      <c r="D1196">
        <f>POWER(10,-Sheet1!Q1196)</f>
        <v>0.84290125410622152</v>
      </c>
      <c r="E1196">
        <f>POWER(2,Sheet1!R1196)</f>
        <v>0.562405652690949</v>
      </c>
      <c r="F1196">
        <f>POWER(10,-Sheet1!S1196)</f>
        <v>0.16922830322724949</v>
      </c>
    </row>
    <row r="1197" spans="1:6" x14ac:dyDescent="0.2">
      <c r="A1197">
        <f>POWER(2,Sheet1!N1197)</f>
        <v>0.78121036718813575</v>
      </c>
      <c r="B1197">
        <f>POWER(10,-Sheet1!O1197)</f>
        <v>0.78720347035980165</v>
      </c>
      <c r="C1197">
        <f>POWER(2,Sheet1!P1197)</f>
        <v>0.8198926883118568</v>
      </c>
      <c r="D1197">
        <f>POWER(10,-Sheet1!Q1197)</f>
        <v>0.74824185841534707</v>
      </c>
      <c r="E1197">
        <f>POWER(2,Sheet1!R1197)</f>
        <v>1.0229677049664747</v>
      </c>
      <c r="F1197">
        <f>POWER(10,-Sheet1!S1197)</f>
        <v>0.97591299277360777</v>
      </c>
    </row>
    <row r="1198" spans="1:6" x14ac:dyDescent="0.2">
      <c r="A1198">
        <f>POWER(2,Sheet1!N1198)</f>
        <v>0.82007513493230311</v>
      </c>
      <c r="B1198">
        <f>POWER(10,-Sheet1!O1198)</f>
        <v>0.30472914981514859</v>
      </c>
      <c r="C1198">
        <f>POWER(2,Sheet1!P1198)</f>
        <v>1.9735635832748302</v>
      </c>
      <c r="D1198">
        <f>POWER(10,-Sheet1!Q1198)</f>
        <v>0.51673038516006453</v>
      </c>
      <c r="E1198">
        <f>POWER(2,Sheet1!R1198)</f>
        <v>1.1021228153697673</v>
      </c>
      <c r="F1198">
        <f>POWER(10,-Sheet1!S1198)</f>
        <v>0.50326647393756896</v>
      </c>
    </row>
    <row r="1199" spans="1:6" x14ac:dyDescent="0.2">
      <c r="A1199">
        <f>POWER(2,Sheet1!N1199)</f>
        <v>0.86646597329490427</v>
      </c>
      <c r="B1199">
        <f>POWER(10,-Sheet1!O1199)</f>
        <v>0.80485658199747889</v>
      </c>
      <c r="C1199">
        <f>POWER(2,Sheet1!P1199)</f>
        <v>0.58579346338014349</v>
      </c>
      <c r="D1199">
        <f>POWER(10,-Sheet1!Q1199)</f>
        <v>0.24642456579974653</v>
      </c>
      <c r="E1199">
        <f>POWER(2,Sheet1!R1199)</f>
        <v>1.85173159778688</v>
      </c>
      <c r="F1199">
        <f>POWER(10,-Sheet1!S1199)</f>
        <v>0.20546033883706599</v>
      </c>
    </row>
    <row r="1200" spans="1:6" x14ac:dyDescent="0.2">
      <c r="A1200">
        <f>POWER(2,Sheet1!N1200)</f>
        <v>1.4198268483789775</v>
      </c>
      <c r="B1200">
        <f>POWER(10,-Sheet1!O1200)</f>
        <v>0.59418680051936501</v>
      </c>
      <c r="C1200">
        <f>POWER(2,Sheet1!P1200)</f>
        <v>0.53991529803481975</v>
      </c>
      <c r="D1200">
        <f>POWER(10,-Sheet1!Q1200)</f>
        <v>0.11081639043382314</v>
      </c>
      <c r="E1200">
        <f>POWER(2,Sheet1!R1200)</f>
        <v>1.6169689773599329</v>
      </c>
      <c r="F1200">
        <f>POWER(10,-Sheet1!S1200)</f>
        <v>0.14576055055025955</v>
      </c>
    </row>
    <row r="1201" spans="1:6" x14ac:dyDescent="0.2">
      <c r="A1201">
        <f>POWER(2,Sheet1!N1201)</f>
        <v>0.43900522019220761</v>
      </c>
      <c r="B1201">
        <f>POWER(10,-Sheet1!O1201)</f>
        <v>0.22819703643851497</v>
      </c>
      <c r="C1201">
        <f>POWER(2,Sheet1!P1201)</f>
        <v>5.3035192320393438</v>
      </c>
      <c r="D1201">
        <f>POWER(10,-Sheet1!Q1201)</f>
        <v>9.2318767965553095E-3</v>
      </c>
      <c r="E1201">
        <f>POWER(2,Sheet1!R1201)</f>
        <v>0.17481852788864366</v>
      </c>
      <c r="F1201">
        <f>POWER(10,-Sheet1!S1201)</f>
        <v>5.5000925826178904E-3</v>
      </c>
    </row>
    <row r="1202" spans="1:6" x14ac:dyDescent="0.2">
      <c r="A1202">
        <f>POWER(2,Sheet1!N1202)</f>
        <v>0.79597222790567856</v>
      </c>
      <c r="B1202">
        <f>POWER(10,-Sheet1!O1202)</f>
        <v>0.91649288973269716</v>
      </c>
      <c r="C1202">
        <f>POWER(2,Sheet1!P1202)</f>
        <v>0.24961213876311875</v>
      </c>
      <c r="D1202">
        <f>POWER(10,-Sheet1!Q1202)</f>
        <v>0.10607938665454002</v>
      </c>
      <c r="E1202">
        <f>POWER(2,Sheet1!R1202)</f>
        <v>1.2895332743029924</v>
      </c>
      <c r="F1202">
        <f>POWER(10,-Sheet1!S1202)</f>
        <v>0.89963698205310438</v>
      </c>
    </row>
    <row r="1203" spans="1:6" x14ac:dyDescent="0.2">
      <c r="A1203">
        <f>POWER(2,Sheet1!N1203)</f>
        <v>1.3650804709973763</v>
      </c>
      <c r="B1203">
        <f>POWER(10,-Sheet1!O1203)</f>
        <v>0.872662472086569</v>
      </c>
      <c r="C1203">
        <f>POWER(2,Sheet1!P1203)</f>
        <v>9.835212268258732E-2</v>
      </c>
      <c r="D1203">
        <f>POWER(10,-Sheet1!Q1203)</f>
        <v>0.23862613110849548</v>
      </c>
      <c r="E1203">
        <f>POWER(2,Sheet1!R1203)</f>
        <v>1.2895332743029924</v>
      </c>
      <c r="F1203">
        <f>POWER(10,-Sheet1!S1203)</f>
        <v>0.89963698205310438</v>
      </c>
    </row>
    <row r="1204" spans="1:6" x14ac:dyDescent="0.2">
      <c r="A1204">
        <f>POWER(2,Sheet1!N1204)</f>
        <v>1.8707619619922531</v>
      </c>
      <c r="B1204">
        <f>POWER(10,-Sheet1!O1204)</f>
        <v>0.34735535615327368</v>
      </c>
      <c r="C1204">
        <f>POWER(2,Sheet1!P1204)</f>
        <v>1.5256140127878515</v>
      </c>
      <c r="D1204">
        <f>POWER(10,-Sheet1!Q1204)</f>
        <v>0.58421943448488034</v>
      </c>
      <c r="E1204">
        <f>POWER(2,Sheet1!R1204)</f>
        <v>3.1955184121063822</v>
      </c>
      <c r="F1204">
        <f>POWER(10,-Sheet1!S1204)</f>
        <v>9.4647685879435825E-2</v>
      </c>
    </row>
    <row r="1205" spans="1:6" x14ac:dyDescent="0.2">
      <c r="A1205">
        <f>POWER(2,Sheet1!N1205)</f>
        <v>3.2439239552725905</v>
      </c>
      <c r="B1205">
        <f>POWER(10,-Sheet1!O1205)</f>
        <v>0.48375002447522369</v>
      </c>
      <c r="C1205">
        <f>POWER(2,Sheet1!P1205)</f>
        <v>1.295746951947031</v>
      </c>
      <c r="D1205">
        <f>POWER(10,-Sheet1!Q1205)</f>
        <v>0.73311988603949907</v>
      </c>
      <c r="E1205">
        <f>POWER(2,Sheet1!R1205)</f>
        <v>0.81659067612364233</v>
      </c>
      <c r="F1205">
        <f>POWER(10,-Sheet1!S1205)</f>
        <v>0.46271544917950141</v>
      </c>
    </row>
    <row r="1206" spans="1:6" x14ac:dyDescent="0.2">
      <c r="A1206">
        <f>POWER(2,Sheet1!N1206)</f>
        <v>1.1084425515286309</v>
      </c>
      <c r="B1206">
        <f>POWER(10,-Sheet1!O1206)</f>
        <v>0.77671912708795399</v>
      </c>
      <c r="C1206">
        <f>POWER(2,Sheet1!P1206)</f>
        <v>1.2531351352421132</v>
      </c>
      <c r="D1206">
        <f>POWER(10,-Sheet1!Q1206)</f>
        <v>0.75038993464280734</v>
      </c>
      <c r="E1206">
        <f>POWER(2,Sheet1!R1206)</f>
        <v>0.58229938493031619</v>
      </c>
      <c r="F1206">
        <f>POWER(10,-Sheet1!S1206)</f>
        <v>0.3764419374904665</v>
      </c>
    </row>
    <row r="1207" spans="1:6" x14ac:dyDescent="0.2">
      <c r="A1207">
        <f>POWER(2,Sheet1!N1207)</f>
        <v>1.1084425515286309</v>
      </c>
      <c r="B1207">
        <f>POWER(10,-Sheet1!O1207)</f>
        <v>0.77671912708795399</v>
      </c>
      <c r="C1207">
        <f>POWER(2,Sheet1!P1207)</f>
        <v>1.2531351352421132</v>
      </c>
      <c r="D1207">
        <f>POWER(10,-Sheet1!Q1207)</f>
        <v>0.75038993464280734</v>
      </c>
      <c r="E1207">
        <f>POWER(2,Sheet1!R1207)</f>
        <v>0.58229938493031619</v>
      </c>
      <c r="F1207">
        <f>POWER(10,-Sheet1!S1207)</f>
        <v>0.3764419374904665</v>
      </c>
    </row>
    <row r="1208" spans="1:6" x14ac:dyDescent="0.2">
      <c r="A1208">
        <f>POWER(2,Sheet1!N1208)</f>
        <v>1.1084425515286309</v>
      </c>
      <c r="B1208">
        <f>POWER(10,-Sheet1!O1208)</f>
        <v>0.77671912708795399</v>
      </c>
      <c r="C1208">
        <f>POWER(2,Sheet1!P1208)</f>
        <v>1.2531351352421132</v>
      </c>
      <c r="D1208">
        <f>POWER(10,-Sheet1!Q1208)</f>
        <v>0.75038993464280734</v>
      </c>
      <c r="E1208">
        <f>POWER(2,Sheet1!R1208)</f>
        <v>0.58229938493031619</v>
      </c>
      <c r="F1208">
        <f>POWER(10,-Sheet1!S1208)</f>
        <v>0.3764419374904665</v>
      </c>
    </row>
    <row r="1209" spans="1:6" x14ac:dyDescent="0.2">
      <c r="A1209">
        <f>POWER(2,Sheet1!N1209)</f>
        <v>1.3986800676904656</v>
      </c>
      <c r="B1209">
        <f>POWER(10,-Sheet1!O1209)</f>
        <v>0.66592757698183924</v>
      </c>
      <c r="C1209">
        <f>POWER(2,Sheet1!P1209)</f>
        <v>0.4268644729024178</v>
      </c>
      <c r="D1209">
        <f>POWER(10,-Sheet1!Q1209)</f>
        <v>9.5490463200423009E-2</v>
      </c>
      <c r="E1209">
        <f>POWER(2,Sheet1!R1209)</f>
        <v>2.8899409209123288</v>
      </c>
      <c r="F1209">
        <f>POWER(10,-Sheet1!S1209)</f>
        <v>0.20088245163092797</v>
      </c>
    </row>
    <row r="1210" spans="1:6" x14ac:dyDescent="0.2">
      <c r="A1210">
        <f>POWER(2,Sheet1!N1210)</f>
        <v>0.44225182454698186</v>
      </c>
      <c r="B1210">
        <f>POWER(10,-Sheet1!O1210)</f>
        <v>0.41002845804938343</v>
      </c>
      <c r="C1210">
        <f>POWER(2,Sheet1!P1210)</f>
        <v>0.26314502049157179</v>
      </c>
      <c r="D1210">
        <f>POWER(10,-Sheet1!Q1210)</f>
        <v>3.9297054575018489E-2</v>
      </c>
      <c r="E1210">
        <f>POWER(2,Sheet1!R1210)</f>
        <v>0.15465120717931755</v>
      </c>
      <c r="F1210">
        <f>POWER(10,-Sheet1!S1210)</f>
        <v>0.36951408727909413</v>
      </c>
    </row>
    <row r="1211" spans="1:6" x14ac:dyDescent="0.2">
      <c r="A1211">
        <f>POWER(2,Sheet1!N1211)</f>
        <v>0.478015730439524</v>
      </c>
      <c r="B1211">
        <f>POWER(10,-Sheet1!O1211)</f>
        <v>0.33641317825391182</v>
      </c>
      <c r="C1211">
        <f>POWER(2,Sheet1!P1211)</f>
        <v>0.18778321258008882</v>
      </c>
      <c r="D1211">
        <f>POWER(10,-Sheet1!Q1211)</f>
        <v>0.25259979862750515</v>
      </c>
      <c r="E1211">
        <f>POWER(2,Sheet1!R1211)</f>
        <v>0.78355258295193764</v>
      </c>
      <c r="F1211">
        <f>POWER(10,-Sheet1!S1211)</f>
        <v>0.58986143088787746</v>
      </c>
    </row>
    <row r="1212" spans="1:6" x14ac:dyDescent="0.2">
      <c r="A1212">
        <f>POWER(2,Sheet1!N1212)</f>
        <v>0.478015730439524</v>
      </c>
      <c r="B1212">
        <f>POWER(10,-Sheet1!O1212)</f>
        <v>0.33641317825391182</v>
      </c>
      <c r="C1212">
        <f>POWER(2,Sheet1!P1212)</f>
        <v>0.22863211939664765</v>
      </c>
      <c r="D1212">
        <f>POWER(10,-Sheet1!Q1212)</f>
        <v>0.22647798895932902</v>
      </c>
      <c r="E1212">
        <f>POWER(2,Sheet1!R1212)</f>
        <v>0.78355258295193764</v>
      </c>
      <c r="F1212">
        <f>POWER(10,-Sheet1!S1212)</f>
        <v>0.58986143088787746</v>
      </c>
    </row>
    <row r="1213" spans="1:6" x14ac:dyDescent="0.2">
      <c r="A1213">
        <f>POWER(2,Sheet1!N1213)</f>
        <v>0.72020174490148758</v>
      </c>
      <c r="B1213">
        <f>POWER(10,-Sheet1!O1213)</f>
        <v>0.56185208908273576</v>
      </c>
      <c r="C1213">
        <f>POWER(2,Sheet1!P1213)</f>
        <v>0.58408166389296012</v>
      </c>
      <c r="D1213">
        <f>POWER(10,-Sheet1!Q1213)</f>
        <v>3.8018064223698182E-2</v>
      </c>
      <c r="E1213">
        <f>POWER(2,Sheet1!R1213)</f>
        <v>1.0258158728607314</v>
      </c>
      <c r="F1213">
        <f>POWER(10,-Sheet1!S1213)</f>
        <v>0.9431287848910882</v>
      </c>
    </row>
    <row r="1214" spans="1:6" x14ac:dyDescent="0.2">
      <c r="A1214">
        <f>POWER(2,Sheet1!N1214)</f>
        <v>0.57771505649036914</v>
      </c>
      <c r="B1214">
        <f>POWER(10,-Sheet1!O1214)</f>
        <v>0.32667357100006356</v>
      </c>
      <c r="C1214">
        <f>POWER(2,Sheet1!P1214)</f>
        <v>0.66985744140775128</v>
      </c>
      <c r="D1214">
        <f>POWER(10,-Sheet1!Q1214)</f>
        <v>4.3013026338213613E-2</v>
      </c>
      <c r="E1214">
        <f>POWER(2,Sheet1!R1214)</f>
        <v>1.5292603073490798</v>
      </c>
      <c r="F1214">
        <f>POWER(10,-Sheet1!S1214)</f>
        <v>0.28740081807371676</v>
      </c>
    </row>
    <row r="1215" spans="1:6" x14ac:dyDescent="0.2">
      <c r="A1215">
        <f>POWER(2,Sheet1!N1215)</f>
        <v>0.97354333251925862</v>
      </c>
      <c r="B1215">
        <f>POWER(10,-Sheet1!O1215)</f>
        <v>0.92569304337731162</v>
      </c>
      <c r="C1215">
        <f>POWER(2,Sheet1!P1215)</f>
        <v>0.45434811546464987</v>
      </c>
      <c r="D1215">
        <f>POWER(10,-Sheet1!Q1215)</f>
        <v>9.051905263167434E-2</v>
      </c>
      <c r="E1215">
        <f>POWER(2,Sheet1!R1215)</f>
        <v>1.3266042013459773</v>
      </c>
      <c r="F1215">
        <f>POWER(10,-Sheet1!S1215)</f>
        <v>0.60444390128835879</v>
      </c>
    </row>
    <row r="1216" spans="1:6" x14ac:dyDescent="0.2">
      <c r="A1216">
        <f>POWER(2,Sheet1!N1216)</f>
        <v>0.87963810091791794</v>
      </c>
      <c r="B1216">
        <f>POWER(10,-Sheet1!O1216)</f>
        <v>0.85908888477198653</v>
      </c>
      <c r="C1216">
        <f>POWER(2,Sheet1!P1216)</f>
        <v>0.88337444340979487</v>
      </c>
      <c r="D1216">
        <f>POWER(10,-Sheet1!Q1216)</f>
        <v>0.80141967456313534</v>
      </c>
      <c r="E1216">
        <f>POWER(2,Sheet1!R1216)</f>
        <v>1.3903354423989391</v>
      </c>
      <c r="F1216">
        <f>POWER(10,-Sheet1!S1216)</f>
        <v>0.210757966680998</v>
      </c>
    </row>
    <row r="1217" spans="1:6" x14ac:dyDescent="0.2">
      <c r="A1217">
        <f>POWER(2,Sheet1!N1217)</f>
        <v>0.23125716977674654</v>
      </c>
      <c r="B1217">
        <f>POWER(10,-Sheet1!O1217)</f>
        <v>0.34381751732945881</v>
      </c>
      <c r="C1217">
        <f>POWER(2,Sheet1!P1217)</f>
        <v>0.25238708629463136</v>
      </c>
      <c r="D1217">
        <f>POWER(10,-Sheet1!Q1217)</f>
        <v>0.19101259292069078</v>
      </c>
      <c r="E1217">
        <f>POWER(2,Sheet1!R1217)</f>
        <v>0.59802056399080339</v>
      </c>
      <c r="F1217">
        <f>POWER(10,-Sheet1!S1217)</f>
        <v>0.29219447516274583</v>
      </c>
    </row>
    <row r="1218" spans="1:6" x14ac:dyDescent="0.2">
      <c r="A1218">
        <f>POWER(2,Sheet1!N1218)</f>
        <v>0.23125716977674654</v>
      </c>
      <c r="B1218">
        <f>POWER(10,-Sheet1!O1218)</f>
        <v>0.34381751732945881</v>
      </c>
      <c r="C1218">
        <f>POWER(2,Sheet1!P1218)</f>
        <v>0.25759919676123666</v>
      </c>
      <c r="D1218">
        <f>POWER(10,-Sheet1!Q1218)</f>
        <v>0.18849376969653672</v>
      </c>
      <c r="E1218">
        <f>POWER(2,Sheet1!R1218)</f>
        <v>0.59802056399080339</v>
      </c>
      <c r="F1218">
        <f>POWER(10,-Sheet1!S1218)</f>
        <v>0.29219447516274583</v>
      </c>
    </row>
    <row r="1219" spans="1:6" x14ac:dyDescent="0.2">
      <c r="A1219">
        <f>POWER(2,Sheet1!N1219)</f>
        <v>0.18887190243559193</v>
      </c>
      <c r="B1219">
        <f>POWER(10,-Sheet1!O1219)</f>
        <v>0.38684946448412283</v>
      </c>
      <c r="C1219">
        <f>POWER(2,Sheet1!P1219)</f>
        <v>0.30853370355838577</v>
      </c>
      <c r="D1219">
        <f>POWER(10,-Sheet1!Q1219)</f>
        <v>0.24175919449836239</v>
      </c>
      <c r="E1219">
        <f>POWER(2,Sheet1!R1219)</f>
        <v>0.76678924128295289</v>
      </c>
      <c r="F1219">
        <f>POWER(10,-Sheet1!S1219)</f>
        <v>0.61791252728802371</v>
      </c>
    </row>
    <row r="1220" spans="1:6" x14ac:dyDescent="0.2">
      <c r="A1220">
        <f>POWER(2,Sheet1!N1220)</f>
        <v>0.74044218658438532</v>
      </c>
      <c r="B1220">
        <f>POWER(10,-Sheet1!O1220)</f>
        <v>0.80968929974611714</v>
      </c>
      <c r="C1220">
        <f>POWER(2,Sheet1!P1220)</f>
        <v>0.83824507105518686</v>
      </c>
      <c r="D1220">
        <f>POWER(10,-Sheet1!Q1220)</f>
        <v>0.24490068507288495</v>
      </c>
      <c r="E1220">
        <f>POWER(2,Sheet1!R1220)</f>
        <v>0.17227795397203041</v>
      </c>
      <c r="F1220">
        <f>POWER(10,-Sheet1!S1220)</f>
        <v>0.40197218264920009</v>
      </c>
    </row>
    <row r="1221" spans="1:6" x14ac:dyDescent="0.2">
      <c r="A1221">
        <f>POWER(2,Sheet1!N1221)</f>
        <v>0.74044218658438532</v>
      </c>
      <c r="B1221">
        <f>POWER(10,-Sheet1!O1221)</f>
        <v>0.80968929974611714</v>
      </c>
      <c r="C1221">
        <f>POWER(2,Sheet1!P1221)</f>
        <v>0.83824507105518686</v>
      </c>
      <c r="D1221">
        <f>POWER(10,-Sheet1!Q1221)</f>
        <v>0.24490068507288495</v>
      </c>
      <c r="E1221">
        <f>POWER(2,Sheet1!R1221)</f>
        <v>0.17227795397203041</v>
      </c>
      <c r="F1221">
        <f>POWER(10,-Sheet1!S1221)</f>
        <v>0.40197218264920009</v>
      </c>
    </row>
    <row r="1222" spans="1:6" x14ac:dyDescent="0.2">
      <c r="A1222">
        <f>POWER(2,Sheet1!N1222)</f>
        <v>0.74044218658438532</v>
      </c>
      <c r="B1222">
        <f>POWER(10,-Sheet1!O1222)</f>
        <v>0.80968929974611714</v>
      </c>
      <c r="C1222">
        <f>POWER(2,Sheet1!P1222)</f>
        <v>0.83824507105518686</v>
      </c>
      <c r="D1222">
        <f>POWER(10,-Sheet1!Q1222)</f>
        <v>0.24490068507288495</v>
      </c>
      <c r="E1222">
        <f>POWER(2,Sheet1!R1222)</f>
        <v>0.17227795397203041</v>
      </c>
      <c r="F1222">
        <f>POWER(10,-Sheet1!S1222)</f>
        <v>0.40197218264920009</v>
      </c>
    </row>
    <row r="1223" spans="1:6" x14ac:dyDescent="0.2">
      <c r="A1223">
        <f>POWER(2,Sheet1!N1223)</f>
        <v>0.74044218658438532</v>
      </c>
      <c r="B1223">
        <f>POWER(10,-Sheet1!O1223)</f>
        <v>0.80968929974611714</v>
      </c>
      <c r="C1223">
        <f>POWER(2,Sheet1!P1223)</f>
        <v>0.83824507105518686</v>
      </c>
      <c r="D1223">
        <f>POWER(10,-Sheet1!Q1223)</f>
        <v>0.24490068507288495</v>
      </c>
      <c r="E1223">
        <f>POWER(2,Sheet1!R1223)</f>
        <v>0.17227795397203041</v>
      </c>
      <c r="F1223">
        <f>POWER(10,-Sheet1!S1223)</f>
        <v>0.40197218264920009</v>
      </c>
    </row>
    <row r="1224" spans="1:6" x14ac:dyDescent="0.2">
      <c r="A1224">
        <f>POWER(2,Sheet1!N1224)</f>
        <v>0.74044218658438532</v>
      </c>
      <c r="B1224">
        <f>POWER(10,-Sheet1!O1224)</f>
        <v>0.80968929974611714</v>
      </c>
      <c r="C1224">
        <f>POWER(2,Sheet1!P1224)</f>
        <v>0.83824507105518686</v>
      </c>
      <c r="D1224">
        <f>POWER(10,-Sheet1!Q1224)</f>
        <v>0.24490068507288495</v>
      </c>
      <c r="E1224">
        <f>POWER(2,Sheet1!R1224)</f>
        <v>0.17227795397203041</v>
      </c>
      <c r="F1224">
        <f>POWER(10,-Sheet1!S1224)</f>
        <v>0.40197218264920009</v>
      </c>
    </row>
    <row r="1225" spans="1:6" x14ac:dyDescent="0.2">
      <c r="A1225">
        <f>POWER(2,Sheet1!N1225)</f>
        <v>0.74044218658438532</v>
      </c>
      <c r="B1225">
        <f>POWER(10,-Sheet1!O1225)</f>
        <v>0.80968929974611714</v>
      </c>
      <c r="C1225">
        <f>POWER(2,Sheet1!P1225)</f>
        <v>0.83824507105518686</v>
      </c>
      <c r="D1225">
        <f>POWER(10,-Sheet1!Q1225)</f>
        <v>0.24490068507288495</v>
      </c>
      <c r="E1225">
        <f>POWER(2,Sheet1!R1225)</f>
        <v>0.17227795397203041</v>
      </c>
      <c r="F1225">
        <f>POWER(10,-Sheet1!S1225)</f>
        <v>0.40197218264920009</v>
      </c>
    </row>
    <row r="1226" spans="1:6" x14ac:dyDescent="0.2">
      <c r="A1226">
        <f>POWER(2,Sheet1!N1226)</f>
        <v>0.74044218658438532</v>
      </c>
      <c r="B1226">
        <f>POWER(10,-Sheet1!O1226)</f>
        <v>0.80968929974611714</v>
      </c>
      <c r="C1226">
        <f>POWER(2,Sheet1!P1226)</f>
        <v>0.83824507105518686</v>
      </c>
      <c r="D1226">
        <f>POWER(10,-Sheet1!Q1226)</f>
        <v>0.24490068507288495</v>
      </c>
      <c r="E1226">
        <f>POWER(2,Sheet1!R1226)</f>
        <v>0.17227795397203041</v>
      </c>
      <c r="F1226">
        <f>POWER(10,-Sheet1!S1226)</f>
        <v>0.40197218264920009</v>
      </c>
    </row>
    <row r="1227" spans="1:6" x14ac:dyDescent="0.2">
      <c r="A1227">
        <f>POWER(2,Sheet1!N1227)</f>
        <v>0.74044218658438532</v>
      </c>
      <c r="B1227">
        <f>POWER(10,-Sheet1!O1227)</f>
        <v>0.80968929974611714</v>
      </c>
      <c r="C1227">
        <f>POWER(2,Sheet1!P1227)</f>
        <v>0.83824507105518686</v>
      </c>
      <c r="D1227">
        <f>POWER(10,-Sheet1!Q1227)</f>
        <v>0.24490068507288495</v>
      </c>
      <c r="E1227">
        <f>POWER(2,Sheet1!R1227)</f>
        <v>0.17227795397203041</v>
      </c>
      <c r="F1227">
        <f>POWER(10,-Sheet1!S1227)</f>
        <v>0.40197218264920009</v>
      </c>
    </row>
    <row r="1228" spans="1:6" x14ac:dyDescent="0.2">
      <c r="A1228">
        <f>POWER(2,Sheet1!N1228)</f>
        <v>0.74044218658438532</v>
      </c>
      <c r="B1228">
        <f>POWER(10,-Sheet1!O1228)</f>
        <v>0.80968929974611714</v>
      </c>
      <c r="C1228">
        <f>POWER(2,Sheet1!P1228)</f>
        <v>0.83824507105518686</v>
      </c>
      <c r="D1228">
        <f>POWER(10,-Sheet1!Q1228)</f>
        <v>0.24490068507288495</v>
      </c>
      <c r="E1228">
        <f>POWER(2,Sheet1!R1228)</f>
        <v>0.17227795397203041</v>
      </c>
      <c r="F1228">
        <f>POWER(10,-Sheet1!S1228)</f>
        <v>0.40197218264920009</v>
      </c>
    </row>
    <row r="1229" spans="1:6" x14ac:dyDescent="0.2">
      <c r="A1229">
        <f>POWER(2,Sheet1!N1229)</f>
        <v>0.74044218658438532</v>
      </c>
      <c r="B1229">
        <f>POWER(10,-Sheet1!O1229)</f>
        <v>0.80968929974611714</v>
      </c>
      <c r="C1229">
        <f>POWER(2,Sheet1!P1229)</f>
        <v>0.83824507105518686</v>
      </c>
      <c r="D1229">
        <f>POWER(10,-Sheet1!Q1229)</f>
        <v>0.24490068507288495</v>
      </c>
      <c r="E1229">
        <f>POWER(2,Sheet1!R1229)</f>
        <v>0.17227795397203041</v>
      </c>
      <c r="F1229">
        <f>POWER(10,-Sheet1!S1229)</f>
        <v>0.40197218264920009</v>
      </c>
    </row>
    <row r="1230" spans="1:6" x14ac:dyDescent="0.2">
      <c r="A1230">
        <f>POWER(2,Sheet1!N1230)</f>
        <v>0.32469790921318115</v>
      </c>
      <c r="B1230">
        <f>POWER(10,-Sheet1!O1230)</f>
        <v>0.29931053278456893</v>
      </c>
      <c r="C1230">
        <f>POWER(2,Sheet1!P1230)</f>
        <v>0.42324355366171312</v>
      </c>
      <c r="D1230">
        <f>POWER(10,-Sheet1!Q1230)</f>
        <v>7.1064057417960333E-2</v>
      </c>
      <c r="E1230">
        <f>POWER(2,Sheet1!R1230)</f>
        <v>0.53527085258781937</v>
      </c>
      <c r="F1230">
        <f>POWER(10,-Sheet1!S1230)</f>
        <v>8.6095410286998755E-2</v>
      </c>
    </row>
    <row r="1231" spans="1:6" x14ac:dyDescent="0.2">
      <c r="A1231">
        <f>POWER(2,Sheet1!N1231)</f>
        <v>0.32469790921318115</v>
      </c>
      <c r="B1231">
        <f>POWER(10,-Sheet1!O1231)</f>
        <v>0.29931053278456893</v>
      </c>
      <c r="C1231">
        <f>POWER(2,Sheet1!P1231)</f>
        <v>0.35290456564946698</v>
      </c>
      <c r="D1231">
        <f>POWER(10,-Sheet1!Q1231)</f>
        <v>0.12806693035079342</v>
      </c>
      <c r="E1231">
        <f>POWER(2,Sheet1!R1231)</f>
        <v>0.53527085258781937</v>
      </c>
      <c r="F1231">
        <f>POWER(10,-Sheet1!S1231)</f>
        <v>8.6095410286998755E-2</v>
      </c>
    </row>
    <row r="1232" spans="1:6" x14ac:dyDescent="0.2">
      <c r="A1232">
        <f>POWER(2,Sheet1!N1232)</f>
        <v>0.32469790921318115</v>
      </c>
      <c r="B1232">
        <f>POWER(10,-Sheet1!O1232)</f>
        <v>0.29931053278456893</v>
      </c>
      <c r="C1232">
        <f>POWER(2,Sheet1!P1232)</f>
        <v>0.19326469236920871</v>
      </c>
      <c r="D1232">
        <f>POWER(10,-Sheet1!Q1232)</f>
        <v>0.2443942591152892</v>
      </c>
      <c r="E1232">
        <f>POWER(2,Sheet1!R1232)</f>
        <v>0.53527085258781937</v>
      </c>
      <c r="F1232">
        <f>POWER(10,-Sheet1!S1232)</f>
        <v>8.6095410286998755E-2</v>
      </c>
    </row>
    <row r="1233" spans="1:6" x14ac:dyDescent="0.2">
      <c r="A1233">
        <f>POWER(2,Sheet1!N1233)</f>
        <v>0.69931531225798738</v>
      </c>
      <c r="B1233">
        <f>POWER(10,-Sheet1!O1233)</f>
        <v>0.53536379765100883</v>
      </c>
      <c r="C1233">
        <f>POWER(2,Sheet1!P1233)</f>
        <v>1.1532697507295531</v>
      </c>
      <c r="D1233">
        <f>POWER(10,-Sheet1!Q1233)</f>
        <v>0.38171040632387176</v>
      </c>
      <c r="E1233">
        <f>POWER(2,Sheet1!R1233)</f>
        <v>0.5168361902355596</v>
      </c>
      <c r="F1233">
        <f>POWER(10,-Sheet1!S1233)</f>
        <v>0.350341834707043</v>
      </c>
    </row>
    <row r="1234" spans="1:6" x14ac:dyDescent="0.2">
      <c r="A1234">
        <f>POWER(2,Sheet1!N1234)</f>
        <v>0.69931531225798738</v>
      </c>
      <c r="B1234">
        <f>POWER(10,-Sheet1!O1234)</f>
        <v>0.53536379765100883</v>
      </c>
      <c r="C1234">
        <f>POWER(2,Sheet1!P1234)</f>
        <v>1.1532697507295531</v>
      </c>
      <c r="D1234">
        <f>POWER(10,-Sheet1!Q1234)</f>
        <v>0.38171040632387176</v>
      </c>
      <c r="E1234">
        <f>POWER(2,Sheet1!R1234)</f>
        <v>0.5168361902355596</v>
      </c>
      <c r="F1234">
        <f>POWER(10,-Sheet1!S1234)</f>
        <v>0.350341834707043</v>
      </c>
    </row>
    <row r="1235" spans="1:6" x14ac:dyDescent="0.2">
      <c r="A1235">
        <f>POWER(2,Sheet1!N1235)</f>
        <v>0.69931531225798738</v>
      </c>
      <c r="B1235">
        <f>POWER(10,-Sheet1!O1235)</f>
        <v>0.53536379765100883</v>
      </c>
      <c r="C1235">
        <f>POWER(2,Sheet1!P1235)</f>
        <v>1.1532697507295531</v>
      </c>
      <c r="D1235">
        <f>POWER(10,-Sheet1!Q1235)</f>
        <v>0.38171040632387176</v>
      </c>
      <c r="E1235">
        <f>POWER(2,Sheet1!R1235)</f>
        <v>0.5168361902355596</v>
      </c>
      <c r="F1235">
        <f>POWER(10,-Sheet1!S1235)</f>
        <v>0.350341834707043</v>
      </c>
    </row>
    <row r="1236" spans="1:6" x14ac:dyDescent="0.2">
      <c r="A1236">
        <f>POWER(2,Sheet1!N1236)</f>
        <v>0.69931531225798738</v>
      </c>
      <c r="B1236">
        <f>POWER(10,-Sheet1!O1236)</f>
        <v>0.53536379765100883</v>
      </c>
      <c r="C1236">
        <f>POWER(2,Sheet1!P1236)</f>
        <v>1.1532697507295531</v>
      </c>
      <c r="D1236">
        <f>POWER(10,-Sheet1!Q1236)</f>
        <v>0.38171040632387176</v>
      </c>
      <c r="E1236">
        <f>POWER(2,Sheet1!R1236)</f>
        <v>0.5168361902355596</v>
      </c>
      <c r="F1236">
        <f>POWER(10,-Sheet1!S1236)</f>
        <v>0.350341834707043</v>
      </c>
    </row>
    <row r="1237" spans="1:6" x14ac:dyDescent="0.2">
      <c r="A1237">
        <f>POWER(2,Sheet1!N1237)</f>
        <v>0.69931531225798738</v>
      </c>
      <c r="B1237">
        <f>POWER(10,-Sheet1!O1237)</f>
        <v>0.53536379765100883</v>
      </c>
      <c r="C1237">
        <f>POWER(2,Sheet1!P1237)</f>
        <v>1.1532697507295531</v>
      </c>
      <c r="D1237">
        <f>POWER(10,-Sheet1!Q1237)</f>
        <v>0.38171040632387176</v>
      </c>
      <c r="E1237">
        <f>POWER(2,Sheet1!R1237)</f>
        <v>0.5168361902355596</v>
      </c>
      <c r="F1237">
        <f>POWER(10,-Sheet1!S1237)</f>
        <v>0.350341834707043</v>
      </c>
    </row>
    <row r="1238" spans="1:6" x14ac:dyDescent="0.2">
      <c r="A1238">
        <f>POWER(2,Sheet1!N1238)</f>
        <v>0.66362585490923309</v>
      </c>
      <c r="B1238">
        <f>POWER(10,-Sheet1!O1238)</f>
        <v>0.47929069761019938</v>
      </c>
      <c r="C1238">
        <f>POWER(2,Sheet1!P1238)</f>
        <v>0.7346413464581808</v>
      </c>
      <c r="D1238">
        <f>POWER(10,-Sheet1!Q1238)</f>
        <v>0.5395354684695608</v>
      </c>
      <c r="E1238">
        <f>POWER(2,Sheet1!R1238)</f>
        <v>1.523220711003608</v>
      </c>
      <c r="F1238">
        <f>POWER(10,-Sheet1!S1238)</f>
        <v>0.3676283542105831</v>
      </c>
    </row>
    <row r="1239" spans="1:6" x14ac:dyDescent="0.2">
      <c r="A1239">
        <f>POWER(2,Sheet1!N1239)</f>
        <v>0.82879947829321232</v>
      </c>
      <c r="B1239">
        <f>POWER(10,-Sheet1!O1239)</f>
        <v>0.87530397353960165</v>
      </c>
      <c r="C1239">
        <f>POWER(2,Sheet1!P1239)</f>
        <v>0.8425849194805034</v>
      </c>
      <c r="D1239">
        <f>POWER(10,-Sheet1!Q1239)</f>
        <v>0.37438031037410352</v>
      </c>
      <c r="E1239">
        <f>POWER(2,Sheet1!R1239)</f>
        <v>2.2140380251522593</v>
      </c>
      <c r="F1239">
        <f>POWER(10,-Sheet1!S1239)</f>
        <v>0.45121237276974119</v>
      </c>
    </row>
    <row r="1240" spans="1:6" x14ac:dyDescent="0.2">
      <c r="A1240">
        <f>POWER(2,Sheet1!N1240)</f>
        <v>0.82879947829321232</v>
      </c>
      <c r="B1240">
        <f>POWER(10,-Sheet1!O1240)</f>
        <v>0.87530397353960165</v>
      </c>
      <c r="C1240">
        <f>POWER(2,Sheet1!P1240)</f>
        <v>0.8425849194805034</v>
      </c>
      <c r="D1240">
        <f>POWER(10,-Sheet1!Q1240)</f>
        <v>0.37438031037410352</v>
      </c>
      <c r="E1240">
        <f>POWER(2,Sheet1!R1240)</f>
        <v>2.2140380251522593</v>
      </c>
      <c r="F1240">
        <f>POWER(10,-Sheet1!S1240)</f>
        <v>0.45121237276974119</v>
      </c>
    </row>
    <row r="1241" spans="1:6" x14ac:dyDescent="0.2">
      <c r="A1241">
        <f>POWER(2,Sheet1!N1241)</f>
        <v>0.21138721086516044</v>
      </c>
      <c r="B1241">
        <f>POWER(10,-Sheet1!O1241)</f>
        <v>0.32613018738827881</v>
      </c>
      <c r="C1241">
        <f>POWER(2,Sheet1!P1241)</f>
        <v>0.32069194002871376</v>
      </c>
      <c r="D1241">
        <f>POWER(10,-Sheet1!Q1241)</f>
        <v>0.5213435441528862</v>
      </c>
      <c r="E1241">
        <f>POWER(2,Sheet1!R1241)</f>
        <v>0.17696672237412314</v>
      </c>
      <c r="F1241">
        <f>POWER(10,-Sheet1!S1241)</f>
        <v>0.18403736223716965</v>
      </c>
    </row>
    <row r="1242" spans="1:6" x14ac:dyDescent="0.2">
      <c r="A1242">
        <f>POWER(2,Sheet1!N1242)</f>
        <v>0.69309739441705887</v>
      </c>
      <c r="B1242">
        <f>POWER(10,-Sheet1!O1242)</f>
        <v>0.50235068639354741</v>
      </c>
      <c r="C1242">
        <f>POWER(2,Sheet1!P1242)</f>
        <v>0.50656910614962203</v>
      </c>
      <c r="D1242">
        <f>POWER(10,-Sheet1!Q1242)</f>
        <v>0.4795688874315297</v>
      </c>
      <c r="E1242">
        <f>POWER(2,Sheet1!R1242)</f>
        <v>2.6352685704366277</v>
      </c>
      <c r="F1242">
        <f>POWER(10,-Sheet1!S1242)</f>
        <v>5.0134882334647114E-2</v>
      </c>
    </row>
    <row r="1243" spans="1:6" x14ac:dyDescent="0.2">
      <c r="A1243">
        <f>POWER(2,Sheet1!N1243)</f>
        <v>0.12441911029592516</v>
      </c>
      <c r="B1243">
        <f>POWER(10,-Sheet1!O1243)</f>
        <v>0.11209313097306425</v>
      </c>
      <c r="C1243">
        <f>POWER(2,Sheet1!P1243)</f>
        <v>1.6058364880246794</v>
      </c>
      <c r="D1243">
        <f>POWER(10,-Sheet1!Q1243)</f>
        <v>0.7537841479251558</v>
      </c>
      <c r="E1243">
        <f>POWER(2,Sheet1!R1243)</f>
        <v>1.4907155532163814</v>
      </c>
      <c r="F1243">
        <f>POWER(10,-Sheet1!S1243)</f>
        <v>0.38853307922037772</v>
      </c>
    </row>
    <row r="1244" spans="1:6" x14ac:dyDescent="0.2">
      <c r="A1244">
        <f>POWER(2,Sheet1!N1244)</f>
        <v>0.94555376598288399</v>
      </c>
      <c r="B1244">
        <f>POWER(10,-Sheet1!O1244)</f>
        <v>0.95366534235273059</v>
      </c>
      <c r="C1244">
        <f>POWER(2,Sheet1!P1244)</f>
        <v>0.83958890096043726</v>
      </c>
      <c r="D1244">
        <f>POWER(10,-Sheet1!Q1244)</f>
        <v>0.42305711165040294</v>
      </c>
      <c r="E1244">
        <f>POWER(2,Sheet1!R1244)</f>
        <v>1.4048674326533852</v>
      </c>
      <c r="F1244">
        <f>POWER(10,-Sheet1!S1244)</f>
        <v>0.40364539296760499</v>
      </c>
    </row>
    <row r="1245" spans="1:6" x14ac:dyDescent="0.2">
      <c r="A1245">
        <f>POWER(2,Sheet1!N1245)</f>
        <v>1.9729822816369511</v>
      </c>
      <c r="B1245">
        <f>POWER(10,-Sheet1!O1245)</f>
        <v>0.80617328056543047</v>
      </c>
      <c r="C1245">
        <f>POWER(2,Sheet1!P1245)</f>
        <v>4.9083903945648988</v>
      </c>
      <c r="D1245">
        <f>POWER(10,-Sheet1!Q1245)</f>
        <v>1.8360309591518381E-2</v>
      </c>
      <c r="E1245">
        <f>POWER(2,Sheet1!R1245)</f>
        <v>1.0749331935695681</v>
      </c>
      <c r="F1245">
        <f>POWER(10,-Sheet1!S1245)</f>
        <v>0.89204651319322603</v>
      </c>
    </row>
    <row r="1246" spans="1:6" x14ac:dyDescent="0.2">
      <c r="A1246">
        <f>POWER(2,Sheet1!N1246)</f>
        <v>0.26805110731936194</v>
      </c>
      <c r="B1246">
        <f>POWER(10,-Sheet1!O1246)</f>
        <v>0.21273061713920119</v>
      </c>
      <c r="C1246">
        <f>POWER(2,Sheet1!P1246)</f>
        <v>0.33746504989390569</v>
      </c>
      <c r="D1246">
        <f>POWER(10,-Sheet1!Q1246)</f>
        <v>0.34988876707703093</v>
      </c>
      <c r="E1246">
        <f>POWER(2,Sheet1!R1246)</f>
        <v>1.257666144117541</v>
      </c>
      <c r="F1246">
        <f>POWER(10,-Sheet1!S1246)</f>
        <v>0.82938752737113064</v>
      </c>
    </row>
    <row r="1247" spans="1:6" x14ac:dyDescent="0.2">
      <c r="A1247">
        <f>POWER(2,Sheet1!N1247)</f>
        <v>0.15061840732005255</v>
      </c>
      <c r="B1247">
        <f>POWER(10,-Sheet1!O1247)</f>
        <v>0.22679005169185035</v>
      </c>
      <c r="C1247">
        <f>POWER(2,Sheet1!P1247)</f>
        <v>0.33232114565237292</v>
      </c>
      <c r="D1247">
        <f>POWER(10,-Sheet1!Q1247)</f>
        <v>0.34689656544605402</v>
      </c>
      <c r="E1247">
        <f>POWER(2,Sheet1!R1247)</f>
        <v>1.3634312922725587</v>
      </c>
      <c r="F1247">
        <f>POWER(10,-Sheet1!S1247)</f>
        <v>0.75718848364624947</v>
      </c>
    </row>
    <row r="1248" spans="1:6" x14ac:dyDescent="0.2">
      <c r="A1248">
        <f>POWER(2,Sheet1!N1248)</f>
        <v>0.12581623491622185</v>
      </c>
      <c r="B1248">
        <f>POWER(10,-Sheet1!O1248)</f>
        <v>0.23798193971563991</v>
      </c>
      <c r="C1248">
        <f>POWER(2,Sheet1!P1248)</f>
        <v>0.46336789695183428</v>
      </c>
      <c r="D1248">
        <f>POWER(10,-Sheet1!Q1248)</f>
        <v>0.45728188778366974</v>
      </c>
      <c r="E1248">
        <f>POWER(2,Sheet1!R1248)</f>
        <v>1.2238264627848017</v>
      </c>
      <c r="F1248">
        <f>POWER(10,-Sheet1!S1248)</f>
        <v>0.85244447442998161</v>
      </c>
    </row>
    <row r="1249" spans="1:6" x14ac:dyDescent="0.2">
      <c r="A1249">
        <f>POWER(2,Sheet1!N1249)</f>
        <v>0.46524740224862837</v>
      </c>
      <c r="B1249">
        <f>POWER(10,-Sheet1!O1249)</f>
        <v>0.12786715429862106</v>
      </c>
      <c r="C1249">
        <f>POWER(2,Sheet1!P1249)</f>
        <v>0.92438515730778525</v>
      </c>
      <c r="D1249">
        <f>POWER(10,-Sheet1!Q1249)</f>
        <v>0.66294881704640873</v>
      </c>
      <c r="E1249">
        <f>POWER(2,Sheet1!R1249)</f>
        <v>1.4014205920265403</v>
      </c>
      <c r="F1249">
        <f>POWER(10,-Sheet1!S1249)</f>
        <v>0.12555094907045902</v>
      </c>
    </row>
    <row r="1250" spans="1:6" x14ac:dyDescent="0.2">
      <c r="A1250">
        <f>POWER(2,Sheet1!N1250)</f>
        <v>0.46524740224862837</v>
      </c>
      <c r="B1250">
        <f>POWER(10,-Sheet1!O1250)</f>
        <v>0.12786715429862106</v>
      </c>
      <c r="C1250">
        <f>POWER(2,Sheet1!P1250)</f>
        <v>0.92438515730778525</v>
      </c>
      <c r="D1250">
        <f>POWER(10,-Sheet1!Q1250)</f>
        <v>0.66294881704640873</v>
      </c>
      <c r="E1250">
        <f>POWER(2,Sheet1!R1250)</f>
        <v>1.4014205920265403</v>
      </c>
      <c r="F1250">
        <f>POWER(10,-Sheet1!S1250)</f>
        <v>0.12555094907045902</v>
      </c>
    </row>
    <row r="1251" spans="1:6" x14ac:dyDescent="0.2">
      <c r="A1251">
        <f>POWER(2,Sheet1!N1251)</f>
        <v>2.4846282294232553</v>
      </c>
      <c r="B1251">
        <f>POWER(10,-Sheet1!O1251)</f>
        <v>0.71883961017744746</v>
      </c>
      <c r="C1251">
        <f>POWER(2,Sheet1!P1251)</f>
        <v>0.15308979279482571</v>
      </c>
      <c r="D1251">
        <f>POWER(10,-Sheet1!Q1251)</f>
        <v>3.1679622659149791E-3</v>
      </c>
      <c r="E1251">
        <f>POWER(2,Sheet1!R1251)</f>
        <v>0.45784145438408191</v>
      </c>
      <c r="F1251">
        <f>POWER(10,-Sheet1!S1251)</f>
        <v>0.48172257592600293</v>
      </c>
    </row>
    <row r="1252" spans="1:6" x14ac:dyDescent="0.2">
      <c r="A1252">
        <f>POWER(2,Sheet1!N1252)</f>
        <v>1.5570518638983681</v>
      </c>
      <c r="B1252">
        <f>POWER(10,-Sheet1!O1252)</f>
        <v>0.53815700784190723</v>
      </c>
      <c r="C1252">
        <f>POWER(2,Sheet1!P1252)</f>
        <v>2.139212795627051</v>
      </c>
      <c r="D1252">
        <f>POWER(10,-Sheet1!Q1252)</f>
        <v>6.4023586650489503E-2</v>
      </c>
      <c r="E1252">
        <f>POWER(2,Sheet1!R1252)</f>
        <v>2.2963141099950302</v>
      </c>
      <c r="F1252">
        <f>POWER(10,-Sheet1!S1252)</f>
        <v>0.42119867856998339</v>
      </c>
    </row>
    <row r="1253" spans="1:6" x14ac:dyDescent="0.2">
      <c r="A1253">
        <f>POWER(2,Sheet1!N1253)</f>
        <v>0.10445402565409422</v>
      </c>
      <c r="B1253">
        <f>POWER(10,-Sheet1!O1253)</f>
        <v>0.30868960142196666</v>
      </c>
      <c r="C1253">
        <f>POWER(2,Sheet1!P1253)</f>
        <v>0.71300544537781896</v>
      </c>
      <c r="D1253">
        <f>POWER(10,-Sheet1!Q1253)</f>
        <v>0.44947547495306905</v>
      </c>
      <c r="E1253">
        <f>POWER(2,Sheet1!R1253)</f>
        <v>0.91331345978305212</v>
      </c>
      <c r="F1253">
        <f>POWER(10,-Sheet1!S1253)</f>
        <v>0.71391581046059349</v>
      </c>
    </row>
    <row r="1254" spans="1:6" x14ac:dyDescent="0.2">
      <c r="A1254">
        <f>POWER(2,Sheet1!N1254)</f>
        <v>0.65055863574265016</v>
      </c>
      <c r="B1254">
        <f>POWER(10,-Sheet1!O1254)</f>
        <v>0.17798565452664714</v>
      </c>
      <c r="C1254">
        <f>POWER(2,Sheet1!P1254)</f>
        <v>0.75994293811555047</v>
      </c>
      <c r="D1254">
        <f>POWER(10,-Sheet1!Q1254)</f>
        <v>2.4083522059918622E-2</v>
      </c>
      <c r="E1254">
        <f>POWER(2,Sheet1!R1254)</f>
        <v>1.2649330250936075</v>
      </c>
      <c r="F1254">
        <f>POWER(10,-Sheet1!S1254)</f>
        <v>0.24593141014882669</v>
      </c>
    </row>
    <row r="1255" spans="1:6" x14ac:dyDescent="0.2">
      <c r="A1255">
        <f>POWER(2,Sheet1!N1255)</f>
        <v>0.97728238962226777</v>
      </c>
      <c r="B1255">
        <f>POWER(10,-Sheet1!O1255)</f>
        <v>0.59233036947380135</v>
      </c>
      <c r="C1255">
        <f>POWER(2,Sheet1!P1255)</f>
        <v>0.67703203299931414</v>
      </c>
      <c r="D1255">
        <f>POWER(10,-Sheet1!Q1255)</f>
        <v>2.8359593403567626E-2</v>
      </c>
      <c r="E1255">
        <f>POWER(2,Sheet1!R1255)</f>
        <v>1.1253103983384654</v>
      </c>
      <c r="F1255">
        <f>POWER(10,-Sheet1!S1255)</f>
        <v>0.1086380595976171</v>
      </c>
    </row>
    <row r="1256" spans="1:6" x14ac:dyDescent="0.2">
      <c r="A1256">
        <f>POWER(2,Sheet1!N1256)</f>
        <v>5.9347044695371554E-2</v>
      </c>
      <c r="B1256">
        <f>POWER(10,-Sheet1!O1256)</f>
        <v>0.28107032769099288</v>
      </c>
      <c r="C1256">
        <f>POWER(2,Sheet1!P1256)</f>
        <v>0.29357886171344622</v>
      </c>
      <c r="D1256">
        <f>POWER(10,-Sheet1!Q1256)</f>
        <v>1.2148705378564962E-2</v>
      </c>
      <c r="E1256">
        <f>POWER(2,Sheet1!R1256)</f>
        <v>1.5364107890793663</v>
      </c>
      <c r="F1256">
        <f>POWER(10,-Sheet1!S1256)</f>
        <v>0.35059038393261271</v>
      </c>
    </row>
    <row r="1257" spans="1:6" x14ac:dyDescent="0.2">
      <c r="A1257">
        <f>POWER(2,Sheet1!N1257)</f>
        <v>0.16032929937745785</v>
      </c>
      <c r="B1257">
        <f>POWER(10,-Sheet1!O1257)</f>
        <v>0.21438381746511978</v>
      </c>
      <c r="C1257">
        <f>POWER(2,Sheet1!P1257)</f>
        <v>0.29357886171344622</v>
      </c>
      <c r="D1257">
        <f>POWER(10,-Sheet1!Q1257)</f>
        <v>1.2148705378564962E-2</v>
      </c>
      <c r="E1257">
        <f>POWER(2,Sheet1!R1257)</f>
        <v>1.5364107890793663</v>
      </c>
      <c r="F1257">
        <f>POWER(10,-Sheet1!S1257)</f>
        <v>0.35059038393261271</v>
      </c>
    </row>
    <row r="1258" spans="1:6" x14ac:dyDescent="0.2">
      <c r="A1258">
        <f>POWER(2,Sheet1!N1258)</f>
        <v>0.17336805554196971</v>
      </c>
      <c r="B1258">
        <f>POWER(10,-Sheet1!O1258)</f>
        <v>0.34877311485605628</v>
      </c>
      <c r="C1258">
        <f>POWER(2,Sheet1!P1258)</f>
        <v>0.50086128318260847</v>
      </c>
      <c r="D1258">
        <f>POWER(10,-Sheet1!Q1258)</f>
        <v>0.29748358050190316</v>
      </c>
      <c r="E1258">
        <f>POWER(2,Sheet1!R1258)</f>
        <v>0.75921794623588967</v>
      </c>
      <c r="F1258">
        <f>POWER(10,-Sheet1!S1258)</f>
        <v>0.78695337088661454</v>
      </c>
    </row>
    <row r="1259" spans="1:6" x14ac:dyDescent="0.2">
      <c r="A1259">
        <f>POWER(2,Sheet1!N1259)</f>
        <v>3.0339346274534953</v>
      </c>
      <c r="B1259">
        <f>POWER(10,-Sheet1!O1259)</f>
        <v>0.1641538224237663</v>
      </c>
      <c r="C1259">
        <f>POWER(2,Sheet1!P1259)</f>
        <v>0.53897714396275598</v>
      </c>
      <c r="D1259">
        <f>POWER(10,-Sheet1!Q1259)</f>
        <v>4.0889330527559636E-2</v>
      </c>
      <c r="E1259">
        <f>POWER(2,Sheet1!R1259)</f>
        <v>1.8156221576688736</v>
      </c>
      <c r="F1259">
        <f>POWER(10,-Sheet1!S1259)</f>
        <v>0.49649971095475809</v>
      </c>
    </row>
    <row r="1260" spans="1:6" x14ac:dyDescent="0.2">
      <c r="A1260">
        <f>POWER(2,Sheet1!N1260)</f>
        <v>0.41752948899402281</v>
      </c>
      <c r="B1260">
        <f>POWER(10,-Sheet1!O1260)</f>
        <v>0.55842261753316946</v>
      </c>
      <c r="C1260">
        <f>POWER(2,Sheet1!P1260)</f>
        <v>1.0691559471566008</v>
      </c>
      <c r="D1260">
        <f>POWER(10,-Sheet1!Q1260)</f>
        <v>0.95517181740118995</v>
      </c>
      <c r="E1260">
        <f>POWER(2,Sheet1!R1260)</f>
        <v>0.52666956607780469</v>
      </c>
      <c r="F1260">
        <f>POWER(10,-Sheet1!S1260)</f>
        <v>0.59612591219207922</v>
      </c>
    </row>
    <row r="1261" spans="1:6" x14ac:dyDescent="0.2">
      <c r="A1261">
        <f>POWER(2,Sheet1!N1261)</f>
        <v>0.91081313367307581</v>
      </c>
      <c r="B1261">
        <f>POWER(10,-Sheet1!O1261)</f>
        <v>0.68469948309113327</v>
      </c>
      <c r="C1261">
        <f>POWER(2,Sheet1!P1261)</f>
        <v>0.70050924697990669</v>
      </c>
      <c r="D1261">
        <f>POWER(10,-Sheet1!Q1261)</f>
        <v>0.31451690981928904</v>
      </c>
      <c r="E1261">
        <f>POWER(2,Sheet1!R1261)</f>
        <v>1.3805020210233163</v>
      </c>
      <c r="F1261">
        <f>POWER(10,-Sheet1!S1261)</f>
        <v>0.28002705950106349</v>
      </c>
    </row>
    <row r="1262" spans="1:6" x14ac:dyDescent="0.2">
      <c r="A1262">
        <f>POWER(2,Sheet1!N1262)</f>
        <v>1.229911919296425</v>
      </c>
      <c r="B1262">
        <f>POWER(10,-Sheet1!O1262)</f>
        <v>0.79708603439694803</v>
      </c>
      <c r="C1262">
        <f>POWER(2,Sheet1!P1262)</f>
        <v>0.76542079400228658</v>
      </c>
      <c r="D1262">
        <f>POWER(10,-Sheet1!Q1262)</f>
        <v>0.46191705749303713</v>
      </c>
      <c r="E1262">
        <f>POWER(2,Sheet1!R1262)</f>
        <v>2.5287773178515467</v>
      </c>
      <c r="F1262">
        <f>POWER(10,-Sheet1!S1262)</f>
        <v>0.11329245816228058</v>
      </c>
    </row>
    <row r="1263" spans="1:6" x14ac:dyDescent="0.2">
      <c r="A1263">
        <f>POWER(2,Sheet1!N1263)</f>
        <v>0.62164635847886041</v>
      </c>
      <c r="B1263">
        <f>POWER(10,-Sheet1!O1263)</f>
        <v>0.47593319864687689</v>
      </c>
      <c r="C1263">
        <f>POWER(2,Sheet1!P1263)</f>
        <v>0.59627386120955006</v>
      </c>
      <c r="D1263">
        <f>POWER(10,-Sheet1!Q1263)</f>
        <v>0.15628453323192484</v>
      </c>
      <c r="E1263">
        <f>POWER(2,Sheet1!R1263)</f>
        <v>0.924006560494535</v>
      </c>
      <c r="F1263">
        <f>POWER(10,-Sheet1!S1263)</f>
        <v>0.8377453000133378</v>
      </c>
    </row>
    <row r="1264" spans="1:6" x14ac:dyDescent="0.2">
      <c r="A1264">
        <f>POWER(2,Sheet1!N1264)</f>
        <v>0.62164635847886041</v>
      </c>
      <c r="B1264">
        <f>POWER(10,-Sheet1!O1264)</f>
        <v>0.47593319864687689</v>
      </c>
      <c r="C1264">
        <f>POWER(2,Sheet1!P1264)</f>
        <v>0.59627386120955006</v>
      </c>
      <c r="D1264">
        <f>POWER(10,-Sheet1!Q1264)</f>
        <v>0.15628453323192484</v>
      </c>
      <c r="E1264">
        <f>POWER(2,Sheet1!R1264)</f>
        <v>0.924006560494535</v>
      </c>
      <c r="F1264">
        <f>POWER(10,-Sheet1!S1264)</f>
        <v>0.8377453000133378</v>
      </c>
    </row>
    <row r="1265" spans="1:6" x14ac:dyDescent="0.2">
      <c r="A1265">
        <f>POWER(2,Sheet1!N1265)</f>
        <v>0.40521233591134037</v>
      </c>
      <c r="B1265">
        <f>POWER(10,-Sheet1!O1265)</f>
        <v>0.30232704555094642</v>
      </c>
      <c r="C1265">
        <f>POWER(2,Sheet1!P1265)</f>
        <v>0.18949740536688375</v>
      </c>
      <c r="D1265">
        <f>POWER(10,-Sheet1!Q1265)</f>
        <v>6.7602070871628115E-3</v>
      </c>
      <c r="E1265">
        <f>POWER(2,Sheet1!R1265)</f>
        <v>0.78358299810900178</v>
      </c>
      <c r="F1265">
        <f>POWER(10,-Sheet1!S1265)</f>
        <v>0.29304951030605986</v>
      </c>
    </row>
    <row r="1266" spans="1:6" x14ac:dyDescent="0.2">
      <c r="A1266">
        <f>POWER(2,Sheet1!N1266)</f>
        <v>0.71573478399111723</v>
      </c>
      <c r="B1266">
        <f>POWER(10,-Sheet1!O1266)</f>
        <v>0.42743492031430047</v>
      </c>
      <c r="C1266">
        <f>POWER(2,Sheet1!P1266)</f>
        <v>1.1135520541626631</v>
      </c>
      <c r="D1266">
        <f>POWER(10,-Sheet1!Q1266)</f>
        <v>0.50190901927731846</v>
      </c>
      <c r="E1266">
        <f>POWER(2,Sheet1!R1266)</f>
        <v>1.2807358921667171</v>
      </c>
      <c r="F1266">
        <f>POWER(10,-Sheet1!S1266)</f>
        <v>0.32915768558742675</v>
      </c>
    </row>
    <row r="1267" spans="1:6" x14ac:dyDescent="0.2">
      <c r="A1267">
        <f>POWER(2,Sheet1!N1267)</f>
        <v>0.58929543685762653</v>
      </c>
      <c r="B1267">
        <f>POWER(10,-Sheet1!O1267)</f>
        <v>0.33132102785665318</v>
      </c>
      <c r="C1267">
        <f>POWER(2,Sheet1!P1267)</f>
        <v>0.83771766433707495</v>
      </c>
      <c r="D1267">
        <f>POWER(10,-Sheet1!Q1267)</f>
        <v>0.53651639773959525</v>
      </c>
      <c r="E1267">
        <f>POWER(2,Sheet1!R1267)</f>
        <v>1.6056205648220427</v>
      </c>
      <c r="F1267">
        <f>POWER(10,-Sheet1!S1267)</f>
        <v>0.27200632320863311</v>
      </c>
    </row>
    <row r="1268" spans="1:6" x14ac:dyDescent="0.2">
      <c r="A1268">
        <f>POWER(2,Sheet1!N1268)</f>
        <v>0.58929543685762653</v>
      </c>
      <c r="B1268">
        <f>POWER(10,-Sheet1!O1268)</f>
        <v>0.33132102785665318</v>
      </c>
      <c r="C1268">
        <f>POWER(2,Sheet1!P1268)</f>
        <v>0.83771766433707495</v>
      </c>
      <c r="D1268">
        <f>POWER(10,-Sheet1!Q1268)</f>
        <v>0.53651639773959525</v>
      </c>
      <c r="E1268">
        <f>POWER(2,Sheet1!R1268)</f>
        <v>1.6056205648220427</v>
      </c>
      <c r="F1268">
        <f>POWER(10,-Sheet1!S1268)</f>
        <v>0.27200632320863311</v>
      </c>
    </row>
    <row r="1269" spans="1:6" x14ac:dyDescent="0.2">
      <c r="A1269">
        <f>POWER(2,Sheet1!N1269)</f>
        <v>0.58929543685762653</v>
      </c>
      <c r="B1269">
        <f>POWER(10,-Sheet1!O1269)</f>
        <v>0.33132102785665318</v>
      </c>
      <c r="C1269">
        <f>POWER(2,Sheet1!P1269)</f>
        <v>0.83771766433707495</v>
      </c>
      <c r="D1269">
        <f>POWER(10,-Sheet1!Q1269)</f>
        <v>0.53651639773959525</v>
      </c>
      <c r="E1269">
        <f>POWER(2,Sheet1!R1269)</f>
        <v>1.6056205648220427</v>
      </c>
      <c r="F1269">
        <f>POWER(10,-Sheet1!S1269)</f>
        <v>0.27200632320863311</v>
      </c>
    </row>
    <row r="1270" spans="1:6" x14ac:dyDescent="0.2">
      <c r="A1270">
        <f>POWER(2,Sheet1!N1270)</f>
        <v>0.60889653151957046</v>
      </c>
      <c r="B1270">
        <f>POWER(10,-Sheet1!O1270)</f>
        <v>0.40637033783272147</v>
      </c>
      <c r="C1270">
        <f>POWER(2,Sheet1!P1270)</f>
        <v>1.1629983096985126</v>
      </c>
      <c r="D1270">
        <f>POWER(10,-Sheet1!Q1270)</f>
        <v>0.53928333515648141</v>
      </c>
      <c r="E1270">
        <f>POWER(2,Sheet1!R1270)</f>
        <v>1.7102082369052403</v>
      </c>
      <c r="F1270">
        <f>POWER(10,-Sheet1!S1270)</f>
        <v>0.40599248988345449</v>
      </c>
    </row>
    <row r="1271" spans="1:6" x14ac:dyDescent="0.2">
      <c r="A1271">
        <f>POWER(2,Sheet1!N1271)</f>
        <v>0.4129359702039051</v>
      </c>
      <c r="B1271">
        <f>POWER(10,-Sheet1!O1271)</f>
        <v>0.16192727224220793</v>
      </c>
      <c r="C1271">
        <f>POWER(2,Sheet1!P1271)</f>
        <v>0.56618993178254806</v>
      </c>
      <c r="D1271">
        <f>POWER(10,-Sheet1!Q1271)</f>
        <v>1.1547553951577463E-2</v>
      </c>
      <c r="E1271">
        <f>POWER(2,Sheet1!R1271)</f>
        <v>1.3502345121805648</v>
      </c>
      <c r="F1271">
        <f>POWER(10,-Sheet1!S1271)</f>
        <v>0.13238354300181182</v>
      </c>
    </row>
    <row r="1272" spans="1:6" x14ac:dyDescent="0.2">
      <c r="A1272">
        <f>POWER(2,Sheet1!N1272)</f>
        <v>0.67750758345738238</v>
      </c>
      <c r="B1272">
        <f>POWER(10,-Sheet1!O1272)</f>
        <v>5.2829925712691093E-2</v>
      </c>
      <c r="C1272">
        <f>POWER(2,Sheet1!P1272)</f>
        <v>0.83678796067150696</v>
      </c>
      <c r="D1272">
        <f>POWER(10,-Sheet1!Q1272)</f>
        <v>0.19132159816354538</v>
      </c>
      <c r="E1272">
        <f>POWER(2,Sheet1!R1272)</f>
        <v>1.0267730964730091</v>
      </c>
      <c r="F1272">
        <f>POWER(10,-Sheet1!S1272)</f>
        <v>0.89719594074027653</v>
      </c>
    </row>
    <row r="1273" spans="1:6" x14ac:dyDescent="0.2">
      <c r="A1273">
        <f>POWER(2,Sheet1!N1273)</f>
        <v>2.359776131963474</v>
      </c>
      <c r="B1273">
        <f>POWER(10,-Sheet1!O1273)</f>
        <v>0.40180561364212075</v>
      </c>
      <c r="C1273">
        <f>POWER(2,Sheet1!P1273)</f>
        <v>1.8377365972589768</v>
      </c>
      <c r="D1273">
        <f>POWER(10,-Sheet1!Q1273)</f>
        <v>0.18236017487562586</v>
      </c>
      <c r="E1273">
        <f>POWER(2,Sheet1!R1273)</f>
        <v>0.96722685057275559</v>
      </c>
      <c r="F1273">
        <f>POWER(10,-Sheet1!S1273)</f>
        <v>0.74868477232388597</v>
      </c>
    </row>
    <row r="1274" spans="1:6" x14ac:dyDescent="0.2">
      <c r="A1274">
        <f>POWER(2,Sheet1!N1274)</f>
        <v>2.359776131963474</v>
      </c>
      <c r="B1274">
        <f>POWER(10,-Sheet1!O1274)</f>
        <v>0.40180561364212075</v>
      </c>
      <c r="C1274">
        <f>POWER(2,Sheet1!P1274)</f>
        <v>1.8377365972589768</v>
      </c>
      <c r="D1274">
        <f>POWER(10,-Sheet1!Q1274)</f>
        <v>0.18236017487562586</v>
      </c>
      <c r="E1274">
        <f>POWER(2,Sheet1!R1274)</f>
        <v>0.96722685057275559</v>
      </c>
      <c r="F1274">
        <f>POWER(10,-Sheet1!S1274)</f>
        <v>0.74868477232388597</v>
      </c>
    </row>
    <row r="1275" spans="1:6" x14ac:dyDescent="0.2">
      <c r="A1275">
        <f>POWER(2,Sheet1!N1275)</f>
        <v>0.21733764648705334</v>
      </c>
      <c r="B1275">
        <f>POWER(10,-Sheet1!O1275)</f>
        <v>0.37283098650149538</v>
      </c>
      <c r="C1275">
        <f>POWER(2,Sheet1!P1275)</f>
        <v>0.14997251169526479</v>
      </c>
      <c r="D1275">
        <f>POWER(10,-Sheet1!Q1275)</f>
        <v>0.16591398708680286</v>
      </c>
      <c r="E1275">
        <f>POWER(2,Sheet1!R1275)</f>
        <v>1.6958787201099086</v>
      </c>
      <c r="F1275">
        <f>POWER(10,-Sheet1!S1275)</f>
        <v>0.64604831781376471</v>
      </c>
    </row>
    <row r="1276" spans="1:6" x14ac:dyDescent="0.2">
      <c r="A1276">
        <f>POWER(2,Sheet1!N1276)</f>
        <v>0.66714996568359675</v>
      </c>
      <c r="B1276">
        <f>POWER(10,-Sheet1!O1276)</f>
        <v>0.48880428004497617</v>
      </c>
      <c r="C1276">
        <f>POWER(2,Sheet1!P1276)</f>
        <v>0.84175716419796398</v>
      </c>
      <c r="D1276">
        <f>POWER(10,-Sheet1!Q1276)</f>
        <v>0.37489875657378496</v>
      </c>
      <c r="E1276">
        <f>POWER(2,Sheet1!R1276)</f>
        <v>0.95263000822549959</v>
      </c>
      <c r="F1276">
        <f>POWER(10,-Sheet1!S1276)</f>
        <v>0.83267264992674617</v>
      </c>
    </row>
    <row r="1277" spans="1:6" x14ac:dyDescent="0.2">
      <c r="A1277">
        <f>POWER(2,Sheet1!N1277)</f>
        <v>0.66714996568359675</v>
      </c>
      <c r="B1277">
        <f>POWER(10,-Sheet1!O1277)</f>
        <v>0.48880428004497617</v>
      </c>
      <c r="C1277">
        <f>POWER(2,Sheet1!P1277)</f>
        <v>0.84175716419796398</v>
      </c>
      <c r="D1277">
        <f>POWER(10,-Sheet1!Q1277)</f>
        <v>0.37489875657378496</v>
      </c>
      <c r="E1277">
        <f>POWER(2,Sheet1!R1277)</f>
        <v>0.95263000822549959</v>
      </c>
      <c r="F1277">
        <f>POWER(10,-Sheet1!S1277)</f>
        <v>0.83267264992674617</v>
      </c>
    </row>
    <row r="1278" spans="1:6" x14ac:dyDescent="0.2">
      <c r="A1278">
        <f>POWER(2,Sheet1!N1278)</f>
        <v>0.60649640545124284</v>
      </c>
      <c r="B1278">
        <f>POWER(10,-Sheet1!O1278)</f>
        <v>0.33732070551951837</v>
      </c>
      <c r="C1278">
        <f>POWER(2,Sheet1!P1278)</f>
        <v>0.96244219562477562</v>
      </c>
      <c r="D1278">
        <f>POWER(10,-Sheet1!Q1278)</f>
        <v>0.89260188571896026</v>
      </c>
      <c r="E1278">
        <f>POWER(2,Sheet1!R1278)</f>
        <v>1.7981420553874639</v>
      </c>
      <c r="F1278">
        <f>POWER(10,-Sheet1!S1278)</f>
        <v>0.26496773907811494</v>
      </c>
    </row>
    <row r="1279" spans="1:6" x14ac:dyDescent="0.2">
      <c r="A1279">
        <f>POWER(2,Sheet1!N1279)</f>
        <v>0.60649640545124284</v>
      </c>
      <c r="B1279">
        <f>POWER(10,-Sheet1!O1279)</f>
        <v>0.33732070551951837</v>
      </c>
      <c r="C1279">
        <f>POWER(2,Sheet1!P1279)</f>
        <v>0.96244219562477562</v>
      </c>
      <c r="D1279">
        <f>POWER(10,-Sheet1!Q1279)</f>
        <v>0.89260188571896026</v>
      </c>
      <c r="E1279">
        <f>POWER(2,Sheet1!R1279)</f>
        <v>1.7981420553874639</v>
      </c>
      <c r="F1279">
        <f>POWER(10,-Sheet1!S1279)</f>
        <v>0.26496773907811494</v>
      </c>
    </row>
    <row r="1280" spans="1:6" x14ac:dyDescent="0.2">
      <c r="A1280">
        <f>POWER(2,Sheet1!N1280)</f>
        <v>0.60649640545124284</v>
      </c>
      <c r="B1280">
        <f>POWER(10,-Sheet1!O1280)</f>
        <v>0.33732070551951837</v>
      </c>
      <c r="C1280">
        <f>POWER(2,Sheet1!P1280)</f>
        <v>0.96244219562477562</v>
      </c>
      <c r="D1280">
        <f>POWER(10,-Sheet1!Q1280)</f>
        <v>0.89260188571896026</v>
      </c>
      <c r="E1280">
        <f>POWER(2,Sheet1!R1280)</f>
        <v>1.7981420553874639</v>
      </c>
      <c r="F1280">
        <f>POWER(10,-Sheet1!S1280)</f>
        <v>0.26496773907811494</v>
      </c>
    </row>
    <row r="1281" spans="1:6" x14ac:dyDescent="0.2">
      <c r="A1281">
        <f>POWER(2,Sheet1!N1281)</f>
        <v>0.43856421376463395</v>
      </c>
      <c r="B1281">
        <f>POWER(10,-Sheet1!O1281)</f>
        <v>0.32109829536070628</v>
      </c>
      <c r="C1281">
        <f>POWER(2,Sheet1!P1281)</f>
        <v>0.48620950423547743</v>
      </c>
      <c r="D1281">
        <f>POWER(10,-Sheet1!Q1281)</f>
        <v>0.48386922384726383</v>
      </c>
      <c r="E1281">
        <f>POWER(2,Sheet1!R1281)</f>
        <v>0.39010651567558935</v>
      </c>
      <c r="F1281">
        <f>POWER(10,-Sheet1!S1281)</f>
        <v>0.42537601658117713</v>
      </c>
    </row>
    <row r="1282" spans="1:6" x14ac:dyDescent="0.2">
      <c r="A1282">
        <f>POWER(2,Sheet1!N1282)</f>
        <v>0.43856421376463395</v>
      </c>
      <c r="B1282">
        <f>POWER(10,-Sheet1!O1282)</f>
        <v>0.32109829536070628</v>
      </c>
      <c r="C1282">
        <f>POWER(2,Sheet1!P1282)</f>
        <v>0.34125687118292075</v>
      </c>
      <c r="D1282">
        <f>POWER(10,-Sheet1!Q1282)</f>
        <v>0.44480944459117344</v>
      </c>
      <c r="E1282">
        <f>POWER(2,Sheet1!R1282)</f>
        <v>0.39010651567558935</v>
      </c>
      <c r="F1282">
        <f>POWER(10,-Sheet1!S1282)</f>
        <v>0.42537601658117713</v>
      </c>
    </row>
    <row r="1283" spans="1:6" x14ac:dyDescent="0.2">
      <c r="A1283">
        <f>POWER(2,Sheet1!N1283)</f>
        <v>0.60394873519662895</v>
      </c>
      <c r="B1283">
        <f>POWER(10,-Sheet1!O1283)</f>
        <v>2.3417471481200379E-3</v>
      </c>
      <c r="C1283">
        <f>POWER(2,Sheet1!P1283)</f>
        <v>0.89315966142029324</v>
      </c>
      <c r="D1283">
        <f>POWER(10,-Sheet1!Q1283)</f>
        <v>0.65445682333613775</v>
      </c>
      <c r="E1283">
        <f>POWER(2,Sheet1!R1283)</f>
        <v>1.1306293080698433</v>
      </c>
      <c r="F1283">
        <f>POWER(10,-Sheet1!S1283)</f>
        <v>0.20435863820982331</v>
      </c>
    </row>
    <row r="1284" spans="1:6" x14ac:dyDescent="0.2">
      <c r="A1284">
        <f>POWER(2,Sheet1!N1284)</f>
        <v>0.70094444029098191</v>
      </c>
      <c r="B1284">
        <f>POWER(10,-Sheet1!O1284)</f>
        <v>0.56206300375655271</v>
      </c>
      <c r="C1284">
        <f>POWER(2,Sheet1!P1284)</f>
        <v>0.74558255004221452</v>
      </c>
      <c r="D1284">
        <f>POWER(10,-Sheet1!Q1284)</f>
        <v>0.10161644563947779</v>
      </c>
      <c r="E1284">
        <f>POWER(2,Sheet1!R1284)</f>
        <v>1.4782661104732053</v>
      </c>
      <c r="F1284">
        <f>POWER(10,-Sheet1!S1284)</f>
        <v>0.40778946326704846</v>
      </c>
    </row>
    <row r="1285" spans="1:6" x14ac:dyDescent="0.2">
      <c r="A1285">
        <f>POWER(2,Sheet1!N1285)</f>
        <v>2.0320839438760854</v>
      </c>
      <c r="B1285">
        <f>POWER(10,-Sheet1!O1285)</f>
        <v>2.4739447704532302E-2</v>
      </c>
      <c r="C1285">
        <f>POWER(2,Sheet1!P1285)</f>
        <v>0.59981478951291489</v>
      </c>
      <c r="D1285">
        <f>POWER(10,-Sheet1!Q1285)</f>
        <v>5.6018309666948152E-2</v>
      </c>
      <c r="E1285">
        <f>POWER(2,Sheet1!R1285)</f>
        <v>1.3764555293840923</v>
      </c>
      <c r="F1285">
        <f>POWER(10,-Sheet1!S1285)</f>
        <v>0.29296247771751766</v>
      </c>
    </row>
    <row r="1286" spans="1:6" x14ac:dyDescent="0.2">
      <c r="A1286">
        <f>POWER(2,Sheet1!N1286)</f>
        <v>2.0320839438760854</v>
      </c>
      <c r="B1286">
        <f>POWER(10,-Sheet1!O1286)</f>
        <v>2.4739447704532302E-2</v>
      </c>
      <c r="C1286">
        <f>POWER(2,Sheet1!P1286)</f>
        <v>0.59981478951291489</v>
      </c>
      <c r="D1286">
        <f>POWER(10,-Sheet1!Q1286)</f>
        <v>5.6018309666948152E-2</v>
      </c>
      <c r="E1286">
        <f>POWER(2,Sheet1!R1286)</f>
        <v>1.3764555293840923</v>
      </c>
      <c r="F1286">
        <f>POWER(10,-Sheet1!S1286)</f>
        <v>0.29296247771751766</v>
      </c>
    </row>
    <row r="1287" spans="1:6" x14ac:dyDescent="0.2">
      <c r="A1287">
        <f>POWER(2,Sheet1!N1287)</f>
        <v>2.0320839438760854</v>
      </c>
      <c r="B1287">
        <f>POWER(10,-Sheet1!O1287)</f>
        <v>2.4739447704532302E-2</v>
      </c>
      <c r="C1287">
        <f>POWER(2,Sheet1!P1287)</f>
        <v>0.59981478951291489</v>
      </c>
      <c r="D1287">
        <f>POWER(10,-Sheet1!Q1287)</f>
        <v>5.6018309666948152E-2</v>
      </c>
      <c r="E1287">
        <f>POWER(2,Sheet1!R1287)</f>
        <v>1.3764555293840923</v>
      </c>
      <c r="F1287">
        <f>POWER(10,-Sheet1!S1287)</f>
        <v>0.29296247771751766</v>
      </c>
    </row>
    <row r="1288" spans="1:6" x14ac:dyDescent="0.2">
      <c r="A1288">
        <f>POWER(2,Sheet1!N1288)</f>
        <v>0.75800170572634795</v>
      </c>
      <c r="B1288">
        <f>POWER(10,-Sheet1!O1288)</f>
        <v>0.60018342840523708</v>
      </c>
      <c r="C1288">
        <f>POWER(2,Sheet1!P1288)</f>
        <v>0.80569907258488427</v>
      </c>
      <c r="D1288">
        <f>POWER(10,-Sheet1!Q1288)</f>
        <v>0.59488360509828397</v>
      </c>
      <c r="E1288">
        <f>POWER(2,Sheet1!R1288)</f>
        <v>1.9178368555893592</v>
      </c>
      <c r="F1288">
        <f>POWER(10,-Sheet1!S1288)</f>
        <v>0.46360488129341315</v>
      </c>
    </row>
    <row r="1289" spans="1:6" x14ac:dyDescent="0.2">
      <c r="A1289">
        <f>POWER(2,Sheet1!N1289)</f>
        <v>0.54736117070724855</v>
      </c>
      <c r="B1289">
        <f>POWER(10,-Sheet1!O1289)</f>
        <v>0.20343655833724289</v>
      </c>
      <c r="C1289">
        <f>POWER(2,Sheet1!P1289)</f>
        <v>0.40230177265188716</v>
      </c>
      <c r="D1289">
        <f>POWER(10,-Sheet1!Q1289)</f>
        <v>5.9362201668606999E-2</v>
      </c>
      <c r="E1289">
        <f>POWER(2,Sheet1!R1289)</f>
        <v>2.2081680945670676</v>
      </c>
      <c r="F1289">
        <f>POWER(10,-Sheet1!S1289)</f>
        <v>0.18314665875488331</v>
      </c>
    </row>
    <row r="1290" spans="1:6" x14ac:dyDescent="0.2">
      <c r="A1290">
        <f>POWER(2,Sheet1!N1290)</f>
        <v>2.3635575612298734</v>
      </c>
      <c r="B1290">
        <f>POWER(10,-Sheet1!O1290)</f>
        <v>0.12194528134140684</v>
      </c>
      <c r="C1290">
        <f>POWER(2,Sheet1!P1290)</f>
        <v>0.2063764132856136</v>
      </c>
      <c r="D1290">
        <f>POWER(10,-Sheet1!Q1290)</f>
        <v>0.14132923233974201</v>
      </c>
      <c r="E1290">
        <f>POWER(2,Sheet1!R1290)</f>
        <v>2.0932868174994859</v>
      </c>
      <c r="F1290">
        <f>POWER(10,-Sheet1!S1290)</f>
        <v>0.28382849868380594</v>
      </c>
    </row>
    <row r="1291" spans="1:6" x14ac:dyDescent="0.2">
      <c r="A1291">
        <f>POWER(2,Sheet1!N1291)</f>
        <v>0.43570694060596715</v>
      </c>
      <c r="B1291">
        <f>POWER(10,-Sheet1!O1291)</f>
        <v>0.25740204917741671</v>
      </c>
      <c r="C1291">
        <f>POWER(2,Sheet1!P1291)</f>
        <v>0.87692234682859371</v>
      </c>
      <c r="D1291">
        <f>POWER(10,-Sheet1!Q1291)</f>
        <v>0.45659484084175556</v>
      </c>
      <c r="E1291">
        <f>POWER(2,Sheet1!R1291)</f>
        <v>1.0969037962647366</v>
      </c>
      <c r="F1291">
        <f>POWER(10,-Sheet1!S1291)</f>
        <v>0.66390662131288547</v>
      </c>
    </row>
    <row r="1292" spans="1:6" x14ac:dyDescent="0.2">
      <c r="A1292">
        <f>POWER(2,Sheet1!N1292)</f>
        <v>0.43251437862397119</v>
      </c>
      <c r="B1292">
        <f>POWER(10,-Sheet1!O1292)</f>
        <v>0.19477355901035601</v>
      </c>
      <c r="C1292">
        <f>POWER(2,Sheet1!P1292)</f>
        <v>0.68312239766374483</v>
      </c>
      <c r="D1292">
        <f>POWER(10,-Sheet1!Q1292)</f>
        <v>7.1794305710454129E-2</v>
      </c>
      <c r="E1292">
        <f>POWER(2,Sheet1!R1292)</f>
        <v>0.7263244243669188</v>
      </c>
      <c r="F1292">
        <f>POWER(10,-Sheet1!S1292)</f>
        <v>0.60184824714150909</v>
      </c>
    </row>
    <row r="1293" spans="1:6" x14ac:dyDescent="0.2">
      <c r="A1293">
        <f>POWER(2,Sheet1!N1293)</f>
        <v>0.45900125392780861</v>
      </c>
      <c r="B1293">
        <f>POWER(10,-Sheet1!O1293)</f>
        <v>0.33349167727825263</v>
      </c>
      <c r="C1293">
        <f>POWER(2,Sheet1!P1293)</f>
        <v>0.41136757879244368</v>
      </c>
      <c r="D1293">
        <f>POWER(10,-Sheet1!Q1293)</f>
        <v>2.0374173492862004E-2</v>
      </c>
      <c r="E1293">
        <f>POWER(2,Sheet1!R1293)</f>
        <v>1.1240443817259587</v>
      </c>
      <c r="F1293">
        <f>POWER(10,-Sheet1!S1293)</f>
        <v>0.67022558122031473</v>
      </c>
    </row>
    <row r="1294" spans="1:6" x14ac:dyDescent="0.2">
      <c r="A1294">
        <f>POWER(2,Sheet1!N1294)</f>
        <v>0.20465417449510831</v>
      </c>
      <c r="B1294">
        <f>POWER(10,-Sheet1!O1294)</f>
        <v>0.2411481863570368</v>
      </c>
      <c r="C1294">
        <f>POWER(2,Sheet1!P1294)</f>
        <v>0.16763670791235855</v>
      </c>
      <c r="D1294">
        <f>POWER(10,-Sheet1!Q1294)</f>
        <v>1.3584072787967775E-2</v>
      </c>
      <c r="E1294">
        <f>POWER(2,Sheet1!R1294)</f>
        <v>0.81340682438467282</v>
      </c>
      <c r="F1294">
        <f>POWER(10,-Sheet1!S1294)</f>
        <v>0.74361475744686312</v>
      </c>
    </row>
    <row r="1295" spans="1:6" x14ac:dyDescent="0.2">
      <c r="A1295">
        <f>POWER(2,Sheet1!N1295)</f>
        <v>0.29427767432168034</v>
      </c>
      <c r="B1295">
        <f>POWER(10,-Sheet1!O1295)</f>
        <v>0.42121128675406661</v>
      </c>
      <c r="C1295">
        <f>POWER(2,Sheet1!P1295)</f>
        <v>0.32447292375590187</v>
      </c>
      <c r="D1295">
        <f>POWER(10,-Sheet1!Q1295)</f>
        <v>0.15349491758501038</v>
      </c>
      <c r="E1295">
        <f>POWER(2,Sheet1!R1295)</f>
        <v>1.8664255991488208</v>
      </c>
      <c r="F1295">
        <f>POWER(10,-Sheet1!S1295)</f>
        <v>0.56669058848278053</v>
      </c>
    </row>
    <row r="1296" spans="1:6" x14ac:dyDescent="0.2">
      <c r="A1296">
        <f>POWER(2,Sheet1!N1296)</f>
        <v>0.37421777707357295</v>
      </c>
      <c r="B1296">
        <f>POWER(10,-Sheet1!O1296)</f>
        <v>0.21007336881332447</v>
      </c>
      <c r="C1296">
        <f>POWER(2,Sheet1!P1296)</f>
        <v>0.59407006560080911</v>
      </c>
      <c r="D1296">
        <f>POWER(10,-Sheet1!Q1296)</f>
        <v>0.46498184885993504</v>
      </c>
      <c r="E1296">
        <f>POWER(2,Sheet1!R1296)</f>
        <v>1.2926959640282927</v>
      </c>
      <c r="F1296">
        <f>POWER(10,-Sheet1!S1296)</f>
        <v>0.77883955506443303</v>
      </c>
    </row>
    <row r="1297" spans="1:6" x14ac:dyDescent="0.2">
      <c r="A1297">
        <f>POWER(2,Sheet1!N1297)</f>
        <v>2.2179856015234334</v>
      </c>
      <c r="B1297">
        <f>POWER(10,-Sheet1!O1297)</f>
        <v>0.73127882816284007</v>
      </c>
      <c r="C1297">
        <f>POWER(2,Sheet1!P1297)</f>
        <v>0.96202047180558636</v>
      </c>
      <c r="D1297">
        <f>POWER(10,-Sheet1!Q1297)</f>
        <v>0.85195194746059477</v>
      </c>
      <c r="E1297">
        <f>POWER(2,Sheet1!R1297)</f>
        <v>1.789691595756669</v>
      </c>
      <c r="F1297">
        <f>POWER(10,-Sheet1!S1297)</f>
        <v>0.16842013068210368</v>
      </c>
    </row>
    <row r="1298" spans="1:6" x14ac:dyDescent="0.2">
      <c r="A1298">
        <f>POWER(2,Sheet1!N1298)</f>
        <v>1.546572001025815</v>
      </c>
      <c r="B1298">
        <f>POWER(10,-Sheet1!O1298)</f>
        <v>0.81810321619684467</v>
      </c>
      <c r="C1298">
        <f>POWER(2,Sheet1!P1298)</f>
        <v>0.96202047180558636</v>
      </c>
      <c r="D1298">
        <f>POWER(10,-Sheet1!Q1298)</f>
        <v>0.85195194746059477</v>
      </c>
      <c r="E1298">
        <f>POWER(2,Sheet1!R1298)</f>
        <v>1.789691595756669</v>
      </c>
      <c r="F1298">
        <f>POWER(10,-Sheet1!S1298)</f>
        <v>0.16842013068210368</v>
      </c>
    </row>
    <row r="1299" spans="1:6" x14ac:dyDescent="0.2">
      <c r="A1299">
        <f>POWER(2,Sheet1!N1299)</f>
        <v>2.3761896729719965</v>
      </c>
      <c r="B1299">
        <f>POWER(10,-Sheet1!O1299)</f>
        <v>0.71856655580487661</v>
      </c>
      <c r="C1299">
        <f>POWER(2,Sheet1!P1299)</f>
        <v>0.96202047180558636</v>
      </c>
      <c r="D1299">
        <f>POWER(10,-Sheet1!Q1299)</f>
        <v>0.85195194746059477</v>
      </c>
      <c r="E1299">
        <f>POWER(2,Sheet1!R1299)</f>
        <v>1.789691595756669</v>
      </c>
      <c r="F1299">
        <f>POWER(10,-Sheet1!S1299)</f>
        <v>0.16842013068210368</v>
      </c>
    </row>
    <row r="1300" spans="1:6" x14ac:dyDescent="0.2">
      <c r="A1300">
        <f>POWER(2,Sheet1!N1300)</f>
        <v>1.0096271418587941</v>
      </c>
      <c r="B1300">
        <f>POWER(10,-Sheet1!O1300)</f>
        <v>0.99460711118239475</v>
      </c>
      <c r="C1300">
        <f>POWER(2,Sheet1!P1300)</f>
        <v>0.96202047180558636</v>
      </c>
      <c r="D1300">
        <f>POWER(10,-Sheet1!Q1300)</f>
        <v>0.85195194746059477</v>
      </c>
      <c r="E1300">
        <f>POWER(2,Sheet1!R1300)</f>
        <v>1.789691595756669</v>
      </c>
      <c r="F1300">
        <f>POWER(10,-Sheet1!S1300)</f>
        <v>0.16842013068210368</v>
      </c>
    </row>
    <row r="1301" spans="1:6" x14ac:dyDescent="0.2">
      <c r="A1301">
        <f>POWER(2,Sheet1!N1301)</f>
        <v>1.618043057927236</v>
      </c>
      <c r="B1301">
        <f>POWER(10,-Sheet1!O1301)</f>
        <v>0.80491792693557995</v>
      </c>
      <c r="C1301">
        <f>POWER(2,Sheet1!P1301)</f>
        <v>0.96202047180558636</v>
      </c>
      <c r="D1301">
        <f>POWER(10,-Sheet1!Q1301)</f>
        <v>0.85195194746059477</v>
      </c>
      <c r="E1301">
        <f>POWER(2,Sheet1!R1301)</f>
        <v>1.789691595756669</v>
      </c>
      <c r="F1301">
        <f>POWER(10,-Sheet1!S1301)</f>
        <v>0.16842013068210368</v>
      </c>
    </row>
    <row r="1302" spans="1:6" x14ac:dyDescent="0.2">
      <c r="A1302">
        <f>POWER(2,Sheet1!N1302)</f>
        <v>0.33763584955430337</v>
      </c>
      <c r="B1302">
        <f>POWER(10,-Sheet1!O1302)</f>
        <v>2.3573279201139451E-2</v>
      </c>
      <c r="C1302">
        <f>POWER(2,Sheet1!P1302)</f>
        <v>0.76712415801823464</v>
      </c>
      <c r="D1302">
        <f>POWER(10,-Sheet1!Q1302)</f>
        <v>0.82480882687639978</v>
      </c>
      <c r="E1302">
        <f>POWER(2,Sheet1!R1302)</f>
        <v>0.93505115527617233</v>
      </c>
      <c r="F1302">
        <f>POWER(10,-Sheet1!S1302)</f>
        <v>0.98226622231565286</v>
      </c>
    </row>
    <row r="1303" spans="1:6" x14ac:dyDescent="0.2">
      <c r="A1303">
        <f>POWER(2,Sheet1!N1303)</f>
        <v>12.258155448013369</v>
      </c>
      <c r="B1303">
        <f>POWER(10,-Sheet1!O1303)</f>
        <v>0.37071657152001447</v>
      </c>
      <c r="C1303">
        <f>POWER(2,Sheet1!P1303)</f>
        <v>0.55906463819117946</v>
      </c>
      <c r="D1303">
        <f>POWER(10,-Sheet1!Q1303)</f>
        <v>5.641830054223046E-2</v>
      </c>
      <c r="E1303">
        <f>POWER(2,Sheet1!R1303)</f>
        <v>6.674177242973812</v>
      </c>
      <c r="F1303">
        <f>POWER(10,-Sheet1!S1303)</f>
        <v>0.46256311609774164</v>
      </c>
    </row>
    <row r="1304" spans="1:6" x14ac:dyDescent="0.2">
      <c r="A1304">
        <f>POWER(2,Sheet1!N1304)</f>
        <v>0.67605100473668056</v>
      </c>
      <c r="B1304">
        <f>POWER(10,-Sheet1!O1304)</f>
        <v>1.0725807543104182E-2</v>
      </c>
      <c r="C1304">
        <f>POWER(2,Sheet1!P1304)</f>
        <v>0.41219531144203247</v>
      </c>
      <c r="D1304">
        <f>POWER(10,-Sheet1!Q1304)</f>
        <v>3.7012634620980998E-2</v>
      </c>
      <c r="E1304">
        <f>POWER(2,Sheet1!R1304)</f>
        <v>1.4644094615110934</v>
      </c>
      <c r="F1304">
        <f>POWER(10,-Sheet1!S1304)</f>
        <v>0.11207196844525921</v>
      </c>
    </row>
    <row r="1305" spans="1:6" x14ac:dyDescent="0.2">
      <c r="A1305">
        <f>POWER(2,Sheet1!N1305)</f>
        <v>1.1666776473994249</v>
      </c>
      <c r="B1305">
        <f>POWER(10,-Sheet1!O1305)</f>
        <v>0.41817975130126595</v>
      </c>
      <c r="C1305">
        <f>POWER(2,Sheet1!P1305)</f>
        <v>0.23126358167584252</v>
      </c>
      <c r="D1305">
        <f>POWER(10,-Sheet1!Q1305)</f>
        <v>0.2124794825233437</v>
      </c>
      <c r="E1305">
        <f>POWER(2,Sheet1!R1305)</f>
        <v>0.90896144078054042</v>
      </c>
      <c r="F1305">
        <f>POWER(10,-Sheet1!S1305)</f>
        <v>0.69384905319285484</v>
      </c>
    </row>
    <row r="1306" spans="1:6" x14ac:dyDescent="0.2">
      <c r="A1306">
        <f>POWER(2,Sheet1!N1306)</f>
        <v>0.76903171419090099</v>
      </c>
      <c r="B1306">
        <f>POWER(10,-Sheet1!O1306)</f>
        <v>0.67706287339388083</v>
      </c>
      <c r="C1306">
        <f>POWER(2,Sheet1!P1306)</f>
        <v>0.5538115318758452</v>
      </c>
      <c r="D1306">
        <f>POWER(10,-Sheet1!Q1306)</f>
        <v>0.5298281148295072</v>
      </c>
      <c r="E1306">
        <f>POWER(2,Sheet1!R1306)</f>
        <v>0.50910001033434915</v>
      </c>
      <c r="F1306">
        <f>POWER(10,-Sheet1!S1306)</f>
        <v>0.52385609350659901</v>
      </c>
    </row>
    <row r="1307" spans="1:6" x14ac:dyDescent="0.2">
      <c r="A1307">
        <f>POWER(2,Sheet1!N1307)</f>
        <v>1.0569509302046629</v>
      </c>
      <c r="B1307">
        <f>POWER(10,-Sheet1!O1307)</f>
        <v>0.95136900877872466</v>
      </c>
      <c r="C1307">
        <f>POWER(2,Sheet1!P1307)</f>
        <v>0.5538115318758452</v>
      </c>
      <c r="D1307">
        <f>POWER(10,-Sheet1!Q1307)</f>
        <v>0.5298281148295072</v>
      </c>
      <c r="E1307">
        <f>POWER(2,Sheet1!R1307)</f>
        <v>0.4268644729024178</v>
      </c>
      <c r="F1307">
        <f>POWER(10,-Sheet1!S1307)</f>
        <v>0.50524380830567805</v>
      </c>
    </row>
    <row r="1308" spans="1:6" x14ac:dyDescent="0.2">
      <c r="A1308">
        <f>POWER(2,Sheet1!N1308)</f>
        <v>0.81740954776975738</v>
      </c>
      <c r="B1308">
        <f>POWER(10,-Sheet1!O1308)</f>
        <v>0.85716948128979298</v>
      </c>
      <c r="C1308">
        <f>POWER(2,Sheet1!P1308)</f>
        <v>0.46278692177880387</v>
      </c>
      <c r="D1308">
        <f>POWER(10,-Sheet1!Q1308)</f>
        <v>7.6520887783170871E-2</v>
      </c>
      <c r="E1308">
        <f>POWER(2,Sheet1!R1308)</f>
        <v>2.2734763556378108</v>
      </c>
      <c r="F1308">
        <f>POWER(10,-Sheet1!S1308)</f>
        <v>0.32471174681150372</v>
      </c>
    </row>
    <row r="1309" spans="1:6" x14ac:dyDescent="0.2">
      <c r="A1309">
        <f>POWER(2,Sheet1!N1309)</f>
        <v>0.31475691970048009</v>
      </c>
      <c r="B1309">
        <f>POWER(10,-Sheet1!O1309)</f>
        <v>0.23618428631857755</v>
      </c>
      <c r="C1309">
        <f>POWER(2,Sheet1!P1309)</f>
        <v>2.7831911565755614</v>
      </c>
      <c r="D1309">
        <f>POWER(10,-Sheet1!Q1309)</f>
        <v>6.7876587498405597E-2</v>
      </c>
      <c r="E1309">
        <f>POWER(2,Sheet1!R1309)</f>
        <v>2.7581291252537281</v>
      </c>
      <c r="F1309">
        <f>POWER(10,-Sheet1!S1309)</f>
        <v>0.15283013614770119</v>
      </c>
    </row>
    <row r="1310" spans="1:6" x14ac:dyDescent="0.2">
      <c r="A1310">
        <f>POWER(2,Sheet1!N1310)</f>
        <v>0.38358813466148317</v>
      </c>
      <c r="B1310">
        <f>POWER(10,-Sheet1!O1310)</f>
        <v>0.42213464831770098</v>
      </c>
      <c r="C1310">
        <f>POWER(2,Sheet1!P1310)</f>
        <v>3.4683752623169934</v>
      </c>
      <c r="D1310">
        <f>POWER(10,-Sheet1!Q1310)</f>
        <v>2.1528808762697905E-2</v>
      </c>
      <c r="E1310">
        <f>POWER(2,Sheet1!R1310)</f>
        <v>2.0434826580140846</v>
      </c>
      <c r="F1310">
        <f>POWER(10,-Sheet1!S1310)</f>
        <v>0.31026943868579981</v>
      </c>
    </row>
    <row r="1311" spans="1:6" x14ac:dyDescent="0.2">
      <c r="A1311">
        <f>POWER(2,Sheet1!N1311)</f>
        <v>0.79393290722066212</v>
      </c>
      <c r="B1311">
        <f>POWER(10,-Sheet1!O1311)</f>
        <v>0.63463058734890188</v>
      </c>
      <c r="C1311">
        <f>POWER(2,Sheet1!P1311)</f>
        <v>0.66550112035778164</v>
      </c>
      <c r="D1311">
        <f>POWER(10,-Sheet1!Q1311)</f>
        <v>0.22345187335023514</v>
      </c>
      <c r="E1311">
        <f>POWER(2,Sheet1!R1311)</f>
        <v>1.1103211323204041</v>
      </c>
      <c r="F1311">
        <f>POWER(10,-Sheet1!S1311)</f>
        <v>0.79880394311418723</v>
      </c>
    </row>
    <row r="1312" spans="1:6" x14ac:dyDescent="0.2">
      <c r="A1312">
        <f>POWER(2,Sheet1!N1312)</f>
        <v>0.79393290722066212</v>
      </c>
      <c r="B1312">
        <f>POWER(10,-Sheet1!O1312)</f>
        <v>0.63463058734890188</v>
      </c>
      <c r="C1312">
        <f>POWER(2,Sheet1!P1312)</f>
        <v>0.66550112035778164</v>
      </c>
      <c r="D1312">
        <f>POWER(10,-Sheet1!Q1312)</f>
        <v>0.22345187335023514</v>
      </c>
      <c r="E1312">
        <f>POWER(2,Sheet1!R1312)</f>
        <v>1.1103211323204041</v>
      </c>
      <c r="F1312">
        <f>POWER(10,-Sheet1!S1312)</f>
        <v>0.79880394311418723</v>
      </c>
    </row>
    <row r="1313" spans="1:6" x14ac:dyDescent="0.2">
      <c r="A1313">
        <f>POWER(2,Sheet1!N1313)</f>
        <v>0.79393290722066212</v>
      </c>
      <c r="B1313">
        <f>POWER(10,-Sheet1!O1313)</f>
        <v>0.63463058734890188</v>
      </c>
      <c r="C1313">
        <f>POWER(2,Sheet1!P1313)</f>
        <v>0.66550112035778164</v>
      </c>
      <c r="D1313">
        <f>POWER(10,-Sheet1!Q1313)</f>
        <v>0.22345187335023514</v>
      </c>
      <c r="E1313">
        <f>POWER(2,Sheet1!R1313)</f>
        <v>1.1103211323204041</v>
      </c>
      <c r="F1313">
        <f>POWER(10,-Sheet1!S1313)</f>
        <v>0.79880394311418723</v>
      </c>
    </row>
    <row r="1314" spans="1:6" x14ac:dyDescent="0.2">
      <c r="A1314">
        <f>POWER(2,Sheet1!N1314)</f>
        <v>0.79393290722066212</v>
      </c>
      <c r="B1314">
        <f>POWER(10,-Sheet1!O1314)</f>
        <v>0.63463058734890188</v>
      </c>
      <c r="C1314">
        <f>POWER(2,Sheet1!P1314)</f>
        <v>0.66550112035778164</v>
      </c>
      <c r="D1314">
        <f>POWER(10,-Sheet1!Q1314)</f>
        <v>0.22345187335023514</v>
      </c>
      <c r="E1314">
        <f>POWER(2,Sheet1!R1314)</f>
        <v>1.1103211323204041</v>
      </c>
      <c r="F1314">
        <f>POWER(10,-Sheet1!S1314)</f>
        <v>0.79880394311418723</v>
      </c>
    </row>
    <row r="1315" spans="1:6" x14ac:dyDescent="0.2">
      <c r="A1315">
        <f>POWER(2,Sheet1!N1315)</f>
        <v>0.79393290722066212</v>
      </c>
      <c r="B1315">
        <f>POWER(10,-Sheet1!O1315)</f>
        <v>0.63463058734890188</v>
      </c>
      <c r="C1315">
        <f>POWER(2,Sheet1!P1315)</f>
        <v>0.66550112035778164</v>
      </c>
      <c r="D1315">
        <f>POWER(10,-Sheet1!Q1315)</f>
        <v>0.22345187335023514</v>
      </c>
      <c r="E1315">
        <f>POWER(2,Sheet1!R1315)</f>
        <v>1.1103211323204041</v>
      </c>
      <c r="F1315">
        <f>POWER(10,-Sheet1!S1315)</f>
        <v>0.79880394311418723</v>
      </c>
    </row>
    <row r="1316" spans="1:6" x14ac:dyDescent="0.2">
      <c r="A1316">
        <f>POWER(2,Sheet1!N1316)</f>
        <v>0.79393290722066212</v>
      </c>
      <c r="B1316">
        <f>POWER(10,-Sheet1!O1316)</f>
        <v>0.63463058734890188</v>
      </c>
      <c r="C1316">
        <f>POWER(2,Sheet1!P1316)</f>
        <v>0.66550112035778164</v>
      </c>
      <c r="D1316">
        <f>POWER(10,-Sheet1!Q1316)</f>
        <v>0.22345187335023514</v>
      </c>
      <c r="E1316">
        <f>POWER(2,Sheet1!R1316)</f>
        <v>1.1103211323204041</v>
      </c>
      <c r="F1316">
        <f>POWER(10,-Sheet1!S1316)</f>
        <v>0.79880394311418723</v>
      </c>
    </row>
    <row r="1317" spans="1:6" x14ac:dyDescent="0.2">
      <c r="A1317">
        <f>POWER(2,Sheet1!N1317)</f>
        <v>0.79393290722066212</v>
      </c>
      <c r="B1317">
        <f>POWER(10,-Sheet1!O1317)</f>
        <v>0.63463058734890188</v>
      </c>
      <c r="C1317">
        <f>POWER(2,Sheet1!P1317)</f>
        <v>0.66550112035778164</v>
      </c>
      <c r="D1317">
        <f>POWER(10,-Sheet1!Q1317)</f>
        <v>0.22345187335023514</v>
      </c>
      <c r="E1317">
        <f>POWER(2,Sheet1!R1317)</f>
        <v>1.1103211323204041</v>
      </c>
      <c r="F1317">
        <f>POWER(10,-Sheet1!S1317)</f>
        <v>0.79880394311418723</v>
      </c>
    </row>
    <row r="1318" spans="1:6" x14ac:dyDescent="0.2">
      <c r="A1318">
        <f>POWER(2,Sheet1!N1318)</f>
        <v>0.79393290722066212</v>
      </c>
      <c r="B1318">
        <f>POWER(10,-Sheet1!O1318)</f>
        <v>0.63463058734890188</v>
      </c>
      <c r="C1318">
        <f>POWER(2,Sheet1!P1318)</f>
        <v>0.66550112035778164</v>
      </c>
      <c r="D1318">
        <f>POWER(10,-Sheet1!Q1318)</f>
        <v>0.22345187335023514</v>
      </c>
      <c r="E1318">
        <f>POWER(2,Sheet1!R1318)</f>
        <v>1.1103211323204041</v>
      </c>
      <c r="F1318">
        <f>POWER(10,-Sheet1!S1318)</f>
        <v>0.79880394311418723</v>
      </c>
    </row>
    <row r="1319" spans="1:6" x14ac:dyDescent="0.2">
      <c r="A1319">
        <f>POWER(2,Sheet1!N1319)</f>
        <v>0.79393290722066212</v>
      </c>
      <c r="B1319">
        <f>POWER(10,-Sheet1!O1319)</f>
        <v>0.63463058734890188</v>
      </c>
      <c r="C1319">
        <f>POWER(2,Sheet1!P1319)</f>
        <v>0.66550112035778164</v>
      </c>
      <c r="D1319">
        <f>POWER(10,-Sheet1!Q1319)</f>
        <v>0.22345187335023514</v>
      </c>
      <c r="E1319">
        <f>POWER(2,Sheet1!R1319)</f>
        <v>1.1103211323204041</v>
      </c>
      <c r="F1319">
        <f>POWER(10,-Sheet1!S1319)</f>
        <v>0.79880394311418723</v>
      </c>
    </row>
    <row r="1320" spans="1:6" x14ac:dyDescent="0.2">
      <c r="A1320">
        <f>POWER(2,Sheet1!N1320)</f>
        <v>0.79393290722066212</v>
      </c>
      <c r="B1320">
        <f>POWER(10,-Sheet1!O1320)</f>
        <v>0.63463058734890188</v>
      </c>
      <c r="C1320">
        <f>POWER(2,Sheet1!P1320)</f>
        <v>0.66550112035778164</v>
      </c>
      <c r="D1320">
        <f>POWER(10,-Sheet1!Q1320)</f>
        <v>0.22345187335023514</v>
      </c>
      <c r="E1320">
        <f>POWER(2,Sheet1!R1320)</f>
        <v>1.1103211323204041</v>
      </c>
      <c r="F1320">
        <f>POWER(10,-Sheet1!S1320)</f>
        <v>0.79880394311418723</v>
      </c>
    </row>
    <row r="1321" spans="1:6" x14ac:dyDescent="0.2">
      <c r="A1321">
        <f>POWER(2,Sheet1!N1321)</f>
        <v>0.46055648124258741</v>
      </c>
      <c r="B1321">
        <f>POWER(10,-Sheet1!O1321)</f>
        <v>0.19785407526525478</v>
      </c>
      <c r="C1321">
        <f>POWER(2,Sheet1!P1321)</f>
        <v>0.42860185524885214</v>
      </c>
      <c r="D1321">
        <f>POWER(10,-Sheet1!Q1321)</f>
        <v>4.4703342824614363E-2</v>
      </c>
      <c r="E1321">
        <f>POWER(2,Sheet1!R1321)</f>
        <v>1.297137124911125</v>
      </c>
      <c r="F1321">
        <f>POWER(10,-Sheet1!S1321)</f>
        <v>0.48650465492823275</v>
      </c>
    </row>
    <row r="1322" spans="1:6" x14ac:dyDescent="0.2">
      <c r="A1322">
        <f>POWER(2,Sheet1!N1322)</f>
        <v>0.50853465585684565</v>
      </c>
      <c r="B1322">
        <f>POWER(10,-Sheet1!O1322)</f>
        <v>9.0890815486918117E-2</v>
      </c>
      <c r="C1322">
        <f>POWER(2,Sheet1!P1322)</f>
        <v>0.64146702067665151</v>
      </c>
      <c r="D1322">
        <f>POWER(10,-Sheet1!Q1322)</f>
        <v>0.34788844176449507</v>
      </c>
      <c r="E1322">
        <f>POWER(2,Sheet1!R1322)</f>
        <v>1.3879984915270345</v>
      </c>
      <c r="F1322">
        <f>POWER(10,-Sheet1!S1322)</f>
        <v>0.27804366213363013</v>
      </c>
    </row>
    <row r="1323" spans="1:6" x14ac:dyDescent="0.2">
      <c r="A1323">
        <f>POWER(2,Sheet1!N1323)</f>
        <v>0.50853465585684565</v>
      </c>
      <c r="B1323">
        <f>POWER(10,-Sheet1!O1323)</f>
        <v>9.0890815486918117E-2</v>
      </c>
      <c r="C1323">
        <f>POWER(2,Sheet1!P1323)</f>
        <v>0.64146702067665151</v>
      </c>
      <c r="D1323">
        <f>POWER(10,-Sheet1!Q1323)</f>
        <v>0.34788844176449507</v>
      </c>
      <c r="E1323">
        <f>POWER(2,Sheet1!R1323)</f>
        <v>1.3879984915270345</v>
      </c>
      <c r="F1323">
        <f>POWER(10,-Sheet1!S1323)</f>
        <v>0.27804366213363013</v>
      </c>
    </row>
    <row r="1324" spans="1:6" x14ac:dyDescent="0.2">
      <c r="A1324">
        <f>POWER(2,Sheet1!N1324)</f>
        <v>0.50853465585684565</v>
      </c>
      <c r="B1324">
        <f>POWER(10,-Sheet1!O1324)</f>
        <v>9.0890815486918117E-2</v>
      </c>
      <c r="C1324">
        <f>POWER(2,Sheet1!P1324)</f>
        <v>0.64146702067665151</v>
      </c>
      <c r="D1324">
        <f>POWER(10,-Sheet1!Q1324)</f>
        <v>0.34788844176449507</v>
      </c>
      <c r="E1324">
        <f>POWER(2,Sheet1!R1324)</f>
        <v>1.3879984915270345</v>
      </c>
      <c r="F1324">
        <f>POWER(10,-Sheet1!S1324)</f>
        <v>0.27804366213363013</v>
      </c>
    </row>
    <row r="1325" spans="1:6" x14ac:dyDescent="0.2">
      <c r="A1325">
        <f>POWER(2,Sheet1!N1325)</f>
        <v>0.50853465585684565</v>
      </c>
      <c r="B1325">
        <f>POWER(10,-Sheet1!O1325)</f>
        <v>9.0890815486918117E-2</v>
      </c>
      <c r="C1325">
        <f>POWER(2,Sheet1!P1325)</f>
        <v>0.64146702067665151</v>
      </c>
      <c r="D1325">
        <f>POWER(10,-Sheet1!Q1325)</f>
        <v>0.34788844176449507</v>
      </c>
      <c r="E1325">
        <f>POWER(2,Sheet1!R1325)</f>
        <v>1.3879984915270345</v>
      </c>
      <c r="F1325">
        <f>POWER(10,-Sheet1!S1325)</f>
        <v>0.27804366213363013</v>
      </c>
    </row>
    <row r="1326" spans="1:6" x14ac:dyDescent="0.2">
      <c r="A1326">
        <f>POWER(2,Sheet1!N1326)</f>
        <v>0.50853465585684565</v>
      </c>
      <c r="B1326">
        <f>POWER(10,-Sheet1!O1326)</f>
        <v>9.0890815486918117E-2</v>
      </c>
      <c r="C1326">
        <f>POWER(2,Sheet1!P1326)</f>
        <v>0.64146702067665151</v>
      </c>
      <c r="D1326">
        <f>POWER(10,-Sheet1!Q1326)</f>
        <v>0.34788844176449507</v>
      </c>
      <c r="E1326">
        <f>POWER(2,Sheet1!R1326)</f>
        <v>1.3879984915270345</v>
      </c>
      <c r="F1326">
        <f>POWER(10,-Sheet1!S1326)</f>
        <v>0.27804366213363013</v>
      </c>
    </row>
    <row r="1327" spans="1:6" x14ac:dyDescent="0.2">
      <c r="A1327">
        <f>POWER(2,Sheet1!N1327)</f>
        <v>0.35230332597514324</v>
      </c>
      <c r="B1327">
        <f>POWER(10,-Sheet1!O1327)</f>
        <v>0.64047325631181651</v>
      </c>
      <c r="C1327">
        <f>POWER(2,Sheet1!P1327)</f>
        <v>0.1400350620277247</v>
      </c>
      <c r="D1327">
        <f>POWER(10,-Sheet1!Q1327)</f>
        <v>0.32731582274026483</v>
      </c>
      <c r="E1327">
        <f>POWER(2,Sheet1!R1327)</f>
        <v>2.0857409708382635</v>
      </c>
      <c r="F1327">
        <f>POWER(10,-Sheet1!S1327)</f>
        <v>0.11270261682992784</v>
      </c>
    </row>
    <row r="1328" spans="1:6" x14ac:dyDescent="0.2">
      <c r="A1328">
        <f>POWER(2,Sheet1!N1328)</f>
        <v>0.3069232836439999</v>
      </c>
      <c r="B1328">
        <f>POWER(10,-Sheet1!O1328)</f>
        <v>0.62132953734303209</v>
      </c>
      <c r="C1328">
        <f>POWER(2,Sheet1!P1328)</f>
        <v>0.1418737906642609</v>
      </c>
      <c r="D1328">
        <f>POWER(10,-Sheet1!Q1328)</f>
        <v>0.32672321955638967</v>
      </c>
      <c r="E1328">
        <f>POWER(2,Sheet1!R1328)</f>
        <v>2.0857409708382635</v>
      </c>
      <c r="F1328">
        <f>POWER(10,-Sheet1!S1328)</f>
        <v>0.11270261682992784</v>
      </c>
    </row>
    <row r="1329" spans="1:6" x14ac:dyDescent="0.2">
      <c r="A1329">
        <f>POWER(2,Sheet1!N1329)</f>
        <v>0.30366236049272166</v>
      </c>
      <c r="B1329">
        <f>POWER(10,-Sheet1!O1329)</f>
        <v>0.24105880538627097</v>
      </c>
      <c r="C1329">
        <f>POWER(2,Sheet1!P1329)</f>
        <v>0.1192118866827071</v>
      </c>
      <c r="D1329">
        <f>POWER(10,-Sheet1!Q1329)</f>
        <v>0.25943585678701231</v>
      </c>
      <c r="E1329">
        <f>POWER(2,Sheet1!R1329)</f>
        <v>0.97234830534751315</v>
      </c>
      <c r="F1329">
        <f>POWER(10,-Sheet1!S1329)</f>
        <v>0.97286504614120972</v>
      </c>
    </row>
    <row r="1330" spans="1:6" x14ac:dyDescent="0.2">
      <c r="A1330">
        <f>POWER(2,Sheet1!N1330)</f>
        <v>3.746049595126721</v>
      </c>
      <c r="B1330">
        <f>POWER(10,-Sheet1!O1330)</f>
        <v>0.56496429259735359</v>
      </c>
      <c r="C1330">
        <f>POWER(2,Sheet1!P1330)</f>
        <v>0.63302219966357998</v>
      </c>
      <c r="D1330">
        <f>POWER(10,-Sheet1!Q1330)</f>
        <v>4.3754225425974236E-2</v>
      </c>
      <c r="E1330">
        <f>POWER(2,Sheet1!R1330)</f>
        <v>0.86193262071751209</v>
      </c>
      <c r="F1330">
        <f>POWER(10,-Sheet1!S1330)</f>
        <v>0.70230862178632625</v>
      </c>
    </row>
    <row r="1331" spans="1:6" x14ac:dyDescent="0.2">
      <c r="A1331">
        <f>POWER(2,Sheet1!N1331)</f>
        <v>3.1669629730229465</v>
      </c>
      <c r="B1331">
        <f>POWER(10,-Sheet1!O1331)</f>
        <v>0.58469583471517161</v>
      </c>
      <c r="C1331">
        <f>POWER(2,Sheet1!P1331)</f>
        <v>0.63302219966357998</v>
      </c>
      <c r="D1331">
        <f>POWER(10,-Sheet1!Q1331)</f>
        <v>4.3754225425974236E-2</v>
      </c>
      <c r="E1331">
        <f>POWER(2,Sheet1!R1331)</f>
        <v>0.86193262071751209</v>
      </c>
      <c r="F1331">
        <f>POWER(10,-Sheet1!S1331)</f>
        <v>0.70230862178632625</v>
      </c>
    </row>
    <row r="1332" spans="1:6" x14ac:dyDescent="0.2">
      <c r="A1332">
        <f>POWER(2,Sheet1!N1332)</f>
        <v>2.2340786866741391</v>
      </c>
      <c r="B1332">
        <f>POWER(10,-Sheet1!O1332)</f>
        <v>0.47140154329184025</v>
      </c>
      <c r="C1332">
        <f>POWER(2,Sheet1!P1332)</f>
        <v>0.81270799954629969</v>
      </c>
      <c r="D1332">
        <f>POWER(10,-Sheet1!Q1332)</f>
        <v>0.52971101023823242</v>
      </c>
      <c r="E1332">
        <f>POWER(2,Sheet1!R1332)</f>
        <v>1.2365700767926477</v>
      </c>
      <c r="F1332">
        <f>POWER(10,-Sheet1!S1332)</f>
        <v>0.5277424148676817</v>
      </c>
    </row>
    <row r="1333" spans="1:6" x14ac:dyDescent="0.2">
      <c r="A1333">
        <f>POWER(2,Sheet1!N1333)</f>
        <v>7.528676084902873E-2</v>
      </c>
      <c r="B1333">
        <f>POWER(10,-Sheet1!O1333)</f>
        <v>0.22636850361522454</v>
      </c>
      <c r="C1333">
        <f>POWER(2,Sheet1!P1333)</f>
        <v>1.2429497738973234</v>
      </c>
      <c r="D1333">
        <f>POWER(10,-Sheet1!Q1333)</f>
        <v>0.86258877041982729</v>
      </c>
      <c r="E1333">
        <f>POWER(2,Sheet1!R1333)</f>
        <v>0.57786524159431008</v>
      </c>
      <c r="F1333">
        <f>POWER(10,-Sheet1!S1333)</f>
        <v>0.42216478142254288</v>
      </c>
    </row>
    <row r="1334" spans="1:6" x14ac:dyDescent="0.2">
      <c r="A1334">
        <f>POWER(2,Sheet1!N1334)</f>
        <v>1.073789349090928</v>
      </c>
      <c r="B1334">
        <f>POWER(10,-Sheet1!O1334)</f>
        <v>0.77996838592038686</v>
      </c>
      <c r="C1334">
        <f>POWER(2,Sheet1!P1334)</f>
        <v>0.86957055835967167</v>
      </c>
      <c r="D1334">
        <f>POWER(10,-Sheet1!Q1334)</f>
        <v>0.53898788062778291</v>
      </c>
      <c r="E1334">
        <f>POWER(2,Sheet1!R1334)</f>
        <v>1.5601340566976583</v>
      </c>
      <c r="F1334">
        <f>POWER(10,-Sheet1!S1334)</f>
        <v>0.34314683693676812</v>
      </c>
    </row>
    <row r="1335" spans="1:6" x14ac:dyDescent="0.2">
      <c r="A1335">
        <f>POWER(2,Sheet1!N1335)</f>
        <v>1.073789349090928</v>
      </c>
      <c r="B1335">
        <f>POWER(10,-Sheet1!O1335)</f>
        <v>0.77996838592038686</v>
      </c>
      <c r="C1335">
        <f>POWER(2,Sheet1!P1335)</f>
        <v>0.86957055835967167</v>
      </c>
      <c r="D1335">
        <f>POWER(10,-Sheet1!Q1335)</f>
        <v>0.53898788062778291</v>
      </c>
      <c r="E1335">
        <f>POWER(2,Sheet1!R1335)</f>
        <v>1.5601340566976583</v>
      </c>
      <c r="F1335">
        <f>POWER(10,-Sheet1!S1335)</f>
        <v>0.34314683693676812</v>
      </c>
    </row>
    <row r="1336" spans="1:6" x14ac:dyDescent="0.2">
      <c r="A1336">
        <f>POWER(2,Sheet1!N1336)</f>
        <v>0.47730058178008733</v>
      </c>
      <c r="B1336">
        <f>POWER(10,-Sheet1!O1336)</f>
        <v>0.42697456033402148</v>
      </c>
      <c r="C1336">
        <f>POWER(2,Sheet1!P1336)</f>
        <v>0.78879865671913618</v>
      </c>
      <c r="D1336">
        <f>POWER(10,-Sheet1!Q1336)</f>
        <v>0.74939363486423349</v>
      </c>
      <c r="E1336">
        <f>POWER(2,Sheet1!R1336)</f>
        <v>2.8617149993841227</v>
      </c>
      <c r="F1336">
        <f>POWER(10,-Sheet1!S1336)</f>
        <v>0.4462477095210739</v>
      </c>
    </row>
    <row r="1337" spans="1:6" x14ac:dyDescent="0.2">
      <c r="A1337">
        <f>POWER(2,Sheet1!N1337)</f>
        <v>0.74259473930968711</v>
      </c>
      <c r="B1337">
        <f>POWER(10,-Sheet1!O1337)</f>
        <v>0.39959495822297036</v>
      </c>
      <c r="C1337">
        <f>POWER(2,Sheet1!P1337)</f>
        <v>1.4186906111986364</v>
      </c>
      <c r="D1337">
        <f>POWER(10,-Sheet1!Q1337)</f>
        <v>0.61474640826957361</v>
      </c>
      <c r="E1337">
        <f>POWER(2,Sheet1!R1337)</f>
        <v>0.9042772038465815</v>
      </c>
      <c r="F1337">
        <f>POWER(10,-Sheet1!S1337)</f>
        <v>0.72191987760415732</v>
      </c>
    </row>
    <row r="1338" spans="1:6" x14ac:dyDescent="0.2">
      <c r="A1338">
        <f>POWER(2,Sheet1!N1338)</f>
        <v>0.42770559945826597</v>
      </c>
      <c r="B1338">
        <f>POWER(10,-Sheet1!O1338)</f>
        <v>0.20065269629778765</v>
      </c>
      <c r="C1338">
        <f>POWER(2,Sheet1!P1338)</f>
        <v>0.79495659729253376</v>
      </c>
      <c r="D1338">
        <f>POWER(10,-Sheet1!Q1338)</f>
        <v>0.63150530031089225</v>
      </c>
      <c r="E1338">
        <f>POWER(2,Sheet1!R1338)</f>
        <v>0.42994082114321236</v>
      </c>
      <c r="F1338">
        <f>POWER(10,-Sheet1!S1338)</f>
        <v>0.1678954782866999</v>
      </c>
    </row>
    <row r="1339" spans="1:6" x14ac:dyDescent="0.2">
      <c r="A1339">
        <f>POWER(2,Sheet1!N1339)</f>
        <v>0.33085018697845336</v>
      </c>
      <c r="B1339">
        <f>POWER(10,-Sheet1!O1339)</f>
        <v>0.2557248897238551</v>
      </c>
      <c r="C1339">
        <f>POWER(2,Sheet1!P1339)</f>
        <v>0.14291309297237462</v>
      </c>
      <c r="D1339">
        <f>POWER(10,-Sheet1!Q1339)</f>
        <v>0.20674213649233611</v>
      </c>
      <c r="E1339">
        <f>POWER(2,Sheet1!R1339)</f>
        <v>0.61759543757860991</v>
      </c>
      <c r="F1339">
        <f>POWER(10,-Sheet1!S1339)</f>
        <v>6.8933447662592989E-2</v>
      </c>
    </row>
    <row r="1340" spans="1:6" x14ac:dyDescent="0.2">
      <c r="A1340">
        <f>POWER(2,Sheet1!N1340)</f>
        <v>0.47063156836587938</v>
      </c>
      <c r="B1340">
        <f>POWER(10,-Sheet1!O1340)</f>
        <v>0.38290673034376599</v>
      </c>
      <c r="C1340">
        <f>POWER(2,Sheet1!P1340)</f>
        <v>0.45960933322227387</v>
      </c>
      <c r="D1340">
        <f>POWER(10,-Sheet1!Q1340)</f>
        <v>0.22637840725395769</v>
      </c>
      <c r="E1340">
        <f>POWER(2,Sheet1!R1340)</f>
        <v>1.091500657967539</v>
      </c>
      <c r="F1340">
        <f>POWER(10,-Sheet1!S1340)</f>
        <v>0.545618390330881</v>
      </c>
    </row>
    <row r="1341" spans="1:6" x14ac:dyDescent="0.2">
      <c r="A1341">
        <f>POWER(2,Sheet1!N1341)</f>
        <v>0.63315033567589674</v>
      </c>
      <c r="B1341">
        <f>POWER(10,-Sheet1!O1341)</f>
        <v>0.31072915212632174</v>
      </c>
      <c r="C1341">
        <f>POWER(2,Sheet1!P1341)</f>
        <v>1.7406148382620936</v>
      </c>
      <c r="D1341">
        <f>POWER(10,-Sheet1!Q1341)</f>
        <v>1.4473047918296515E-2</v>
      </c>
      <c r="E1341">
        <f>POWER(2,Sheet1!R1341)</f>
        <v>1.0598312704398709</v>
      </c>
      <c r="F1341">
        <f>POWER(10,-Sheet1!S1341)</f>
        <v>0.67805824307142137</v>
      </c>
    </row>
    <row r="1342" spans="1:6" x14ac:dyDescent="0.2">
      <c r="A1342">
        <f>POWER(2,Sheet1!N1342)</f>
        <v>0.33622292461395231</v>
      </c>
      <c r="B1342">
        <f>POWER(10,-Sheet1!O1342)</f>
        <v>0.46284758281228938</v>
      </c>
      <c r="C1342">
        <f>POWER(2,Sheet1!P1342)</f>
        <v>1.3760997012062057</v>
      </c>
      <c r="D1342">
        <f>POWER(10,-Sheet1!Q1342)</f>
        <v>0.44333498067555838</v>
      </c>
      <c r="E1342">
        <f>POWER(2,Sheet1!R1342)</f>
        <v>2.1977998371787288</v>
      </c>
      <c r="F1342">
        <f>POWER(10,-Sheet1!S1342)</f>
        <v>0.3488124679850359</v>
      </c>
    </row>
    <row r="1343" spans="1:6" x14ac:dyDescent="0.2">
      <c r="A1343">
        <f>POWER(2,Sheet1!N1343)</f>
        <v>0.33622292461395231</v>
      </c>
      <c r="B1343">
        <f>POWER(10,-Sheet1!O1343)</f>
        <v>0.46284758281228938</v>
      </c>
      <c r="C1343">
        <f>POWER(2,Sheet1!P1343)</f>
        <v>1.3760997012062057</v>
      </c>
      <c r="D1343">
        <f>POWER(10,-Sheet1!Q1343)</f>
        <v>0.44333498067555838</v>
      </c>
      <c r="E1343">
        <f>POWER(2,Sheet1!R1343)</f>
        <v>2.1977998371787288</v>
      </c>
      <c r="F1343">
        <f>POWER(10,-Sheet1!S1343)</f>
        <v>0.3488124679850359</v>
      </c>
    </row>
    <row r="1344" spans="1:6" x14ac:dyDescent="0.2">
      <c r="A1344">
        <f>POWER(2,Sheet1!N1344)</f>
        <v>0.33622292461395231</v>
      </c>
      <c r="B1344">
        <f>POWER(10,-Sheet1!O1344)</f>
        <v>0.46284758281228938</v>
      </c>
      <c r="C1344">
        <f>POWER(2,Sheet1!P1344)</f>
        <v>1.3760997012062057</v>
      </c>
      <c r="D1344">
        <f>POWER(10,-Sheet1!Q1344)</f>
        <v>0.44333498067555838</v>
      </c>
      <c r="E1344">
        <f>POWER(2,Sheet1!R1344)</f>
        <v>2.1977998371787288</v>
      </c>
      <c r="F1344">
        <f>POWER(10,-Sheet1!S1344)</f>
        <v>0.3488124679850359</v>
      </c>
    </row>
    <row r="1345" spans="1:6" x14ac:dyDescent="0.2">
      <c r="A1345">
        <f>POWER(2,Sheet1!N1345)</f>
        <v>0.33622292461395231</v>
      </c>
      <c r="B1345">
        <f>POWER(10,-Sheet1!O1345)</f>
        <v>0.46284758281228938</v>
      </c>
      <c r="C1345">
        <f>POWER(2,Sheet1!P1345)</f>
        <v>1.3760997012062057</v>
      </c>
      <c r="D1345">
        <f>POWER(10,-Sheet1!Q1345)</f>
        <v>0.44333498067555838</v>
      </c>
      <c r="E1345">
        <f>POWER(2,Sheet1!R1345)</f>
        <v>2.1977998371787288</v>
      </c>
      <c r="F1345">
        <f>POWER(10,-Sheet1!S1345)</f>
        <v>0.3488124679850359</v>
      </c>
    </row>
    <row r="1346" spans="1:6" x14ac:dyDescent="0.2">
      <c r="A1346">
        <f>POWER(2,Sheet1!N1346)</f>
        <v>0.1742088715668437</v>
      </c>
      <c r="B1346">
        <f>POWER(10,-Sheet1!O1346)</f>
        <v>0.11785743905484893</v>
      </c>
      <c r="C1346">
        <f>POWER(2,Sheet1!P1346)</f>
        <v>0.36714198239025803</v>
      </c>
      <c r="D1346">
        <f>POWER(10,-Sheet1!Q1346)</f>
        <v>0.31363462326220021</v>
      </c>
      <c r="E1346">
        <f>POWER(2,Sheet1!R1346)</f>
        <v>0.65185952324124019</v>
      </c>
      <c r="F1346">
        <f>POWER(10,-Sheet1!S1346)</f>
        <v>0.41660070446765018</v>
      </c>
    </row>
    <row r="1347" spans="1:6" x14ac:dyDescent="0.2">
      <c r="A1347">
        <f>POWER(2,Sheet1!N1347)</f>
        <v>0.1742088715668437</v>
      </c>
      <c r="B1347">
        <f>POWER(10,-Sheet1!O1347)</f>
        <v>0.11785743905484893</v>
      </c>
      <c r="C1347">
        <f>POWER(2,Sheet1!P1347)</f>
        <v>0.36714198239025803</v>
      </c>
      <c r="D1347">
        <f>POWER(10,-Sheet1!Q1347)</f>
        <v>0.31363462326220021</v>
      </c>
      <c r="E1347">
        <f>POWER(2,Sheet1!R1347)</f>
        <v>0.65185952324124019</v>
      </c>
      <c r="F1347">
        <f>POWER(10,-Sheet1!S1347)</f>
        <v>0.41660070446765018</v>
      </c>
    </row>
    <row r="1348" spans="1:6" x14ac:dyDescent="0.2">
      <c r="A1348">
        <f>POWER(2,Sheet1!N1348)</f>
        <v>0.77606209693822581</v>
      </c>
      <c r="B1348">
        <f>POWER(10,-Sheet1!O1348)</f>
        <v>0.74457079932748194</v>
      </c>
      <c r="C1348">
        <f>POWER(2,Sheet1!P1348)</f>
        <v>0.48133392002925168</v>
      </c>
      <c r="D1348">
        <f>POWER(10,-Sheet1!Q1348)</f>
        <v>7.7920189488260891E-2</v>
      </c>
      <c r="E1348">
        <f>POWER(2,Sheet1!R1348)</f>
        <v>0.90146725931032734</v>
      </c>
      <c r="F1348">
        <f>POWER(10,-Sheet1!S1348)</f>
        <v>0.77377020028017907</v>
      </c>
    </row>
    <row r="1349" spans="1:6" x14ac:dyDescent="0.2">
      <c r="A1349">
        <f>POWER(2,Sheet1!N1349)</f>
        <v>1.028319727291652</v>
      </c>
      <c r="B1349">
        <f>POWER(10,-Sheet1!O1349)</f>
        <v>0.950365582625876</v>
      </c>
      <c r="C1349">
        <f>POWER(2,Sheet1!P1349)</f>
        <v>0.75024931410907736</v>
      </c>
      <c r="D1349">
        <f>POWER(10,-Sheet1!Q1349)</f>
        <v>0.21881848154878789</v>
      </c>
      <c r="E1349">
        <f>POWER(2,Sheet1!R1349)</f>
        <v>1.7417010290682344</v>
      </c>
      <c r="F1349">
        <f>POWER(10,-Sheet1!S1349)</f>
        <v>0.10841016364785799</v>
      </c>
    </row>
    <row r="1350" spans="1:6" x14ac:dyDescent="0.2">
      <c r="A1350">
        <f>POWER(2,Sheet1!N1350)</f>
        <v>1.028319727291652</v>
      </c>
      <c r="B1350">
        <f>POWER(10,-Sheet1!O1350)</f>
        <v>0.950365582625876</v>
      </c>
      <c r="C1350">
        <f>POWER(2,Sheet1!P1350)</f>
        <v>0.75024931410907736</v>
      </c>
      <c r="D1350">
        <f>POWER(10,-Sheet1!Q1350)</f>
        <v>0.21881848154878789</v>
      </c>
      <c r="E1350">
        <f>POWER(2,Sheet1!R1350)</f>
        <v>1.7417010290682344</v>
      </c>
      <c r="F1350">
        <f>POWER(10,-Sheet1!S1350)</f>
        <v>0.10841016364785799</v>
      </c>
    </row>
    <row r="1351" spans="1:6" x14ac:dyDescent="0.2">
      <c r="A1351">
        <f>POWER(2,Sheet1!N1351)</f>
        <v>0.33061635521712734</v>
      </c>
      <c r="B1351">
        <f>POWER(10,-Sheet1!O1351)</f>
        <v>0.17878290922179224</v>
      </c>
      <c r="C1351">
        <f>POWER(2,Sheet1!P1351)</f>
        <v>0.39136862266119948</v>
      </c>
      <c r="D1351">
        <f>POWER(10,-Sheet1!Q1351)</f>
        <v>5.9555242861266566E-2</v>
      </c>
      <c r="E1351">
        <f>POWER(2,Sheet1!R1351)</f>
        <v>0.80655677723689545</v>
      </c>
      <c r="F1351">
        <f>POWER(10,-Sheet1!S1351)</f>
        <v>0.68477516305678721</v>
      </c>
    </row>
    <row r="1352" spans="1:6" x14ac:dyDescent="0.2">
      <c r="A1352">
        <f>POWER(2,Sheet1!N1352)</f>
        <v>0.33061635521712734</v>
      </c>
      <c r="B1352">
        <f>POWER(10,-Sheet1!O1352)</f>
        <v>0.17878290922179224</v>
      </c>
      <c r="C1352">
        <f>POWER(2,Sheet1!P1352)</f>
        <v>0.39136862266119948</v>
      </c>
      <c r="D1352">
        <f>POWER(10,-Sheet1!Q1352)</f>
        <v>5.9555242861266566E-2</v>
      </c>
      <c r="E1352">
        <f>POWER(2,Sheet1!R1352)</f>
        <v>0.80655677723689545</v>
      </c>
      <c r="F1352">
        <f>POWER(10,-Sheet1!S1352)</f>
        <v>0.68477516305678721</v>
      </c>
    </row>
    <row r="1353" spans="1:6" x14ac:dyDescent="0.2">
      <c r="A1353">
        <f>POWER(2,Sheet1!N1353)</f>
        <v>2.8810805573786604</v>
      </c>
      <c r="B1353">
        <f>POWER(10,-Sheet1!O1353)</f>
        <v>5.3277029202057194E-2</v>
      </c>
      <c r="C1353">
        <f>POWER(2,Sheet1!P1353)</f>
        <v>0.29613152757483246</v>
      </c>
      <c r="D1353">
        <f>POWER(10,-Sheet1!Q1353)</f>
        <v>1.8610583935614153E-3</v>
      </c>
      <c r="E1353">
        <f>POWER(2,Sheet1!R1353)</f>
        <v>0.78710881385319209</v>
      </c>
      <c r="F1353">
        <f>POWER(10,-Sheet1!S1353)</f>
        <v>0.15431139593390295</v>
      </c>
    </row>
    <row r="1354" spans="1:6" x14ac:dyDescent="0.2">
      <c r="A1354">
        <f>POWER(2,Sheet1!N1354)</f>
        <v>2.8810805573786604</v>
      </c>
      <c r="B1354">
        <f>POWER(10,-Sheet1!O1354)</f>
        <v>5.3277029202057194E-2</v>
      </c>
      <c r="C1354">
        <f>POWER(2,Sheet1!P1354)</f>
        <v>0.29613152757483246</v>
      </c>
      <c r="D1354">
        <f>POWER(10,-Sheet1!Q1354)</f>
        <v>1.8610583935614153E-3</v>
      </c>
      <c r="E1354">
        <f>POWER(2,Sheet1!R1354)</f>
        <v>0.78710881385319209</v>
      </c>
      <c r="F1354">
        <f>POWER(10,-Sheet1!S1354)</f>
        <v>0.15431139593390295</v>
      </c>
    </row>
    <row r="1355" spans="1:6" x14ac:dyDescent="0.2">
      <c r="A1355">
        <f>POWER(2,Sheet1!N1355)</f>
        <v>2.8810805573786604</v>
      </c>
      <c r="B1355">
        <f>POWER(10,-Sheet1!O1355)</f>
        <v>5.3277029202057194E-2</v>
      </c>
      <c r="C1355">
        <f>POWER(2,Sheet1!P1355)</f>
        <v>0.29613152757483246</v>
      </c>
      <c r="D1355">
        <f>POWER(10,-Sheet1!Q1355)</f>
        <v>1.8610583935614153E-3</v>
      </c>
      <c r="E1355">
        <f>POWER(2,Sheet1!R1355)</f>
        <v>0.78710881385319209</v>
      </c>
      <c r="F1355">
        <f>POWER(10,-Sheet1!S1355)</f>
        <v>0.15431139593390295</v>
      </c>
    </row>
    <row r="1356" spans="1:6" x14ac:dyDescent="0.2">
      <c r="A1356">
        <f>POWER(2,Sheet1!N1356)</f>
        <v>2.8810805573786604</v>
      </c>
      <c r="B1356">
        <f>POWER(10,-Sheet1!O1356)</f>
        <v>5.3277029202057194E-2</v>
      </c>
      <c r="C1356">
        <f>POWER(2,Sheet1!P1356)</f>
        <v>0.29613152757483246</v>
      </c>
      <c r="D1356">
        <f>POWER(10,-Sheet1!Q1356)</f>
        <v>1.8610583935614153E-3</v>
      </c>
      <c r="E1356">
        <f>POWER(2,Sheet1!R1356)</f>
        <v>0.78710881385319209</v>
      </c>
      <c r="F1356">
        <f>POWER(10,-Sheet1!S1356)</f>
        <v>0.15431139593390295</v>
      </c>
    </row>
    <row r="1357" spans="1:6" x14ac:dyDescent="0.2">
      <c r="A1357">
        <f>POWER(2,Sheet1!N1357)</f>
        <v>0.88293307927487519</v>
      </c>
      <c r="B1357">
        <f>POWER(10,-Sheet1!O1357)</f>
        <v>0.86783887394267833</v>
      </c>
      <c r="C1357">
        <f>POWER(2,Sheet1!P1357)</f>
        <v>0.57275458193777007</v>
      </c>
      <c r="D1357">
        <f>POWER(10,-Sheet1!Q1357)</f>
        <v>0.45196000003048253</v>
      </c>
      <c r="E1357">
        <f>POWER(2,Sheet1!R1357)</f>
        <v>1.4015352208206922</v>
      </c>
      <c r="F1357">
        <f>POWER(10,-Sheet1!S1357)</f>
        <v>0.33418349753768734</v>
      </c>
    </row>
    <row r="1358" spans="1:6" x14ac:dyDescent="0.2">
      <c r="A1358">
        <f>POWER(2,Sheet1!N1358)</f>
        <v>0.88293307927487519</v>
      </c>
      <c r="B1358">
        <f>POWER(10,-Sheet1!O1358)</f>
        <v>0.86783887394267833</v>
      </c>
      <c r="C1358">
        <f>POWER(2,Sheet1!P1358)</f>
        <v>0.57275458193777007</v>
      </c>
      <c r="D1358">
        <f>POWER(10,-Sheet1!Q1358)</f>
        <v>0.45196000003048253</v>
      </c>
      <c r="E1358">
        <f>POWER(2,Sheet1!R1358)</f>
        <v>1.4015352208206922</v>
      </c>
      <c r="F1358">
        <f>POWER(10,-Sheet1!S1358)</f>
        <v>0.33418349753768734</v>
      </c>
    </row>
    <row r="1359" spans="1:6" x14ac:dyDescent="0.2">
      <c r="A1359">
        <f>POWER(2,Sheet1!N1359)</f>
        <v>0.88293307927487519</v>
      </c>
      <c r="B1359">
        <f>POWER(10,-Sheet1!O1359)</f>
        <v>0.86783887394267833</v>
      </c>
      <c r="C1359">
        <f>POWER(2,Sheet1!P1359)</f>
        <v>0.57275458193777007</v>
      </c>
      <c r="D1359">
        <f>POWER(10,-Sheet1!Q1359)</f>
        <v>0.45196000003048253</v>
      </c>
      <c r="E1359">
        <f>POWER(2,Sheet1!R1359)</f>
        <v>1.4015352208206922</v>
      </c>
      <c r="F1359">
        <f>POWER(10,-Sheet1!S1359)</f>
        <v>0.33418349753768734</v>
      </c>
    </row>
    <row r="1360" spans="1:6" x14ac:dyDescent="0.2">
      <c r="A1360">
        <f>POWER(2,Sheet1!N1360)</f>
        <v>1.1127226185942816</v>
      </c>
      <c r="B1360">
        <f>POWER(10,-Sheet1!O1360)</f>
        <v>0.92164824406186163</v>
      </c>
      <c r="C1360">
        <f>POWER(2,Sheet1!P1360)</f>
        <v>0.49877809072556933</v>
      </c>
      <c r="D1360">
        <f>POWER(10,-Sheet1!Q1360)</f>
        <v>8.8080546383763961E-2</v>
      </c>
      <c r="E1360">
        <f>POWER(2,Sheet1!R1360)</f>
        <v>1.9819808181294973</v>
      </c>
      <c r="F1360">
        <f>POWER(10,-Sheet1!S1360)</f>
        <v>0.31105987991320572</v>
      </c>
    </row>
    <row r="1361" spans="1:6" x14ac:dyDescent="0.2">
      <c r="A1361">
        <f>POWER(2,Sheet1!N1361)</f>
        <v>0.68101005280069238</v>
      </c>
      <c r="B1361">
        <f>POWER(10,-Sheet1!O1361)</f>
        <v>0.1712162575513036</v>
      </c>
      <c r="C1361">
        <f>POWER(2,Sheet1!P1361)</f>
        <v>1.2925436481468675</v>
      </c>
      <c r="D1361">
        <f>POWER(10,-Sheet1!Q1361)</f>
        <v>0.22829426411794099</v>
      </c>
      <c r="E1361">
        <f>POWER(2,Sheet1!R1361)</f>
        <v>1.3237126705768201</v>
      </c>
      <c r="F1361">
        <f>POWER(10,-Sheet1!S1361)</f>
        <v>0.17874215924326423</v>
      </c>
    </row>
    <row r="1362" spans="1:6" x14ac:dyDescent="0.2">
      <c r="A1362">
        <f>POWER(2,Sheet1!N1362)</f>
        <v>0.68101005280069238</v>
      </c>
      <c r="B1362">
        <f>POWER(10,-Sheet1!O1362)</f>
        <v>0.1712162575513036</v>
      </c>
      <c r="C1362">
        <f>POWER(2,Sheet1!P1362)</f>
        <v>1.2925436481468675</v>
      </c>
      <c r="D1362">
        <f>POWER(10,-Sheet1!Q1362)</f>
        <v>0.22829426411794099</v>
      </c>
      <c r="E1362">
        <f>POWER(2,Sheet1!R1362)</f>
        <v>1.3237126705768201</v>
      </c>
      <c r="F1362">
        <f>POWER(10,-Sheet1!S1362)</f>
        <v>0.17874215924326423</v>
      </c>
    </row>
    <row r="1363" spans="1:6" x14ac:dyDescent="0.2">
      <c r="A1363">
        <f>POWER(2,Sheet1!N1363)</f>
        <v>0.90279729438419976</v>
      </c>
      <c r="B1363">
        <f>POWER(10,-Sheet1!O1363)</f>
        <v>0.74749105507489111</v>
      </c>
      <c r="C1363">
        <f>POWER(2,Sheet1!P1363)</f>
        <v>0.83351322781084003</v>
      </c>
      <c r="D1363">
        <f>POWER(10,-Sheet1!Q1363)</f>
        <v>0.32387393656716967</v>
      </c>
      <c r="E1363">
        <f>POWER(2,Sheet1!R1363)</f>
        <v>0.97771852963633277</v>
      </c>
      <c r="F1363">
        <f>POWER(10,-Sheet1!S1363)</f>
        <v>0.95638267453225867</v>
      </c>
    </row>
    <row r="1364" spans="1:6" x14ac:dyDescent="0.2">
      <c r="A1364">
        <f>POWER(2,Sheet1!N1364)</f>
        <v>0.90279729438419976</v>
      </c>
      <c r="B1364">
        <f>POWER(10,-Sheet1!O1364)</f>
        <v>0.74749105507489111</v>
      </c>
      <c r="C1364">
        <f>POWER(2,Sheet1!P1364)</f>
        <v>0.83351322781084003</v>
      </c>
      <c r="D1364">
        <f>POWER(10,-Sheet1!Q1364)</f>
        <v>0.32387393656716967</v>
      </c>
      <c r="E1364">
        <f>POWER(2,Sheet1!R1364)</f>
        <v>0.97771852963633277</v>
      </c>
      <c r="F1364">
        <f>POWER(10,-Sheet1!S1364)</f>
        <v>0.95638267453225867</v>
      </c>
    </row>
    <row r="1365" spans="1:6" x14ac:dyDescent="0.2">
      <c r="A1365">
        <f>POWER(2,Sheet1!N1365)</f>
        <v>0.90279729438419976</v>
      </c>
      <c r="B1365">
        <f>POWER(10,-Sheet1!O1365)</f>
        <v>0.74749105507489111</v>
      </c>
      <c r="C1365">
        <f>POWER(2,Sheet1!P1365)</f>
        <v>0.83351322781084003</v>
      </c>
      <c r="D1365">
        <f>POWER(10,-Sheet1!Q1365)</f>
        <v>0.32387393656716967</v>
      </c>
      <c r="E1365">
        <f>POWER(2,Sheet1!R1365)</f>
        <v>0.97771852963633277</v>
      </c>
      <c r="F1365">
        <f>POWER(10,-Sheet1!S1365)</f>
        <v>0.95638267453225867</v>
      </c>
    </row>
    <row r="1366" spans="1:6" x14ac:dyDescent="0.2">
      <c r="A1366">
        <f>POWER(2,Sheet1!N1366)</f>
        <v>0.57483706753268426</v>
      </c>
      <c r="B1366">
        <f>POWER(10,-Sheet1!O1366)</f>
        <v>1.1908032190858741E-2</v>
      </c>
      <c r="C1366">
        <f>POWER(2,Sheet1!P1366)</f>
        <v>1.2755071622416774</v>
      </c>
      <c r="D1366">
        <f>POWER(10,-Sheet1!Q1366)</f>
        <v>6.8660980342961489E-2</v>
      </c>
      <c r="E1366">
        <f>POWER(2,Sheet1!R1366)</f>
        <v>1.3943947086983715</v>
      </c>
      <c r="F1366">
        <f>POWER(10,-Sheet1!S1366)</f>
        <v>0.17930937632905694</v>
      </c>
    </row>
    <row r="1367" spans="1:6" x14ac:dyDescent="0.2">
      <c r="A1367">
        <f>POWER(2,Sheet1!N1367)</f>
        <v>0.46374704692524521</v>
      </c>
      <c r="B1367">
        <f>POWER(10,-Sheet1!O1367)</f>
        <v>0.21930018598705911</v>
      </c>
      <c r="C1367">
        <f>POWER(2,Sheet1!P1367)</f>
        <v>0.72303530540909178</v>
      </c>
      <c r="D1367">
        <f>POWER(10,-Sheet1!Q1367)</f>
        <v>0.14758322624066164</v>
      </c>
      <c r="E1367">
        <f>POWER(2,Sheet1!R1367)</f>
        <v>1.1388754663613969</v>
      </c>
      <c r="F1367">
        <f>POWER(10,-Sheet1!S1367)</f>
        <v>0.46468216060176093</v>
      </c>
    </row>
    <row r="1368" spans="1:6" x14ac:dyDescent="0.2">
      <c r="A1368">
        <f>POWER(2,Sheet1!N1368)</f>
        <v>0.9823876301023956</v>
      </c>
      <c r="B1368">
        <f>POWER(10,-Sheet1!O1368)</f>
        <v>0.96818711814726788</v>
      </c>
      <c r="C1368">
        <f>POWER(2,Sheet1!P1368)</f>
        <v>1.6557421289746876</v>
      </c>
      <c r="D1368">
        <f>POWER(10,-Sheet1!Q1368)</f>
        <v>0.31289238956886073</v>
      </c>
      <c r="E1368">
        <f>POWER(2,Sheet1!R1368)</f>
        <v>1.0509051034006731</v>
      </c>
      <c r="F1368">
        <f>POWER(10,-Sheet1!S1368)</f>
        <v>0.91091446799336895</v>
      </c>
    </row>
    <row r="1369" spans="1:6" x14ac:dyDescent="0.2">
      <c r="A1369">
        <f>POWER(2,Sheet1!N1369)</f>
        <v>1.0331880770354864</v>
      </c>
      <c r="B1369">
        <f>POWER(10,-Sheet1!O1369)</f>
        <v>0.93021277593450125</v>
      </c>
      <c r="C1369">
        <f>POWER(2,Sheet1!P1369)</f>
        <v>1.2273153611267968</v>
      </c>
      <c r="D1369">
        <f>POWER(10,-Sheet1!Q1369)</f>
        <v>0.38384598298559264</v>
      </c>
      <c r="E1369">
        <f>POWER(2,Sheet1!R1369)</f>
        <v>1.5083006185452923</v>
      </c>
      <c r="F1369">
        <f>POWER(10,-Sheet1!S1369)</f>
        <v>6.8827183815560425E-2</v>
      </c>
    </row>
    <row r="1370" spans="1:6" x14ac:dyDescent="0.2">
      <c r="A1370">
        <f>POWER(2,Sheet1!N1370)</f>
        <v>0.75436779928648368</v>
      </c>
      <c r="B1370">
        <f>POWER(10,-Sheet1!O1370)</f>
        <v>0.88116735647019784</v>
      </c>
      <c r="C1370">
        <f>POWER(2,Sheet1!P1370)</f>
        <v>0.37441496388500761</v>
      </c>
      <c r="D1370">
        <f>POWER(10,-Sheet1!Q1370)</f>
        <v>0.41337194661153898</v>
      </c>
      <c r="E1370">
        <f>POWER(2,Sheet1!R1370)</f>
        <v>3.5949457508715281</v>
      </c>
      <c r="F1370">
        <f>POWER(10,-Sheet1!S1370)</f>
        <v>0.41060383375024673</v>
      </c>
    </row>
    <row r="1371" spans="1:6" x14ac:dyDescent="0.2">
      <c r="A1371">
        <f>POWER(2,Sheet1!N1371)</f>
        <v>0.49942501869730699</v>
      </c>
      <c r="B1371">
        <f>POWER(10,-Sheet1!O1371)</f>
        <v>0.76934830269565135</v>
      </c>
      <c r="C1371">
        <f>POWER(2,Sheet1!P1371)</f>
        <v>0.17385060587187312</v>
      </c>
      <c r="D1371">
        <f>POWER(10,-Sheet1!Q1371)</f>
        <v>0.40174918091682715</v>
      </c>
      <c r="E1371">
        <f>POWER(2,Sheet1!R1371)</f>
        <v>3.3423203096363516</v>
      </c>
      <c r="F1371">
        <f>POWER(10,-Sheet1!S1371)</f>
        <v>0.41031368308327426</v>
      </c>
    </row>
    <row r="1372" spans="1:6" x14ac:dyDescent="0.2">
      <c r="A1372">
        <f>POWER(2,Sheet1!N1372)</f>
        <v>0.88892462608389344</v>
      </c>
      <c r="B1372">
        <f>POWER(10,-Sheet1!O1372)</f>
        <v>0.94476239839336906</v>
      </c>
      <c r="C1372">
        <f>POWER(2,Sheet1!P1372)</f>
        <v>0.2454991611341186</v>
      </c>
      <c r="D1372">
        <f>POWER(10,-Sheet1!Q1372)</f>
        <v>0.40275227289621035</v>
      </c>
      <c r="E1372">
        <f>POWER(2,Sheet1!R1372)</f>
        <v>3.7323647959169759</v>
      </c>
      <c r="F1372">
        <f>POWER(10,-Sheet1!S1372)</f>
        <v>0.41075891687369698</v>
      </c>
    </row>
    <row r="1373" spans="1:6" x14ac:dyDescent="0.2">
      <c r="A1373">
        <f>POWER(2,Sheet1!N1373)</f>
        <v>1.1731276467549994</v>
      </c>
      <c r="B1373">
        <f>POWER(10,-Sheet1!O1373)</f>
        <v>0.90902724517359978</v>
      </c>
      <c r="C1373">
        <f>POWER(2,Sheet1!P1373)</f>
        <v>0.30322066834732103</v>
      </c>
      <c r="D1373">
        <f>POWER(10,-Sheet1!Q1373)</f>
        <v>0.40577379805717317</v>
      </c>
      <c r="E1373">
        <f>POWER(2,Sheet1!R1373)</f>
        <v>2.7726970625615706</v>
      </c>
      <c r="F1373">
        <f>POWER(10,-Sheet1!S1373)</f>
        <v>0.4097349401524617</v>
      </c>
    </row>
    <row r="1374" spans="1:6" x14ac:dyDescent="0.2">
      <c r="A1374">
        <f>POWER(2,Sheet1!N1374)</f>
        <v>1.143728798376938</v>
      </c>
      <c r="B1374">
        <f>POWER(10,-Sheet1!O1374)</f>
        <v>0.90688976384476183</v>
      </c>
      <c r="C1374">
        <f>POWER(2,Sheet1!P1374)</f>
        <v>0.23246895985003027</v>
      </c>
      <c r="D1374">
        <f>POWER(10,-Sheet1!Q1374)</f>
        <v>0.24845285978405934</v>
      </c>
      <c r="E1374">
        <f>POWER(2,Sheet1!R1374)</f>
        <v>1.0682562812796967</v>
      </c>
      <c r="F1374">
        <f>POWER(10,-Sheet1!S1374)</f>
        <v>0.87545010672320545</v>
      </c>
    </row>
    <row r="1375" spans="1:6" x14ac:dyDescent="0.2">
      <c r="A1375">
        <f>POWER(2,Sheet1!N1375)</f>
        <v>0.45707410748199617</v>
      </c>
      <c r="B1375">
        <f>POWER(10,-Sheet1!O1375)</f>
        <v>0.53002944883579572</v>
      </c>
      <c r="C1375">
        <f>POWER(2,Sheet1!P1375)</f>
        <v>0.27490975385682553</v>
      </c>
      <c r="D1375">
        <f>POWER(10,-Sheet1!Q1375)</f>
        <v>0.15469525760098646</v>
      </c>
      <c r="E1375">
        <f>POWER(2,Sheet1!R1375)</f>
        <v>0.88856855947993529</v>
      </c>
      <c r="F1375">
        <f>POWER(10,-Sheet1!S1375)</f>
        <v>0.91607177006056451</v>
      </c>
    </row>
    <row r="1376" spans="1:6" x14ac:dyDescent="0.2">
      <c r="A1376">
        <f>POWER(2,Sheet1!N1376)</f>
        <v>0.15414179482449256</v>
      </c>
      <c r="B1376">
        <f>POWER(10,-Sheet1!O1376)</f>
        <v>0.46556358098368467</v>
      </c>
      <c r="C1376">
        <f>POWER(2,Sheet1!P1376)</f>
        <v>0.21643714181500945</v>
      </c>
      <c r="D1376">
        <f>POWER(10,-Sheet1!Q1376)</f>
        <v>0.19085124615433699</v>
      </c>
      <c r="E1376">
        <f>POWER(2,Sheet1!R1376)</f>
        <v>0.88856855947993529</v>
      </c>
      <c r="F1376">
        <f>POWER(10,-Sheet1!S1376)</f>
        <v>0.91607177006056451</v>
      </c>
    </row>
    <row r="1377" spans="1:6" x14ac:dyDescent="0.2">
      <c r="A1377">
        <f>POWER(2,Sheet1!N1377)</f>
        <v>0.57776471337810864</v>
      </c>
      <c r="B1377">
        <f>POWER(10,-Sheet1!O1377)</f>
        <v>0.35711821321291198</v>
      </c>
      <c r="C1377">
        <f>POWER(2,Sheet1!P1377)</f>
        <v>0.67951532813604865</v>
      </c>
      <c r="D1377">
        <f>POWER(10,-Sheet1!Q1377)</f>
        <v>1.6855824468068128E-2</v>
      </c>
      <c r="E1377">
        <f>POWER(2,Sheet1!R1377)</f>
        <v>0.86905898231774992</v>
      </c>
      <c r="F1377">
        <f>POWER(10,-Sheet1!S1377)</f>
        <v>0.73923921979717744</v>
      </c>
    </row>
    <row r="1378" spans="1:6" x14ac:dyDescent="0.2">
      <c r="A1378">
        <f>POWER(2,Sheet1!N1378)</f>
        <v>0.96466959461636426</v>
      </c>
      <c r="B1378">
        <f>POWER(10,-Sheet1!O1378)</f>
        <v>0.93504217471793682</v>
      </c>
      <c r="C1378">
        <f>POWER(2,Sheet1!P1378)</f>
        <v>0.84862906737332</v>
      </c>
      <c r="D1378">
        <f>POWER(10,-Sheet1!Q1378)</f>
        <v>0.47267648794757117</v>
      </c>
      <c r="E1378">
        <f>POWER(2,Sheet1!R1378)</f>
        <v>1.4965692111139088</v>
      </c>
      <c r="F1378">
        <f>POWER(10,-Sheet1!S1378)</f>
        <v>0.28625033262392419</v>
      </c>
    </row>
    <row r="1379" spans="1:6" x14ac:dyDescent="0.2">
      <c r="A1379">
        <f>POWER(2,Sheet1!N1379)</f>
        <v>0.96466959461636426</v>
      </c>
      <c r="B1379">
        <f>POWER(10,-Sheet1!O1379)</f>
        <v>0.93504217471793682</v>
      </c>
      <c r="C1379">
        <f>POWER(2,Sheet1!P1379)</f>
        <v>0.84862906737332</v>
      </c>
      <c r="D1379">
        <f>POWER(10,-Sheet1!Q1379)</f>
        <v>0.47267648794757117</v>
      </c>
      <c r="E1379">
        <f>POWER(2,Sheet1!R1379)</f>
        <v>1.4965692111139088</v>
      </c>
      <c r="F1379">
        <f>POWER(10,-Sheet1!S1379)</f>
        <v>0.28625033262392419</v>
      </c>
    </row>
    <row r="1380" spans="1:6" x14ac:dyDescent="0.2">
      <c r="A1380">
        <f>POWER(2,Sheet1!N1380)</f>
        <v>0.85395798757060137</v>
      </c>
      <c r="B1380">
        <f>POWER(10,-Sheet1!O1380)</f>
        <v>0.57152074632529737</v>
      </c>
      <c r="C1380">
        <f>POWER(2,Sheet1!P1380)</f>
        <v>0.74256334159902948</v>
      </c>
      <c r="D1380">
        <f>POWER(10,-Sheet1!Q1380)</f>
        <v>0.18701911606600491</v>
      </c>
      <c r="E1380">
        <f>POWER(2,Sheet1!R1380)</f>
        <v>1.5687734232430257</v>
      </c>
      <c r="F1380">
        <f>POWER(10,-Sheet1!S1380)</f>
        <v>3.8004935516884136E-2</v>
      </c>
    </row>
    <row r="1381" spans="1:6" x14ac:dyDescent="0.2">
      <c r="A1381">
        <f>POWER(2,Sheet1!N1381)</f>
        <v>0.61708451609528947</v>
      </c>
      <c r="B1381">
        <f>POWER(10,-Sheet1!O1381)</f>
        <v>0.6089266757982158</v>
      </c>
      <c r="C1381">
        <f>POWER(2,Sheet1!P1381)</f>
        <v>0.67781759859544055</v>
      </c>
      <c r="D1381">
        <f>POWER(10,-Sheet1!Q1381)</f>
        <v>0.12223708930885578</v>
      </c>
      <c r="E1381">
        <f>POWER(2,Sheet1!R1381)</f>
        <v>1.0885027104915292</v>
      </c>
      <c r="F1381">
        <f>POWER(10,-Sheet1!S1381)</f>
        <v>0.78097476302016022</v>
      </c>
    </row>
    <row r="1382" spans="1:6" x14ac:dyDescent="0.2">
      <c r="A1382">
        <f>POWER(2,Sheet1!N1382)</f>
        <v>0.61708451609528947</v>
      </c>
      <c r="B1382">
        <f>POWER(10,-Sheet1!O1382)</f>
        <v>0.6089266757982158</v>
      </c>
      <c r="C1382">
        <f>POWER(2,Sheet1!P1382)</f>
        <v>0.67781759859544055</v>
      </c>
      <c r="D1382">
        <f>POWER(10,-Sheet1!Q1382)</f>
        <v>0.12223708930885578</v>
      </c>
      <c r="E1382">
        <f>POWER(2,Sheet1!R1382)</f>
        <v>1.0885027104915292</v>
      </c>
      <c r="F1382">
        <f>POWER(10,-Sheet1!S1382)</f>
        <v>0.78097476302016022</v>
      </c>
    </row>
    <row r="1383" spans="1:6" x14ac:dyDescent="0.2">
      <c r="A1383">
        <f>POWER(2,Sheet1!N1383)</f>
        <v>0.34503628669623471</v>
      </c>
      <c r="B1383">
        <f>POWER(10,-Sheet1!O1383)</f>
        <v>0.45617344467885063</v>
      </c>
      <c r="C1383">
        <f>POWER(2,Sheet1!P1383)</f>
        <v>1.3793714389686285</v>
      </c>
      <c r="D1383">
        <f>POWER(10,-Sheet1!Q1383)</f>
        <v>0.39126499954682287</v>
      </c>
      <c r="E1383">
        <f>POWER(2,Sheet1!R1383)</f>
        <v>2.4448060184246403</v>
      </c>
      <c r="F1383">
        <f>POWER(10,-Sheet1!S1383)</f>
        <v>3.2507981205996378E-2</v>
      </c>
    </row>
    <row r="1384" spans="1:6" x14ac:dyDescent="0.2">
      <c r="A1384">
        <f>POWER(2,Sheet1!N1384)</f>
        <v>0.54158699449403913</v>
      </c>
      <c r="B1384">
        <f>POWER(10,-Sheet1!O1384)</f>
        <v>0.5012495549193533</v>
      </c>
      <c r="C1384">
        <f>POWER(2,Sheet1!P1384)</f>
        <v>0.77602820838712916</v>
      </c>
      <c r="D1384">
        <f>POWER(10,-Sheet1!Q1384)</f>
        <v>0.57495783960883684</v>
      </c>
      <c r="E1384">
        <f>POWER(2,Sheet1!R1384)</f>
        <v>1.0794047940511147</v>
      </c>
      <c r="F1384">
        <f>POWER(10,-Sheet1!S1384)</f>
        <v>0.68599349897000506</v>
      </c>
    </row>
    <row r="1385" spans="1:6" x14ac:dyDescent="0.2">
      <c r="A1385">
        <f>POWER(2,Sheet1!N1385)</f>
        <v>0.53117899395593682</v>
      </c>
      <c r="B1385">
        <f>POWER(10,-Sheet1!O1385)</f>
        <v>0.33410501918805008</v>
      </c>
      <c r="C1385">
        <f>POWER(2,Sheet1!P1385)</f>
        <v>0.55369599818511672</v>
      </c>
      <c r="D1385">
        <f>POWER(10,-Sheet1!Q1385)</f>
        <v>0.36082697713696665</v>
      </c>
      <c r="E1385">
        <f>POWER(2,Sheet1!R1385)</f>
        <v>0.90820884986159511</v>
      </c>
      <c r="F1385">
        <f>POWER(10,-Sheet1!S1385)</f>
        <v>0.72607586348524045</v>
      </c>
    </row>
    <row r="1386" spans="1:6" x14ac:dyDescent="0.2">
      <c r="A1386">
        <f>POWER(2,Sheet1!N1386)</f>
        <v>0.53117899395593682</v>
      </c>
      <c r="B1386">
        <f>POWER(10,-Sheet1!O1386)</f>
        <v>0.33410501918805008</v>
      </c>
      <c r="C1386">
        <f>POWER(2,Sheet1!P1386)</f>
        <v>0.55369599818511672</v>
      </c>
      <c r="D1386">
        <f>POWER(10,-Sheet1!Q1386)</f>
        <v>0.36082697713696665</v>
      </c>
      <c r="E1386">
        <f>POWER(2,Sheet1!R1386)</f>
        <v>0.90820884986159511</v>
      </c>
      <c r="F1386">
        <f>POWER(10,-Sheet1!S1386)</f>
        <v>0.72607586348524045</v>
      </c>
    </row>
    <row r="1387" spans="1:6" x14ac:dyDescent="0.2">
      <c r="A1387">
        <f>POWER(2,Sheet1!N1387)</f>
        <v>0.66015559277850688</v>
      </c>
      <c r="B1387">
        <f>POWER(10,-Sheet1!O1387)</f>
        <v>0.36980859439925051</v>
      </c>
      <c r="C1387">
        <f>POWER(2,Sheet1!P1387)</f>
        <v>0.7261009270813954</v>
      </c>
      <c r="D1387">
        <f>POWER(10,-Sheet1!Q1387)</f>
        <v>6.0828905187192923E-2</v>
      </c>
      <c r="E1387">
        <f>POWER(2,Sheet1!R1387)</f>
        <v>0.97764879650075276</v>
      </c>
      <c r="F1387">
        <f>POWER(10,-Sheet1!S1387)</f>
        <v>0.89236453107998159</v>
      </c>
    </row>
    <row r="1388" spans="1:6" x14ac:dyDescent="0.2">
      <c r="A1388">
        <f>POWER(2,Sheet1!N1388)</f>
        <v>0.59010803191703454</v>
      </c>
      <c r="B1388">
        <f>POWER(10,-Sheet1!O1388)</f>
        <v>0.27472741515665583</v>
      </c>
      <c r="C1388">
        <f>POWER(2,Sheet1!P1388)</f>
        <v>0.46631282054831757</v>
      </c>
      <c r="D1388">
        <f>POWER(10,-Sheet1!Q1388)</f>
        <v>2.8596310236070975E-2</v>
      </c>
      <c r="E1388">
        <f>POWER(2,Sheet1!R1388)</f>
        <v>1.1558049870832645</v>
      </c>
      <c r="F1388">
        <f>POWER(10,-Sheet1!S1388)</f>
        <v>0.61775746196514492</v>
      </c>
    </row>
    <row r="1389" spans="1:6" x14ac:dyDescent="0.2">
      <c r="A1389">
        <f>POWER(2,Sheet1!N1389)</f>
        <v>0.78345265574786538</v>
      </c>
      <c r="B1389">
        <f>POWER(10,-Sheet1!O1389)</f>
        <v>0.24619940555576608</v>
      </c>
      <c r="C1389">
        <f>POWER(2,Sheet1!P1389)</f>
        <v>0.64495615830663966</v>
      </c>
      <c r="D1389">
        <f>POWER(10,-Sheet1!Q1389)</f>
        <v>7.0479043263797971E-3</v>
      </c>
      <c r="E1389">
        <f>POWER(2,Sheet1!R1389)</f>
        <v>1.3535507678814191</v>
      </c>
      <c r="F1389">
        <f>POWER(10,-Sheet1!S1389)</f>
        <v>0.25294901932355751</v>
      </c>
    </row>
    <row r="1390" spans="1:6" x14ac:dyDescent="0.2">
      <c r="A1390">
        <f>POWER(2,Sheet1!N1390)</f>
        <v>1.2651478556006488</v>
      </c>
      <c r="B1390">
        <f>POWER(10,-Sheet1!O1390)</f>
        <v>0.10365183618636567</v>
      </c>
      <c r="C1390">
        <f>POWER(2,Sheet1!P1390)</f>
        <v>0.87715274703026758</v>
      </c>
      <c r="D1390">
        <f>POWER(10,-Sheet1!Q1390)</f>
        <v>0.81034340135352489</v>
      </c>
      <c r="E1390">
        <f>POWER(2,Sheet1!R1390)</f>
        <v>1.4417849551165369</v>
      </c>
      <c r="F1390">
        <f>POWER(10,-Sheet1!S1390)</f>
        <v>0.80931744164903385</v>
      </c>
    </row>
    <row r="1391" spans="1:6" x14ac:dyDescent="0.2">
      <c r="A1391">
        <f>POWER(2,Sheet1!N1391)</f>
        <v>1.2651478556006488</v>
      </c>
      <c r="B1391">
        <f>POWER(10,-Sheet1!O1391)</f>
        <v>0.10365183618636567</v>
      </c>
      <c r="C1391">
        <f>POWER(2,Sheet1!P1391)</f>
        <v>0.87715274703026758</v>
      </c>
      <c r="D1391">
        <f>POWER(10,-Sheet1!Q1391)</f>
        <v>0.81034340135352489</v>
      </c>
      <c r="E1391">
        <f>POWER(2,Sheet1!R1391)</f>
        <v>1.4417849551165369</v>
      </c>
      <c r="F1391">
        <f>POWER(10,-Sheet1!S1391)</f>
        <v>0.80931744164903385</v>
      </c>
    </row>
    <row r="1392" spans="1:6" x14ac:dyDescent="0.2">
      <c r="A1392">
        <f>POWER(2,Sheet1!N1392)</f>
        <v>1.2651478556006488</v>
      </c>
      <c r="B1392">
        <f>POWER(10,-Sheet1!O1392)</f>
        <v>0.10365183618636567</v>
      </c>
      <c r="C1392">
        <f>POWER(2,Sheet1!P1392)</f>
        <v>0.87715274703026758</v>
      </c>
      <c r="D1392">
        <f>POWER(10,-Sheet1!Q1392)</f>
        <v>0.81034340135352489</v>
      </c>
      <c r="E1392">
        <f>POWER(2,Sheet1!R1392)</f>
        <v>1.4417849551165369</v>
      </c>
      <c r="F1392">
        <f>POWER(10,-Sheet1!S1392)</f>
        <v>0.80931744164903385</v>
      </c>
    </row>
    <row r="1393" spans="1:6" x14ac:dyDescent="0.2">
      <c r="A1393">
        <f>POWER(2,Sheet1!N1393)</f>
        <v>1.0156435760069162</v>
      </c>
      <c r="B1393">
        <f>POWER(10,-Sheet1!O1393)</f>
        <v>0.92354997310514475</v>
      </c>
      <c r="C1393">
        <f>POWER(2,Sheet1!P1393)</f>
        <v>2.0012203111762599</v>
      </c>
      <c r="D1393">
        <f>POWER(10,-Sheet1!Q1393)</f>
        <v>0.45287568089354158</v>
      </c>
      <c r="E1393">
        <f>POWER(2,Sheet1!R1393)</f>
        <v>0.95038515068168783</v>
      </c>
      <c r="F1393">
        <f>POWER(10,-Sheet1!S1393)</f>
        <v>0.97617189564619555</v>
      </c>
    </row>
    <row r="1394" spans="1:6" x14ac:dyDescent="0.2">
      <c r="A1394">
        <f>POWER(2,Sheet1!N1394)</f>
        <v>1.0156435760069162</v>
      </c>
      <c r="B1394">
        <f>POWER(10,-Sheet1!O1394)</f>
        <v>0.92354997310514475</v>
      </c>
      <c r="C1394">
        <f>POWER(2,Sheet1!P1394)</f>
        <v>2.0012203111762599</v>
      </c>
      <c r="D1394">
        <f>POWER(10,-Sheet1!Q1394)</f>
        <v>0.45287568089354158</v>
      </c>
      <c r="E1394">
        <f>POWER(2,Sheet1!R1394)</f>
        <v>0.95038515068168783</v>
      </c>
      <c r="F1394">
        <f>POWER(10,-Sheet1!S1394)</f>
        <v>0.97617189564619555</v>
      </c>
    </row>
    <row r="1395" spans="1:6" x14ac:dyDescent="0.2">
      <c r="A1395">
        <f>POWER(2,Sheet1!N1395)</f>
        <v>1.0156435760069162</v>
      </c>
      <c r="B1395">
        <f>POWER(10,-Sheet1!O1395)</f>
        <v>0.92354997310514475</v>
      </c>
      <c r="C1395">
        <f>POWER(2,Sheet1!P1395)</f>
        <v>2.0012203111762599</v>
      </c>
      <c r="D1395">
        <f>POWER(10,-Sheet1!Q1395)</f>
        <v>0.45287568089354158</v>
      </c>
      <c r="E1395">
        <f>POWER(2,Sheet1!R1395)</f>
        <v>0.95038515068168783</v>
      </c>
      <c r="F1395">
        <f>POWER(10,-Sheet1!S1395)</f>
        <v>0.97617189564619555</v>
      </c>
    </row>
    <row r="1396" spans="1:6" x14ac:dyDescent="0.2">
      <c r="A1396">
        <f>POWER(2,Sheet1!N1396)</f>
        <v>0.43821172761600874</v>
      </c>
      <c r="B1396">
        <f>POWER(10,-Sheet1!O1396)</f>
        <v>0.20496608223607099</v>
      </c>
      <c r="C1396">
        <f>POWER(2,Sheet1!P1396)</f>
        <v>0.66834133100626547</v>
      </c>
      <c r="D1396">
        <f>POWER(10,-Sheet1!Q1396)</f>
        <v>0.33675495916002629</v>
      </c>
      <c r="E1396">
        <f>POWER(2,Sheet1!R1396)</f>
        <v>0.85654146874681869</v>
      </c>
      <c r="F1396">
        <f>POWER(10,-Sheet1!S1396)</f>
        <v>0.57741092930260174</v>
      </c>
    </row>
    <row r="1397" spans="1:6" x14ac:dyDescent="0.2">
      <c r="A1397">
        <f>POWER(2,Sheet1!N1397)</f>
        <v>4.0044663595341161</v>
      </c>
      <c r="B1397">
        <f>POWER(10,-Sheet1!O1397)</f>
        <v>0.49939938133064071</v>
      </c>
      <c r="C1397">
        <f>POWER(2,Sheet1!P1397)</f>
        <v>0.80983561699130202</v>
      </c>
      <c r="D1397">
        <f>POWER(10,-Sheet1!Q1397)</f>
        <v>0.68818943325638238</v>
      </c>
      <c r="E1397">
        <f>POWER(2,Sheet1!R1397)</f>
        <v>0.5204819363948866</v>
      </c>
      <c r="F1397">
        <f>POWER(10,-Sheet1!S1397)</f>
        <v>0.43794744802786045</v>
      </c>
    </row>
    <row r="1398" spans="1:6" x14ac:dyDescent="0.2">
      <c r="A1398">
        <f>POWER(2,Sheet1!N1398)</f>
        <v>3.2694999472315525</v>
      </c>
      <c r="B1398">
        <f>POWER(10,-Sheet1!O1398)</f>
        <v>0.12754105350717088</v>
      </c>
      <c r="C1398">
        <f>POWER(2,Sheet1!P1398)</f>
        <v>1.3817254696393335</v>
      </c>
      <c r="D1398">
        <f>POWER(10,-Sheet1!Q1398)</f>
        <v>0.37781221940715176</v>
      </c>
      <c r="E1398">
        <f>POWER(2,Sheet1!R1398)</f>
        <v>1.2181383529008958</v>
      </c>
      <c r="F1398">
        <f>POWER(10,-Sheet1!S1398)</f>
        <v>0.47083961943053748</v>
      </c>
    </row>
    <row r="1399" spans="1:6" x14ac:dyDescent="0.2">
      <c r="A1399">
        <f>POWER(2,Sheet1!N1399)</f>
        <v>3.2694999472315525</v>
      </c>
      <c r="B1399">
        <f>POWER(10,-Sheet1!O1399)</f>
        <v>0.12754105350717088</v>
      </c>
      <c r="C1399">
        <f>POWER(2,Sheet1!P1399)</f>
        <v>1.3817254696393335</v>
      </c>
      <c r="D1399">
        <f>POWER(10,-Sheet1!Q1399)</f>
        <v>0.37781221940715176</v>
      </c>
      <c r="E1399">
        <f>POWER(2,Sheet1!R1399)</f>
        <v>1.2181383529008958</v>
      </c>
      <c r="F1399">
        <f>POWER(10,-Sheet1!S1399)</f>
        <v>0.47083961943053748</v>
      </c>
    </row>
    <row r="1400" spans="1:6" x14ac:dyDescent="0.2">
      <c r="A1400">
        <f>POWER(2,Sheet1!N1400)</f>
        <v>0.56961893121275953</v>
      </c>
      <c r="B1400">
        <f>POWER(10,-Sheet1!O1400)</f>
        <v>0.21065317050288809</v>
      </c>
      <c r="C1400">
        <f>POWER(2,Sheet1!P1400)</f>
        <v>0.84115699626620322</v>
      </c>
      <c r="D1400">
        <f>POWER(10,-Sheet1!Q1400)</f>
        <v>0.29300160545018455</v>
      </c>
      <c r="E1400">
        <f>POWER(2,Sheet1!R1400)</f>
        <v>1.2475070771122159</v>
      </c>
      <c r="F1400">
        <f>POWER(10,-Sheet1!S1400)</f>
        <v>0.39310810673580299</v>
      </c>
    </row>
    <row r="1401" spans="1:6" x14ac:dyDescent="0.2">
      <c r="A1401">
        <f>POWER(2,Sheet1!N1401)</f>
        <v>0.56961893121275953</v>
      </c>
      <c r="B1401">
        <f>POWER(10,-Sheet1!O1401)</f>
        <v>0.21065317050288809</v>
      </c>
      <c r="C1401">
        <f>POWER(2,Sheet1!P1401)</f>
        <v>0.84115699626620322</v>
      </c>
      <c r="D1401">
        <f>POWER(10,-Sheet1!Q1401)</f>
        <v>0.29300160545018455</v>
      </c>
      <c r="E1401">
        <f>POWER(2,Sheet1!R1401)</f>
        <v>1.2475070771122159</v>
      </c>
      <c r="F1401">
        <f>POWER(10,-Sheet1!S1401)</f>
        <v>0.39310810673580299</v>
      </c>
    </row>
    <row r="1402" spans="1:6" x14ac:dyDescent="0.2">
      <c r="A1402">
        <f>POWER(2,Sheet1!N1402)</f>
        <v>0.68170950328334101</v>
      </c>
      <c r="B1402">
        <f>POWER(10,-Sheet1!O1402)</f>
        <v>0.21859388061036156</v>
      </c>
      <c r="C1402">
        <f>POWER(2,Sheet1!P1402)</f>
        <v>0.40626134316898471</v>
      </c>
      <c r="D1402">
        <f>POWER(10,-Sheet1!Q1402)</f>
        <v>1.1132943371381667E-3</v>
      </c>
      <c r="E1402">
        <f>POWER(2,Sheet1!R1402)</f>
        <v>1.3695187328837928</v>
      </c>
      <c r="F1402">
        <f>POWER(10,-Sheet1!S1402)</f>
        <v>0.5708276480302017</v>
      </c>
    </row>
    <row r="1403" spans="1:6" x14ac:dyDescent="0.2">
      <c r="A1403">
        <f>POWER(2,Sheet1!N1403)</f>
        <v>0.68170950328334101</v>
      </c>
      <c r="B1403">
        <f>POWER(10,-Sheet1!O1403)</f>
        <v>0.21859388061036156</v>
      </c>
      <c r="C1403">
        <f>POWER(2,Sheet1!P1403)</f>
        <v>0.40626134316898471</v>
      </c>
      <c r="D1403">
        <f>POWER(10,-Sheet1!Q1403)</f>
        <v>1.1132943371381667E-3</v>
      </c>
      <c r="E1403">
        <f>POWER(2,Sheet1!R1403)</f>
        <v>1.3695187328837928</v>
      </c>
      <c r="F1403">
        <f>POWER(10,-Sheet1!S1403)</f>
        <v>0.5708276480302017</v>
      </c>
    </row>
    <row r="1404" spans="1:6" x14ac:dyDescent="0.2">
      <c r="A1404">
        <f>POWER(2,Sheet1!N1404)</f>
        <v>1.0423943721639504</v>
      </c>
      <c r="B1404">
        <f>POWER(10,-Sheet1!O1404)</f>
        <v>0.88009732300703136</v>
      </c>
      <c r="C1404">
        <f>POWER(2,Sheet1!P1404)</f>
        <v>1.7865570696432376</v>
      </c>
      <c r="D1404">
        <f>POWER(10,-Sheet1!Q1404)</f>
        <v>0.30601590551214547</v>
      </c>
      <c r="E1404">
        <f>POWER(2,Sheet1!R1404)</f>
        <v>0.16624351860962758</v>
      </c>
      <c r="F1404">
        <f>POWER(10,-Sheet1!S1404)</f>
        <v>0.43780931747258278</v>
      </c>
    </row>
    <row r="1405" spans="1:6" x14ac:dyDescent="0.2">
      <c r="A1405">
        <f>POWER(2,Sheet1!N1405)</f>
        <v>0.73238746278553069</v>
      </c>
      <c r="B1405">
        <f>POWER(10,-Sheet1!O1405)</f>
        <v>0.8445063121588563</v>
      </c>
      <c r="C1405">
        <f>POWER(2,Sheet1!P1405)</f>
        <v>2.7534110453718781</v>
      </c>
      <c r="D1405">
        <f>POWER(10,-Sheet1!Q1405)</f>
        <v>0.29974503628168436</v>
      </c>
      <c r="E1405">
        <f>POWER(2,Sheet1!R1405)</f>
        <v>0.34510565033698803</v>
      </c>
      <c r="F1405">
        <f>POWER(10,-Sheet1!S1405)</f>
        <v>0.4629531036873934</v>
      </c>
    </row>
    <row r="1406" spans="1:6" x14ac:dyDescent="0.2">
      <c r="A1406">
        <f>POWER(2,Sheet1!N1406)</f>
        <v>0.73238746278553069</v>
      </c>
      <c r="B1406">
        <f>POWER(10,-Sheet1!O1406)</f>
        <v>0.8445063121588563</v>
      </c>
      <c r="C1406">
        <f>POWER(2,Sheet1!P1406)</f>
        <v>3.7254378623620177</v>
      </c>
      <c r="D1406">
        <f>POWER(10,-Sheet1!Q1406)</f>
        <v>0.33049812502626108</v>
      </c>
      <c r="E1406">
        <f>POWER(2,Sheet1!R1406)</f>
        <v>0.15684266870575833</v>
      </c>
      <c r="F1406">
        <f>POWER(10,-Sheet1!S1406)</f>
        <v>0.44137222491971612</v>
      </c>
    </row>
    <row r="1407" spans="1:6" x14ac:dyDescent="0.2">
      <c r="A1407">
        <f>POWER(2,Sheet1!N1407)</f>
        <v>0.73238746278553069</v>
      </c>
      <c r="B1407">
        <f>POWER(10,-Sheet1!O1407)</f>
        <v>0.8445063121588563</v>
      </c>
      <c r="C1407">
        <f>POWER(2,Sheet1!P1407)</f>
        <v>1.8865207911132935</v>
      </c>
      <c r="D1407">
        <f>POWER(10,-Sheet1!Q1407)</f>
        <v>0.21524199068262653</v>
      </c>
      <c r="E1407">
        <f>POWER(2,Sheet1!R1407)</f>
        <v>0.31198314625543605</v>
      </c>
      <c r="F1407">
        <f>POWER(10,-Sheet1!S1407)</f>
        <v>0.45815560075861261</v>
      </c>
    </row>
    <row r="1408" spans="1:6" x14ac:dyDescent="0.2">
      <c r="A1408">
        <f>POWER(2,Sheet1!N1408)</f>
        <v>0.4281356868036314</v>
      </c>
      <c r="B1408">
        <f>POWER(10,-Sheet1!O1408)</f>
        <v>0.25958942711731703</v>
      </c>
      <c r="C1408">
        <f>POWER(2,Sheet1!P1408)</f>
        <v>0.21596358859582948</v>
      </c>
      <c r="D1408">
        <f>POWER(10,-Sheet1!Q1408)</f>
        <v>0.23551143572115188</v>
      </c>
      <c r="E1408">
        <f>POWER(2,Sheet1!R1408)</f>
        <v>1.0288854713462519</v>
      </c>
      <c r="F1408">
        <f>POWER(10,-Sheet1!S1408)</f>
        <v>0.41624305462866806</v>
      </c>
    </row>
    <row r="1409" spans="1:6" x14ac:dyDescent="0.2">
      <c r="A1409">
        <f>POWER(2,Sheet1!N1409)</f>
        <v>0.4281356868036314</v>
      </c>
      <c r="B1409">
        <f>POWER(10,-Sheet1!O1409)</f>
        <v>0.25958942711731703</v>
      </c>
      <c r="C1409">
        <f>POWER(2,Sheet1!P1409)</f>
        <v>0.17263537201476639</v>
      </c>
      <c r="D1409">
        <f>POWER(10,-Sheet1!Q1409)</f>
        <v>0.26204628069219704</v>
      </c>
      <c r="E1409">
        <f>POWER(2,Sheet1!R1409)</f>
        <v>1.0288854713462519</v>
      </c>
      <c r="F1409">
        <f>POWER(10,-Sheet1!S1409)</f>
        <v>0.41624305462866806</v>
      </c>
    </row>
    <row r="1410" spans="1:6" x14ac:dyDescent="0.2">
      <c r="A1410">
        <f>POWER(2,Sheet1!N1410)</f>
        <v>0.4281356868036314</v>
      </c>
      <c r="B1410">
        <f>POWER(10,-Sheet1!O1410)</f>
        <v>0.25958942711731703</v>
      </c>
      <c r="C1410">
        <f>POWER(2,Sheet1!P1410)</f>
        <v>0.26925965829142784</v>
      </c>
      <c r="D1410">
        <f>POWER(10,-Sheet1!Q1410)</f>
        <v>0.20020365413621483</v>
      </c>
      <c r="E1410">
        <f>POWER(2,Sheet1!R1410)</f>
        <v>1.0288854713462519</v>
      </c>
      <c r="F1410">
        <f>POWER(10,-Sheet1!S1410)</f>
        <v>0.41624305462866806</v>
      </c>
    </row>
    <row r="1411" spans="1:6" x14ac:dyDescent="0.2">
      <c r="A1411">
        <f>POWER(2,Sheet1!N1411)</f>
        <v>0.4281356868036314</v>
      </c>
      <c r="B1411">
        <f>POWER(10,-Sheet1!O1411)</f>
        <v>0.25958942711731703</v>
      </c>
      <c r="C1411">
        <f>POWER(2,Sheet1!P1411)</f>
        <v>0.38153306589201086</v>
      </c>
      <c r="D1411">
        <f>POWER(10,-Sheet1!Q1411)</f>
        <v>0.11598210856604389</v>
      </c>
      <c r="E1411">
        <f>POWER(2,Sheet1!R1411)</f>
        <v>1.0288854713462519</v>
      </c>
      <c r="F1411">
        <f>POWER(10,-Sheet1!S1411)</f>
        <v>0.41624305462866806</v>
      </c>
    </row>
    <row r="1412" spans="1:6" x14ac:dyDescent="0.2">
      <c r="A1412">
        <f>POWER(2,Sheet1!N1412)</f>
        <v>0.4281356868036314</v>
      </c>
      <c r="B1412">
        <f>POWER(10,-Sheet1!O1412)</f>
        <v>0.25958942711731703</v>
      </c>
      <c r="C1412">
        <f>POWER(2,Sheet1!P1412)</f>
        <v>0.2447346024142032</v>
      </c>
      <c r="D1412">
        <f>POWER(10,-Sheet1!Q1412)</f>
        <v>0.21685328228338768</v>
      </c>
      <c r="E1412">
        <f>POWER(2,Sheet1!R1412)</f>
        <v>1.0288854713462519</v>
      </c>
      <c r="F1412">
        <f>POWER(10,-Sheet1!S1412)</f>
        <v>0.41624305462866806</v>
      </c>
    </row>
    <row r="1413" spans="1:6" x14ac:dyDescent="0.2">
      <c r="A1413">
        <f>POWER(2,Sheet1!N1413)</f>
        <v>0.4281356868036314</v>
      </c>
      <c r="B1413">
        <f>POWER(10,-Sheet1!O1413)</f>
        <v>0.25958942711731703</v>
      </c>
      <c r="C1413">
        <f>POWER(2,Sheet1!P1413)</f>
        <v>0.15879418638029535</v>
      </c>
      <c r="D1413">
        <f>POWER(10,-Sheet1!Q1413)</f>
        <v>0.27020040770947035</v>
      </c>
      <c r="E1413">
        <f>POWER(2,Sheet1!R1413)</f>
        <v>1.0288854713462519</v>
      </c>
      <c r="F1413">
        <f>POWER(10,-Sheet1!S1413)</f>
        <v>0.41624305462866806</v>
      </c>
    </row>
    <row r="1414" spans="1:6" x14ac:dyDescent="0.2">
      <c r="A1414">
        <f>POWER(2,Sheet1!N1414)</f>
        <v>0.6415128193103603</v>
      </c>
      <c r="B1414">
        <f>POWER(10,-Sheet1!O1414)</f>
        <v>0.34565751229967523</v>
      </c>
      <c r="C1414">
        <f>POWER(2,Sheet1!P1414)</f>
        <v>0.59210994894372893</v>
      </c>
      <c r="D1414">
        <f>POWER(10,-Sheet1!Q1414)</f>
        <v>1.2746178613519772E-2</v>
      </c>
      <c r="E1414">
        <f>POWER(2,Sheet1!R1414)</f>
        <v>0.97206237747523505</v>
      </c>
      <c r="F1414">
        <f>POWER(10,-Sheet1!S1414)</f>
        <v>0.89436500981602052</v>
      </c>
    </row>
    <row r="1415" spans="1:6" x14ac:dyDescent="0.2">
      <c r="A1415">
        <f>POWER(2,Sheet1!N1415)</f>
        <v>0.71334752607032259</v>
      </c>
      <c r="B1415">
        <f>POWER(10,-Sheet1!O1415)</f>
        <v>0.56443508311918988</v>
      </c>
      <c r="C1415">
        <f>POWER(2,Sheet1!P1415)</f>
        <v>0.59205085150792636</v>
      </c>
      <c r="D1415">
        <f>POWER(10,-Sheet1!Q1415)</f>
        <v>2.4487249146253501E-3</v>
      </c>
      <c r="E1415">
        <f>POWER(2,Sheet1!R1415)</f>
        <v>1.0635741365373232</v>
      </c>
      <c r="F1415">
        <f>POWER(10,-Sheet1!S1415)</f>
        <v>0.82776031243149728</v>
      </c>
    </row>
    <row r="1416" spans="1:6" x14ac:dyDescent="0.2">
      <c r="A1416">
        <f>POWER(2,Sheet1!N1416)</f>
        <v>0.71334752607032259</v>
      </c>
      <c r="B1416">
        <f>POWER(10,-Sheet1!O1416)</f>
        <v>0.56443508311918988</v>
      </c>
      <c r="C1416">
        <f>POWER(2,Sheet1!P1416)</f>
        <v>0.59205085150792636</v>
      </c>
      <c r="D1416">
        <f>POWER(10,-Sheet1!Q1416)</f>
        <v>2.4487249146253501E-3</v>
      </c>
      <c r="E1416">
        <f>POWER(2,Sheet1!R1416)</f>
        <v>1.0635741365373232</v>
      </c>
      <c r="F1416">
        <f>POWER(10,-Sheet1!S1416)</f>
        <v>0.82776031243149728</v>
      </c>
    </row>
    <row r="1417" spans="1:6" x14ac:dyDescent="0.2">
      <c r="A1417">
        <f>POWER(2,Sheet1!N1417)</f>
        <v>0.71334752607032259</v>
      </c>
      <c r="B1417">
        <f>POWER(10,-Sheet1!O1417)</f>
        <v>0.56443508311918988</v>
      </c>
      <c r="C1417">
        <f>POWER(2,Sheet1!P1417)</f>
        <v>0.59205085150792636</v>
      </c>
      <c r="D1417">
        <f>POWER(10,-Sheet1!Q1417)</f>
        <v>2.4487249146253501E-3</v>
      </c>
      <c r="E1417">
        <f>POWER(2,Sheet1!R1417)</f>
        <v>1.0635741365373232</v>
      </c>
      <c r="F1417">
        <f>POWER(10,-Sheet1!S1417)</f>
        <v>0.82776031243149728</v>
      </c>
    </row>
    <row r="1418" spans="1:6" x14ac:dyDescent="0.2">
      <c r="A1418">
        <f>POWER(2,Sheet1!N1418)</f>
        <v>0.91419510547163529</v>
      </c>
      <c r="B1418">
        <f>POWER(10,-Sheet1!O1418)</f>
        <v>0.22639769453074104</v>
      </c>
      <c r="C1418">
        <f>POWER(2,Sheet1!P1418)</f>
        <v>1.3646443417073033</v>
      </c>
      <c r="D1418">
        <f>POWER(10,-Sheet1!Q1418)</f>
        <v>0.35859068183066556</v>
      </c>
      <c r="E1418">
        <f>POWER(2,Sheet1!R1418)</f>
        <v>0.4632619189629828</v>
      </c>
      <c r="F1418">
        <f>POWER(10,-Sheet1!S1418)</f>
        <v>0.10568248094756004</v>
      </c>
    </row>
    <row r="1419" spans="1:6" x14ac:dyDescent="0.2">
      <c r="A1419">
        <f>POWER(2,Sheet1!N1419)</f>
        <v>0.918183237925153</v>
      </c>
      <c r="B1419">
        <f>POWER(10,-Sheet1!O1419)</f>
        <v>0.79545094111934755</v>
      </c>
      <c r="C1419">
        <f>POWER(2,Sheet1!P1419)</f>
        <v>0.90217111447313936</v>
      </c>
      <c r="D1419">
        <f>POWER(10,-Sheet1!Q1419)</f>
        <v>0.86822902447669092</v>
      </c>
      <c r="E1419">
        <f>POWER(2,Sheet1!R1419)</f>
        <v>1.1306700608151694</v>
      </c>
      <c r="F1419">
        <f>POWER(10,-Sheet1!S1419)</f>
        <v>0.61412955737882069</v>
      </c>
    </row>
    <row r="1420" spans="1:6" x14ac:dyDescent="0.2">
      <c r="A1420">
        <f>POWER(2,Sheet1!N1420)</f>
        <v>0.63232536595253275</v>
      </c>
      <c r="B1420">
        <f>POWER(10,-Sheet1!O1420)</f>
        <v>0.68537774770841986</v>
      </c>
      <c r="C1420">
        <f>POWER(2,Sheet1!P1420)</f>
        <v>1.1178162088439927</v>
      </c>
      <c r="D1420">
        <f>POWER(10,-Sheet1!Q1420)</f>
        <v>0.620881900797428</v>
      </c>
      <c r="E1420">
        <f>POWER(2,Sheet1!R1420)</f>
        <v>0.98004995968061615</v>
      </c>
      <c r="F1420">
        <f>POWER(10,-Sheet1!S1420)</f>
        <v>0.98914131023275587</v>
      </c>
    </row>
    <row r="1421" spans="1:6" x14ac:dyDescent="0.2">
      <c r="A1421">
        <f>POWER(2,Sheet1!N1421)</f>
        <v>0.21414353084524698</v>
      </c>
      <c r="B1421">
        <f>POWER(10,-Sheet1!O1421)</f>
        <v>0.33953378903139453</v>
      </c>
      <c r="C1421">
        <f>POWER(2,Sheet1!P1421)</f>
        <v>0.53349845568237253</v>
      </c>
      <c r="D1421">
        <f>POWER(10,-Sheet1!Q1421)</f>
        <v>5.0951855005419685E-3</v>
      </c>
      <c r="E1421">
        <f>POWER(2,Sheet1!R1421)</f>
        <v>3.6281145333698652</v>
      </c>
      <c r="F1421">
        <f>POWER(10,-Sheet1!S1421)</f>
        <v>0.25926745224343384</v>
      </c>
    </row>
    <row r="1422" spans="1:6" x14ac:dyDescent="0.2">
      <c r="A1422">
        <f>POWER(2,Sheet1!N1422)</f>
        <v>0.74220982297039562</v>
      </c>
      <c r="B1422">
        <f>POWER(10,-Sheet1!O1422)</f>
        <v>0.1386302479482607</v>
      </c>
      <c r="C1422">
        <f>POWER(2,Sheet1!P1422)</f>
        <v>1.15783847237852</v>
      </c>
      <c r="D1422">
        <f>POWER(10,-Sheet1!Q1422)</f>
        <v>0.3282645614440417</v>
      </c>
      <c r="E1422">
        <f>POWER(2,Sheet1!R1422)</f>
        <v>1.4923231780596746</v>
      </c>
      <c r="F1422">
        <f>POWER(10,-Sheet1!S1422)</f>
        <v>0.15631548412184493</v>
      </c>
    </row>
    <row r="1423" spans="1:6" x14ac:dyDescent="0.2">
      <c r="A1423">
        <f>POWER(2,Sheet1!N1423)</f>
        <v>1.1152707575728089</v>
      </c>
      <c r="B1423">
        <f>POWER(10,-Sheet1!O1423)</f>
        <v>0.94416196249076578</v>
      </c>
      <c r="C1423">
        <f>POWER(2,Sheet1!P1423)</f>
        <v>0.46095889105976579</v>
      </c>
      <c r="D1423">
        <f>POWER(10,-Sheet1!Q1423)</f>
        <v>0.11269638882524463</v>
      </c>
      <c r="E1423">
        <f>POWER(2,Sheet1!R1423)</f>
        <v>1.1963470801124985</v>
      </c>
      <c r="F1423">
        <f>POWER(10,-Sheet1!S1423)</f>
        <v>0.81189319253459202</v>
      </c>
    </row>
    <row r="1424" spans="1:6" x14ac:dyDescent="0.2">
      <c r="A1424">
        <f>POWER(2,Sheet1!N1424)</f>
        <v>0.4569790714747573</v>
      </c>
      <c r="B1424">
        <f>POWER(10,-Sheet1!O1424)</f>
        <v>9.0608720978308979E-2</v>
      </c>
      <c r="C1424">
        <f>POWER(2,Sheet1!P1424)</f>
        <v>0.4254819984795542</v>
      </c>
      <c r="D1424">
        <f>POWER(10,-Sheet1!Q1424)</f>
        <v>0.17312070021295739</v>
      </c>
      <c r="E1424">
        <f>POWER(2,Sheet1!R1424)</f>
        <v>1.5474555829983287</v>
      </c>
      <c r="F1424">
        <f>POWER(10,-Sheet1!S1424)</f>
        <v>0.1718557233019665</v>
      </c>
    </row>
    <row r="1425" spans="1:6" x14ac:dyDescent="0.2">
      <c r="A1425">
        <f>POWER(2,Sheet1!N1425)</f>
        <v>0.4569790714747573</v>
      </c>
      <c r="B1425">
        <f>POWER(10,-Sheet1!O1425)</f>
        <v>9.0608720978308979E-2</v>
      </c>
      <c r="C1425">
        <f>POWER(2,Sheet1!P1425)</f>
        <v>0.4254819984795542</v>
      </c>
      <c r="D1425">
        <f>POWER(10,-Sheet1!Q1425)</f>
        <v>0.17312070021295739</v>
      </c>
      <c r="E1425">
        <f>POWER(2,Sheet1!R1425)</f>
        <v>1.5474555829983287</v>
      </c>
      <c r="F1425">
        <f>POWER(10,-Sheet1!S1425)</f>
        <v>0.1718557233019665</v>
      </c>
    </row>
    <row r="1426" spans="1:6" x14ac:dyDescent="0.2">
      <c r="A1426">
        <f>POWER(2,Sheet1!N1426)</f>
        <v>0.4569790714747573</v>
      </c>
      <c r="B1426">
        <f>POWER(10,-Sheet1!O1426)</f>
        <v>9.0608720978308979E-2</v>
      </c>
      <c r="C1426">
        <f>POWER(2,Sheet1!P1426)</f>
        <v>0.4254819984795542</v>
      </c>
      <c r="D1426">
        <f>POWER(10,-Sheet1!Q1426)</f>
        <v>0.17312070021295739</v>
      </c>
      <c r="E1426">
        <f>POWER(2,Sheet1!R1426)</f>
        <v>1.5474555829983287</v>
      </c>
      <c r="F1426">
        <f>POWER(10,-Sheet1!S1426)</f>
        <v>0.1718557233019665</v>
      </c>
    </row>
    <row r="1427" spans="1:6" x14ac:dyDescent="0.2">
      <c r="A1427">
        <f>POWER(2,Sheet1!N1427)</f>
        <v>0.4569790714747573</v>
      </c>
      <c r="B1427">
        <f>POWER(10,-Sheet1!O1427)</f>
        <v>9.0608720978308979E-2</v>
      </c>
      <c r="C1427">
        <f>POWER(2,Sheet1!P1427)</f>
        <v>0.4254819984795542</v>
      </c>
      <c r="D1427">
        <f>POWER(10,-Sheet1!Q1427)</f>
        <v>0.17312070021295739</v>
      </c>
      <c r="E1427">
        <f>POWER(2,Sheet1!R1427)</f>
        <v>1.5474555829983287</v>
      </c>
      <c r="F1427">
        <f>POWER(10,-Sheet1!S1427)</f>
        <v>0.1718557233019665</v>
      </c>
    </row>
    <row r="1428" spans="1:6" x14ac:dyDescent="0.2">
      <c r="A1428">
        <f>POWER(2,Sheet1!N1428)</f>
        <v>0.4569790714747573</v>
      </c>
      <c r="B1428">
        <f>POWER(10,-Sheet1!O1428)</f>
        <v>9.0608720978308979E-2</v>
      </c>
      <c r="C1428">
        <f>POWER(2,Sheet1!P1428)</f>
        <v>0.4254819984795542</v>
      </c>
      <c r="D1428">
        <f>POWER(10,-Sheet1!Q1428)</f>
        <v>0.17312070021295739</v>
      </c>
      <c r="E1428">
        <f>POWER(2,Sheet1!R1428)</f>
        <v>1.5474555829983287</v>
      </c>
      <c r="F1428">
        <f>POWER(10,-Sheet1!S1428)</f>
        <v>0.1718557233019665</v>
      </c>
    </row>
    <row r="1429" spans="1:6" x14ac:dyDescent="0.2">
      <c r="A1429">
        <f>POWER(2,Sheet1!N1429)</f>
        <v>0.4569790714747573</v>
      </c>
      <c r="B1429">
        <f>POWER(10,-Sheet1!O1429)</f>
        <v>9.0608720978308979E-2</v>
      </c>
      <c r="C1429">
        <f>POWER(2,Sheet1!P1429)</f>
        <v>0.4254819984795542</v>
      </c>
      <c r="D1429">
        <f>POWER(10,-Sheet1!Q1429)</f>
        <v>0.17312070021295739</v>
      </c>
      <c r="E1429">
        <f>POWER(2,Sheet1!R1429)</f>
        <v>1.5474555829983287</v>
      </c>
      <c r="F1429">
        <f>POWER(10,-Sheet1!S1429)</f>
        <v>0.1718557233019665</v>
      </c>
    </row>
    <row r="1430" spans="1:6" x14ac:dyDescent="0.2">
      <c r="A1430">
        <f>POWER(2,Sheet1!N1430)</f>
        <v>0.46112826371742538</v>
      </c>
      <c r="B1430">
        <f>POWER(10,-Sheet1!O1430)</f>
        <v>0.38820488852365392</v>
      </c>
      <c r="C1430">
        <f>POWER(2,Sheet1!P1430)</f>
        <v>0.60302553534492742</v>
      </c>
      <c r="D1430">
        <f>POWER(10,-Sheet1!Q1430)</f>
        <v>0.46517139435110499</v>
      </c>
      <c r="E1430">
        <f>POWER(2,Sheet1!R1430)</f>
        <v>0.30662346253879824</v>
      </c>
      <c r="F1430">
        <f>POWER(10,-Sheet1!S1430)</f>
        <v>0.52934034976048139</v>
      </c>
    </row>
    <row r="1431" spans="1:6" x14ac:dyDescent="0.2">
      <c r="A1431">
        <f>POWER(2,Sheet1!N1431)</f>
        <v>0.46112826371742538</v>
      </c>
      <c r="B1431">
        <f>POWER(10,-Sheet1!O1431)</f>
        <v>0.38820488852365392</v>
      </c>
      <c r="C1431">
        <f>POWER(2,Sheet1!P1431)</f>
        <v>0.60302553534492742</v>
      </c>
      <c r="D1431">
        <f>POWER(10,-Sheet1!Q1431)</f>
        <v>0.46517139435110499</v>
      </c>
      <c r="E1431">
        <f>POWER(2,Sheet1!R1431)</f>
        <v>0.6056238809991692</v>
      </c>
      <c r="F1431">
        <f>POWER(10,-Sheet1!S1431)</f>
        <v>0.62945980083631237</v>
      </c>
    </row>
    <row r="1432" spans="1:6" x14ac:dyDescent="0.2">
      <c r="A1432">
        <f>POWER(2,Sheet1!N1432)</f>
        <v>0.46112826371742538</v>
      </c>
      <c r="B1432">
        <f>POWER(10,-Sheet1!O1432)</f>
        <v>0.38820488852365392</v>
      </c>
      <c r="C1432">
        <f>POWER(2,Sheet1!P1432)</f>
        <v>0.60302553534492742</v>
      </c>
      <c r="D1432">
        <f>POWER(10,-Sheet1!Q1432)</f>
        <v>0.46517139435110499</v>
      </c>
      <c r="E1432">
        <f>POWER(2,Sheet1!R1432)</f>
        <v>0.55679956917076689</v>
      </c>
      <c r="F1432">
        <f>POWER(10,-Sheet1!S1432)</f>
        <v>0.60824983529165</v>
      </c>
    </row>
    <row r="1433" spans="1:6" x14ac:dyDescent="0.2">
      <c r="A1433">
        <f>POWER(2,Sheet1!N1433)</f>
        <v>0.46112826371742538</v>
      </c>
      <c r="B1433">
        <f>POWER(10,-Sheet1!O1433)</f>
        <v>0.38820488852365392</v>
      </c>
      <c r="C1433">
        <f>POWER(2,Sheet1!P1433)</f>
        <v>0.60302553534492742</v>
      </c>
      <c r="D1433">
        <f>POWER(10,-Sheet1!Q1433)</f>
        <v>0.46517139435110499</v>
      </c>
      <c r="E1433">
        <f>POWER(2,Sheet1!R1433)</f>
        <v>0.7409668990077497</v>
      </c>
      <c r="F1433">
        <f>POWER(10,-Sheet1!S1433)</f>
        <v>0.70588670131443199</v>
      </c>
    </row>
    <row r="1434" spans="1:6" x14ac:dyDescent="0.2">
      <c r="A1434">
        <f>POWER(2,Sheet1!N1434)</f>
        <v>1.213981974276741</v>
      </c>
      <c r="B1434">
        <f>POWER(10,-Sheet1!O1434)</f>
        <v>0.88717970828004089</v>
      </c>
      <c r="C1434">
        <f>POWER(2,Sheet1!P1434)</f>
        <v>0.85835419759318476</v>
      </c>
      <c r="D1434">
        <f>POWER(10,-Sheet1!Q1434)</f>
        <v>0.84885185097783111</v>
      </c>
      <c r="E1434">
        <f>POWER(2,Sheet1!R1434)</f>
        <v>3.5344359547950606</v>
      </c>
      <c r="F1434">
        <f>POWER(10,-Sheet1!S1434)</f>
        <v>3.955031984458656E-4</v>
      </c>
    </row>
    <row r="1435" spans="1:6" x14ac:dyDescent="0.2">
      <c r="A1435">
        <f>POWER(2,Sheet1!N1435)</f>
        <v>2.4453314040924989</v>
      </c>
      <c r="B1435">
        <f>POWER(10,-Sheet1!O1435)</f>
        <v>0.68541088946197015</v>
      </c>
      <c r="C1435">
        <f>POWER(2,Sheet1!P1435)</f>
        <v>0.85835419759318476</v>
      </c>
      <c r="D1435">
        <f>POWER(10,-Sheet1!Q1435)</f>
        <v>0.84885185097783111</v>
      </c>
      <c r="E1435">
        <f>POWER(2,Sheet1!R1435)</f>
        <v>3.5344359547950606</v>
      </c>
      <c r="F1435">
        <f>POWER(10,-Sheet1!S1435)</f>
        <v>3.955031984458656E-4</v>
      </c>
    </row>
    <row r="1436" spans="1:6" x14ac:dyDescent="0.2">
      <c r="A1436">
        <f>POWER(2,Sheet1!N1436)</f>
        <v>1.4057938026284003</v>
      </c>
      <c r="B1436">
        <f>POWER(10,-Sheet1!O1436)</f>
        <v>0.82490512155728546</v>
      </c>
      <c r="C1436">
        <f>POWER(2,Sheet1!P1436)</f>
        <v>0.85835419759318476</v>
      </c>
      <c r="D1436">
        <f>POWER(10,-Sheet1!Q1436)</f>
        <v>0.84885185097783111</v>
      </c>
      <c r="E1436">
        <f>POWER(2,Sheet1!R1436)</f>
        <v>3.5344359547950606</v>
      </c>
      <c r="F1436">
        <f>POWER(10,-Sheet1!S1436)</f>
        <v>3.955031984458656E-4</v>
      </c>
    </row>
    <row r="1437" spans="1:6" x14ac:dyDescent="0.2">
      <c r="A1437">
        <f>POWER(2,Sheet1!N1437)</f>
        <v>0.56233665703250113</v>
      </c>
      <c r="B1437">
        <f>POWER(10,-Sheet1!O1437)</f>
        <v>0.31929491342363087</v>
      </c>
      <c r="C1437">
        <f>POWER(2,Sheet1!P1437)</f>
        <v>0.85835419759318476</v>
      </c>
      <c r="D1437">
        <f>POWER(10,-Sheet1!Q1437)</f>
        <v>0.84885185097783111</v>
      </c>
      <c r="E1437">
        <f>POWER(2,Sheet1!R1437)</f>
        <v>3.5344359547950606</v>
      </c>
      <c r="F1437">
        <f>POWER(10,-Sheet1!S1437)</f>
        <v>3.955031984458656E-4</v>
      </c>
    </row>
    <row r="1438" spans="1:6" x14ac:dyDescent="0.2">
      <c r="A1438">
        <f>POWER(2,Sheet1!N1438)</f>
        <v>1.9068164808959021</v>
      </c>
      <c r="B1438">
        <f>POWER(10,-Sheet1!O1438)</f>
        <v>0.73476422035367306</v>
      </c>
      <c r="C1438">
        <f>POWER(2,Sheet1!P1438)</f>
        <v>0.85835419759318476</v>
      </c>
      <c r="D1438">
        <f>POWER(10,-Sheet1!Q1438)</f>
        <v>0.84885185097783111</v>
      </c>
      <c r="E1438">
        <f>POWER(2,Sheet1!R1438)</f>
        <v>3.5344359547950606</v>
      </c>
      <c r="F1438">
        <f>POWER(10,-Sheet1!S1438)</f>
        <v>3.955031984458656E-4</v>
      </c>
    </row>
    <row r="1439" spans="1:6" x14ac:dyDescent="0.2">
      <c r="A1439">
        <f>POWER(2,Sheet1!N1439)</f>
        <v>0.65953997060988223</v>
      </c>
      <c r="B1439">
        <f>POWER(10,-Sheet1!O1439)</f>
        <v>0.22037280521073446</v>
      </c>
      <c r="C1439">
        <f>POWER(2,Sheet1!P1439)</f>
        <v>0.77494885296267813</v>
      </c>
      <c r="D1439">
        <f>POWER(10,-Sheet1!Q1439)</f>
        <v>0.63249485920317083</v>
      </c>
      <c r="E1439">
        <f>POWER(2,Sheet1!R1439)</f>
        <v>1.7366162635864151</v>
      </c>
      <c r="F1439">
        <f>POWER(10,-Sheet1!S1439)</f>
        <v>0.29110991670467362</v>
      </c>
    </row>
    <row r="1440" spans="1:6" x14ac:dyDescent="0.2">
      <c r="A1440">
        <f>POWER(2,Sheet1!N1440)</f>
        <v>0.67586640042349377</v>
      </c>
      <c r="B1440">
        <f>POWER(10,-Sheet1!O1440)</f>
        <v>3.3347248050666696E-2</v>
      </c>
      <c r="C1440">
        <f>POWER(2,Sheet1!P1440)</f>
        <v>0.68942761878636194</v>
      </c>
      <c r="D1440">
        <f>POWER(10,-Sheet1!Q1440)</f>
        <v>0.10374352491002096</v>
      </c>
      <c r="E1440">
        <f>POWER(2,Sheet1!R1440)</f>
        <v>1.500076420673496</v>
      </c>
      <c r="F1440">
        <f>POWER(10,-Sheet1!S1440)</f>
        <v>0.15559333872497627</v>
      </c>
    </row>
    <row r="1441" spans="1:6" x14ac:dyDescent="0.2">
      <c r="A1441">
        <f>POWER(2,Sheet1!N1441)</f>
        <v>0.97898482346753679</v>
      </c>
      <c r="B1441">
        <f>POWER(10,-Sheet1!O1441)</f>
        <v>0.95177260437398914</v>
      </c>
      <c r="C1441">
        <f>POWER(2,Sheet1!P1441)</f>
        <v>0.6652852715441735</v>
      </c>
      <c r="D1441">
        <f>POWER(10,-Sheet1!Q1441)</f>
        <v>2.1661573467454804E-2</v>
      </c>
      <c r="E1441">
        <f>POWER(2,Sheet1!R1441)</f>
        <v>1.1403913488762665</v>
      </c>
      <c r="F1441">
        <f>POWER(10,-Sheet1!S1441)</f>
        <v>0.60094537900751999</v>
      </c>
    </row>
    <row r="1442" spans="1:6" x14ac:dyDescent="0.2">
      <c r="A1442">
        <f>POWER(2,Sheet1!N1442)</f>
        <v>1.3769813313203323</v>
      </c>
      <c r="B1442">
        <f>POWER(10,-Sheet1!O1442)</f>
        <v>0.83213712869002243</v>
      </c>
      <c r="C1442">
        <f>POWER(2,Sheet1!P1442)</f>
        <v>0.76917085339137836</v>
      </c>
      <c r="D1442">
        <f>POWER(10,-Sheet1!Q1442)</f>
        <v>0.86635941625344415</v>
      </c>
      <c r="E1442">
        <f>POWER(2,Sheet1!R1442)</f>
        <v>0.67428434134679582</v>
      </c>
      <c r="F1442">
        <f>POWER(10,-Sheet1!S1442)</f>
        <v>0.33960494078068215</v>
      </c>
    </row>
    <row r="1443" spans="1:6" x14ac:dyDescent="0.2">
      <c r="A1443">
        <f>POWER(2,Sheet1!N1443)</f>
        <v>0.93272390619178325</v>
      </c>
      <c r="B1443">
        <f>POWER(10,-Sheet1!O1443)</f>
        <v>0.85226096995884926</v>
      </c>
      <c r="C1443">
        <f>POWER(2,Sheet1!P1443)</f>
        <v>0.56130818423922879</v>
      </c>
      <c r="D1443">
        <f>POWER(10,-Sheet1!Q1443)</f>
        <v>0.10674707901583361</v>
      </c>
      <c r="E1443">
        <f>POWER(2,Sheet1!R1443)</f>
        <v>1.2944363259464557</v>
      </c>
      <c r="F1443">
        <f>POWER(10,-Sheet1!S1443)</f>
        <v>0.45324288993344525</v>
      </c>
    </row>
    <row r="1444" spans="1:6" x14ac:dyDescent="0.2">
      <c r="A1444">
        <f>POWER(2,Sheet1!N1444)</f>
        <v>0.72551482530253686</v>
      </c>
      <c r="B1444">
        <f>POWER(10,-Sheet1!O1444)</f>
        <v>0.31001877794607274</v>
      </c>
      <c r="C1444">
        <f>POWER(2,Sheet1!P1444)</f>
        <v>0.80464872097494522</v>
      </c>
      <c r="D1444">
        <f>POWER(10,-Sheet1!Q1444)</f>
        <v>0.13803270536483456</v>
      </c>
      <c r="E1444">
        <f>POWER(2,Sheet1!R1444)</f>
        <v>1.1856999733475186</v>
      </c>
      <c r="F1444">
        <f>POWER(10,-Sheet1!S1444)</f>
        <v>0.67149997370752046</v>
      </c>
    </row>
    <row r="1445" spans="1:6" x14ac:dyDescent="0.2">
      <c r="A1445">
        <f>POWER(2,Sheet1!N1445)</f>
        <v>0.76717361049723343</v>
      </c>
      <c r="B1445">
        <f>POWER(10,-Sheet1!O1445)</f>
        <v>0.22414239080225215</v>
      </c>
      <c r="C1445">
        <f>POWER(2,Sheet1!P1445)</f>
        <v>1.2506265065025144</v>
      </c>
      <c r="D1445">
        <f>POWER(10,-Sheet1!Q1445)</f>
        <v>0.11755307660862653</v>
      </c>
      <c r="E1445">
        <f>POWER(2,Sheet1!R1445)</f>
        <v>1.2362718332428573</v>
      </c>
      <c r="F1445">
        <f>POWER(10,-Sheet1!S1445)</f>
        <v>0.3587104262253516</v>
      </c>
    </row>
    <row r="1446" spans="1:6" x14ac:dyDescent="0.2">
      <c r="A1446">
        <f>POWER(2,Sheet1!N1446)</f>
        <v>1.2185538435330283</v>
      </c>
      <c r="B1446">
        <f>POWER(10,-Sheet1!O1446)</f>
        <v>0.92208466623054208</v>
      </c>
      <c r="C1446">
        <f>POWER(2,Sheet1!P1446)</f>
        <v>0.67194590563428758</v>
      </c>
      <c r="D1446">
        <f>POWER(10,-Sheet1!Q1446)</f>
        <v>0.32657053671601882</v>
      </c>
      <c r="E1446">
        <f>POWER(2,Sheet1!R1446)</f>
        <v>0.42338439472651201</v>
      </c>
      <c r="F1446">
        <f>POWER(10,-Sheet1!S1446)</f>
        <v>0.61982630007324802</v>
      </c>
    </row>
    <row r="1447" spans="1:6" x14ac:dyDescent="0.2">
      <c r="A1447">
        <f>POWER(2,Sheet1!N1447)</f>
        <v>9.6752315578807119E-2</v>
      </c>
      <c r="B1447">
        <f>POWER(10,-Sheet1!O1447)</f>
        <v>0.27653429566711141</v>
      </c>
      <c r="C1447">
        <f>POWER(2,Sheet1!P1447)</f>
        <v>0.14374662611579217</v>
      </c>
      <c r="D1447">
        <f>POWER(10,-Sheet1!Q1447)</f>
        <v>0.29637939010545145</v>
      </c>
      <c r="E1447">
        <f>POWER(2,Sheet1!R1447)</f>
        <v>3.4282207251335102</v>
      </c>
      <c r="F1447">
        <f>POWER(10,-Sheet1!S1447)</f>
        <v>0.41846004748563276</v>
      </c>
    </row>
    <row r="1448" spans="1:6" x14ac:dyDescent="0.2">
      <c r="A1448">
        <f>POWER(2,Sheet1!N1448)</f>
        <v>1.164208132027273</v>
      </c>
      <c r="B1448">
        <f>POWER(10,-Sheet1!O1448)</f>
        <v>0.64447340447324653</v>
      </c>
      <c r="C1448">
        <f>POWER(2,Sheet1!P1448)</f>
        <v>0.69624839410644146</v>
      </c>
      <c r="D1448">
        <f>POWER(10,-Sheet1!Q1448)</f>
        <v>9.5365216707013603E-2</v>
      </c>
      <c r="E1448">
        <f>POWER(2,Sheet1!R1448)</f>
        <v>1.2005554177142441</v>
      </c>
      <c r="F1448">
        <f>POWER(10,-Sheet1!S1448)</f>
        <v>0.48925919903833237</v>
      </c>
    </row>
    <row r="1449" spans="1:6" x14ac:dyDescent="0.2">
      <c r="A1449">
        <f>POWER(2,Sheet1!N1449)</f>
        <v>0.73158124734176166</v>
      </c>
      <c r="B1449">
        <f>POWER(10,-Sheet1!O1449)</f>
        <v>4.6212557079405407E-2</v>
      </c>
      <c r="C1449">
        <f>POWER(2,Sheet1!P1449)</f>
        <v>0.56053602443294903</v>
      </c>
      <c r="D1449">
        <f>POWER(10,-Sheet1!Q1449)</f>
        <v>2.3461728240096843E-2</v>
      </c>
      <c r="E1449">
        <f>POWER(2,Sheet1!R1449)</f>
        <v>1.3638689246043363</v>
      </c>
      <c r="F1449">
        <f>POWER(10,-Sheet1!S1449)</f>
        <v>0.29795865144613315</v>
      </c>
    </row>
    <row r="1450" spans="1:6" x14ac:dyDescent="0.2">
      <c r="A1450">
        <f>POWER(2,Sheet1!N1450)</f>
        <v>0.73158124734176166</v>
      </c>
      <c r="B1450">
        <f>POWER(10,-Sheet1!O1450)</f>
        <v>4.6212557079405407E-2</v>
      </c>
      <c r="C1450">
        <f>POWER(2,Sheet1!P1450)</f>
        <v>0.56053602443294903</v>
      </c>
      <c r="D1450">
        <f>POWER(10,-Sheet1!Q1450)</f>
        <v>2.3461728240096843E-2</v>
      </c>
      <c r="E1450">
        <f>POWER(2,Sheet1!R1450)</f>
        <v>1.3638689246043363</v>
      </c>
      <c r="F1450">
        <f>POWER(10,-Sheet1!S1450)</f>
        <v>0.29795865144613315</v>
      </c>
    </row>
    <row r="1451" spans="1:6" x14ac:dyDescent="0.2">
      <c r="A1451">
        <f>POWER(2,Sheet1!N1451)</f>
        <v>0.50533954969422812</v>
      </c>
      <c r="B1451">
        <f>POWER(10,-Sheet1!O1451)</f>
        <v>0.42731289628112218</v>
      </c>
      <c r="C1451">
        <f>POWER(2,Sheet1!P1451)</f>
        <v>0.22001899696933677</v>
      </c>
      <c r="D1451">
        <f>POWER(10,-Sheet1!Q1451)</f>
        <v>4.1178450446552664E-4</v>
      </c>
      <c r="E1451">
        <f>POWER(2,Sheet1!R1451)</f>
        <v>0.51140777523313197</v>
      </c>
      <c r="F1451">
        <f>POWER(10,-Sheet1!S1451)</f>
        <v>0.46906604916126615</v>
      </c>
    </row>
    <row r="1452" spans="1:6" x14ac:dyDescent="0.2">
      <c r="A1452">
        <f>POWER(2,Sheet1!N1452)</f>
        <v>1.1610499175625106</v>
      </c>
      <c r="B1452">
        <f>POWER(10,-Sheet1!O1452)</f>
        <v>0.81354110312290728</v>
      </c>
      <c r="C1452">
        <f>POWER(2,Sheet1!P1452)</f>
        <v>0.58664799045306426</v>
      </c>
      <c r="D1452">
        <f>POWER(10,-Sheet1!Q1452)</f>
        <v>0.21513001128350642</v>
      </c>
      <c r="E1452">
        <f>POWER(2,Sheet1!R1452)</f>
        <v>0.75367529085699747</v>
      </c>
      <c r="F1452">
        <f>POWER(10,-Sheet1!S1452)</f>
        <v>0.16935889054647232</v>
      </c>
    </row>
    <row r="1453" spans="1:6" x14ac:dyDescent="0.2">
      <c r="A1453">
        <f>POWER(2,Sheet1!N1453)</f>
        <v>1.1610499175625106</v>
      </c>
      <c r="B1453">
        <f>POWER(10,-Sheet1!O1453)</f>
        <v>0.81354110312290728</v>
      </c>
      <c r="C1453">
        <f>POWER(2,Sheet1!P1453)</f>
        <v>0.58664799045306426</v>
      </c>
      <c r="D1453">
        <f>POWER(10,-Sheet1!Q1453)</f>
        <v>0.21513001128350642</v>
      </c>
      <c r="E1453">
        <f>POWER(2,Sheet1!R1453)</f>
        <v>0.75367529085699747</v>
      </c>
      <c r="F1453">
        <f>POWER(10,-Sheet1!S1453)</f>
        <v>0.16935889054647232</v>
      </c>
    </row>
    <row r="1454" spans="1:6" x14ac:dyDescent="0.2">
      <c r="A1454">
        <f>POWER(2,Sheet1!N1454)</f>
        <v>1.1610499175625106</v>
      </c>
      <c r="B1454">
        <f>POWER(10,-Sheet1!O1454)</f>
        <v>0.81354110312290728</v>
      </c>
      <c r="C1454">
        <f>POWER(2,Sheet1!P1454)</f>
        <v>0.58664799045306426</v>
      </c>
      <c r="D1454">
        <f>POWER(10,-Sheet1!Q1454)</f>
        <v>0.21513001128350642</v>
      </c>
      <c r="E1454">
        <f>POWER(2,Sheet1!R1454)</f>
        <v>0.75367529085699747</v>
      </c>
      <c r="F1454">
        <f>POWER(10,-Sheet1!S1454)</f>
        <v>0.16935889054647232</v>
      </c>
    </row>
    <row r="1455" spans="1:6" x14ac:dyDescent="0.2">
      <c r="A1455">
        <f>POWER(2,Sheet1!N1455)</f>
        <v>1.1610499175625106</v>
      </c>
      <c r="B1455">
        <f>POWER(10,-Sheet1!O1455)</f>
        <v>0.81354110312290728</v>
      </c>
      <c r="C1455">
        <f>POWER(2,Sheet1!P1455)</f>
        <v>0.58664799045306426</v>
      </c>
      <c r="D1455">
        <f>POWER(10,-Sheet1!Q1455)</f>
        <v>0.21513001128350642</v>
      </c>
      <c r="E1455">
        <f>POWER(2,Sheet1!R1455)</f>
        <v>0.75367529085699747</v>
      </c>
      <c r="F1455">
        <f>POWER(10,-Sheet1!S1455)</f>
        <v>0.16935889054647232</v>
      </c>
    </row>
    <row r="1456" spans="1:6" x14ac:dyDescent="0.2">
      <c r="A1456">
        <f>POWER(2,Sheet1!N1456)</f>
        <v>0.95098157852034448</v>
      </c>
      <c r="B1456">
        <f>POWER(10,-Sheet1!O1456)</f>
        <v>0.85359585987673092</v>
      </c>
      <c r="C1456">
        <f>POWER(2,Sheet1!P1456)</f>
        <v>0.58096211801105924</v>
      </c>
      <c r="D1456">
        <f>POWER(10,-Sheet1!Q1456)</f>
        <v>0.11555666513728176</v>
      </c>
      <c r="E1456">
        <f>POWER(2,Sheet1!R1456)</f>
        <v>2.1843438848638153</v>
      </c>
      <c r="F1456">
        <f>POWER(10,-Sheet1!S1456)</f>
        <v>5.0381373142062195E-2</v>
      </c>
    </row>
    <row r="1457" spans="1:6" x14ac:dyDescent="0.2">
      <c r="A1457">
        <f>POWER(2,Sheet1!N1457)</f>
        <v>0.95098157852034448</v>
      </c>
      <c r="B1457">
        <f>POWER(10,-Sheet1!O1457)</f>
        <v>0.85359585987673092</v>
      </c>
      <c r="C1457">
        <f>POWER(2,Sheet1!P1457)</f>
        <v>0.55789672982395944</v>
      </c>
      <c r="D1457">
        <f>POWER(10,-Sheet1!Q1457)</f>
        <v>8.5563787408112754E-2</v>
      </c>
      <c r="E1457">
        <f>POWER(2,Sheet1!R1457)</f>
        <v>2.1843438848638153</v>
      </c>
      <c r="F1457">
        <f>POWER(10,-Sheet1!S1457)</f>
        <v>5.0381373142062195E-2</v>
      </c>
    </row>
    <row r="1458" spans="1:6" x14ac:dyDescent="0.2">
      <c r="A1458">
        <f>POWER(2,Sheet1!N1458)</f>
        <v>1.355413456815131</v>
      </c>
      <c r="B1458">
        <f>POWER(10,-Sheet1!O1458)</f>
        <v>0.6374938508493615</v>
      </c>
      <c r="C1458">
        <f>POWER(2,Sheet1!P1458)</f>
        <v>0.81917636715985187</v>
      </c>
      <c r="D1458">
        <f>POWER(10,-Sheet1!Q1458)</f>
        <v>0.80871332695757259</v>
      </c>
      <c r="E1458">
        <f>POWER(2,Sheet1!R1458)</f>
        <v>0.99052953619363093</v>
      </c>
      <c r="F1458">
        <f>POWER(10,-Sheet1!S1458)</f>
        <v>0.97897549275319884</v>
      </c>
    </row>
    <row r="1459" spans="1:6" x14ac:dyDescent="0.2">
      <c r="A1459">
        <f>POWER(2,Sheet1!N1459)</f>
        <v>0.26092191007265875</v>
      </c>
      <c r="B1459">
        <f>POWER(10,-Sheet1!O1459)</f>
        <v>0.15311473956608593</v>
      </c>
      <c r="C1459">
        <f>POWER(2,Sheet1!P1459)</f>
        <v>0.42614904373418588</v>
      </c>
      <c r="D1459">
        <f>POWER(10,-Sheet1!Q1459)</f>
        <v>0.11088224234762686</v>
      </c>
      <c r="E1459">
        <f>POWER(2,Sheet1!R1459)</f>
        <v>1.0760528968763867</v>
      </c>
      <c r="F1459">
        <f>POWER(10,-Sheet1!S1459)</f>
        <v>0.90235680945727026</v>
      </c>
    </row>
    <row r="1460" spans="1:6" x14ac:dyDescent="0.2">
      <c r="A1460">
        <f>POWER(2,Sheet1!N1460)</f>
        <v>0.69393767491150249</v>
      </c>
      <c r="B1460">
        <f>POWER(10,-Sheet1!O1460)</f>
        <v>0.23643349386355206</v>
      </c>
      <c r="C1460">
        <f>POWER(2,Sheet1!P1460)</f>
        <v>0.75625254632873629</v>
      </c>
      <c r="D1460">
        <f>POWER(10,-Sheet1!Q1460)</f>
        <v>0.54974969868714252</v>
      </c>
      <c r="E1460">
        <f>POWER(2,Sheet1!R1460)</f>
        <v>1.115561461042939</v>
      </c>
      <c r="F1460">
        <f>POWER(10,-Sheet1!S1460)</f>
        <v>0.79024362315376517</v>
      </c>
    </row>
    <row r="1461" spans="1:6" x14ac:dyDescent="0.2">
      <c r="A1461">
        <f>POWER(2,Sheet1!N1461)</f>
        <v>0.9331228265454492</v>
      </c>
      <c r="B1461">
        <f>POWER(10,-Sheet1!O1461)</f>
        <v>0.88507933321290144</v>
      </c>
      <c r="C1461">
        <f>POWER(2,Sheet1!P1461)</f>
        <v>0.51581834915490221</v>
      </c>
      <c r="D1461">
        <f>POWER(10,-Sheet1!Q1461)</f>
        <v>6.4020638323253318E-2</v>
      </c>
      <c r="E1461">
        <f>POWER(2,Sheet1!R1461)</f>
        <v>1.3152052836811539</v>
      </c>
      <c r="F1461">
        <f>POWER(10,-Sheet1!S1461)</f>
        <v>0.61153596023129397</v>
      </c>
    </row>
    <row r="1462" spans="1:6" x14ac:dyDescent="0.2">
      <c r="A1462">
        <f>POWER(2,Sheet1!N1462)</f>
        <v>0.53194057825392649</v>
      </c>
      <c r="B1462">
        <f>POWER(10,-Sheet1!O1462)</f>
        <v>0.67040616596178348</v>
      </c>
      <c r="C1462">
        <f>POWER(2,Sheet1!P1462)</f>
        <v>3.8771323934132496</v>
      </c>
      <c r="D1462">
        <f>POWER(10,-Sheet1!Q1462)</f>
        <v>0.35882029589820397</v>
      </c>
      <c r="E1462">
        <f>POWER(2,Sheet1!R1462)</f>
        <v>1.2628900146589306</v>
      </c>
      <c r="F1462">
        <f>POWER(10,-Sheet1!S1462)</f>
        <v>0.79702987440779094</v>
      </c>
    </row>
    <row r="1463" spans="1:6" x14ac:dyDescent="0.2">
      <c r="A1463">
        <f>POWER(2,Sheet1!N1463)</f>
        <v>0.24421606300259743</v>
      </c>
      <c r="B1463">
        <f>POWER(10,-Sheet1!O1463)</f>
        <v>0.54223182017022642</v>
      </c>
      <c r="C1463">
        <f>POWER(2,Sheet1!P1463)</f>
        <v>2.9023872030717248</v>
      </c>
      <c r="D1463">
        <f>POWER(10,-Sheet1!Q1463)</f>
        <v>0.39946524498419195</v>
      </c>
      <c r="E1463">
        <f>POWER(2,Sheet1!R1463)</f>
        <v>0.7740458870607525</v>
      </c>
      <c r="F1463">
        <f>POWER(10,-Sheet1!S1463)</f>
        <v>0.74670489785216321</v>
      </c>
    </row>
    <row r="1464" spans="1:6" x14ac:dyDescent="0.2">
      <c r="A1464">
        <f>POWER(2,Sheet1!N1464)</f>
        <v>0.30784797846508904</v>
      </c>
      <c r="B1464">
        <f>POWER(10,-Sheet1!O1464)</f>
        <v>0.58206166864583364</v>
      </c>
      <c r="C1464">
        <f>POWER(2,Sheet1!P1464)</f>
        <v>1.8868189558106567</v>
      </c>
      <c r="D1464">
        <f>POWER(10,-Sheet1!Q1464)</f>
        <v>0.42400990308439518</v>
      </c>
      <c r="E1464">
        <f>POWER(2,Sheet1!R1464)</f>
        <v>0.7740458870607525</v>
      </c>
      <c r="F1464">
        <f>POWER(10,-Sheet1!S1464)</f>
        <v>0.74670489785216321</v>
      </c>
    </row>
    <row r="1465" spans="1:6" x14ac:dyDescent="0.2">
      <c r="A1465">
        <f>POWER(2,Sheet1!N1465)</f>
        <v>0.58030087123643026</v>
      </c>
      <c r="B1465">
        <f>POWER(10,-Sheet1!O1465)</f>
        <v>0.11313239990056326</v>
      </c>
      <c r="C1465">
        <f>POWER(2,Sheet1!P1465)</f>
        <v>1.0758120100838402</v>
      </c>
      <c r="D1465">
        <f>POWER(10,-Sheet1!Q1465)</f>
        <v>0.79283716513988578</v>
      </c>
      <c r="E1465">
        <f>POWER(2,Sheet1!R1465)</f>
        <v>1.2723344923170863</v>
      </c>
      <c r="F1465">
        <f>POWER(10,-Sheet1!S1465)</f>
        <v>0.30078487920839114</v>
      </c>
    </row>
    <row r="1466" spans="1:6" x14ac:dyDescent="0.2">
      <c r="A1466">
        <f>POWER(2,Sheet1!N1466)</f>
        <v>0.44436589515036601</v>
      </c>
      <c r="B1466">
        <f>POWER(10,-Sheet1!O1466)</f>
        <v>0.14752784549541534</v>
      </c>
      <c r="C1466">
        <f>POWER(2,Sheet1!P1466)</f>
        <v>1.4222755518882182</v>
      </c>
      <c r="D1466">
        <f>POWER(10,-Sheet1!Q1466)</f>
        <v>0.81615040411207718</v>
      </c>
      <c r="E1466">
        <f>POWER(2,Sheet1!R1466)</f>
        <v>0.94560003891472844</v>
      </c>
      <c r="F1466">
        <f>POWER(10,-Sheet1!S1466)</f>
        <v>0.85105494598559761</v>
      </c>
    </row>
    <row r="1467" spans="1:6" x14ac:dyDescent="0.2">
      <c r="A1467">
        <f>POWER(2,Sheet1!N1467)</f>
        <v>0.38583074111605137</v>
      </c>
      <c r="B1467">
        <f>POWER(10,-Sheet1!O1467)</f>
        <v>0.51569034450733064</v>
      </c>
      <c r="C1467">
        <f>POWER(2,Sheet1!P1467)</f>
        <v>0.5571709711613887</v>
      </c>
      <c r="D1467">
        <f>POWER(10,-Sheet1!Q1467)</f>
        <v>0.11390689144820816</v>
      </c>
      <c r="E1467">
        <f>POWER(2,Sheet1!R1467)</f>
        <v>1.6565835870197985</v>
      </c>
      <c r="F1467">
        <f>POWER(10,-Sheet1!S1467)</f>
        <v>0.26031368494797613</v>
      </c>
    </row>
    <row r="1468" spans="1:6" x14ac:dyDescent="0.2">
      <c r="A1468">
        <f>POWER(2,Sheet1!N1468)</f>
        <v>0.38583074111605137</v>
      </c>
      <c r="B1468">
        <f>POWER(10,-Sheet1!O1468)</f>
        <v>0.51569034450733064</v>
      </c>
      <c r="C1468">
        <f>POWER(2,Sheet1!P1468)</f>
        <v>0.5571709711613887</v>
      </c>
      <c r="D1468">
        <f>POWER(10,-Sheet1!Q1468)</f>
        <v>0.11390689144820816</v>
      </c>
      <c r="E1468">
        <f>POWER(2,Sheet1!R1468)</f>
        <v>1.6565835870197985</v>
      </c>
      <c r="F1468">
        <f>POWER(10,-Sheet1!S1468)</f>
        <v>0.26031368494797613</v>
      </c>
    </row>
    <row r="1469" spans="1:6" x14ac:dyDescent="0.2">
      <c r="A1469">
        <f>POWER(2,Sheet1!N1469)</f>
        <v>0.38583074111605137</v>
      </c>
      <c r="B1469">
        <f>POWER(10,-Sheet1!O1469)</f>
        <v>0.51569034450733064</v>
      </c>
      <c r="C1469">
        <f>POWER(2,Sheet1!P1469)</f>
        <v>0.5571709711613887</v>
      </c>
      <c r="D1469">
        <f>POWER(10,-Sheet1!Q1469)</f>
        <v>0.11390689144820816</v>
      </c>
      <c r="E1469">
        <f>POWER(2,Sheet1!R1469)</f>
        <v>1.6565835870197985</v>
      </c>
      <c r="F1469">
        <f>POWER(10,-Sheet1!S1469)</f>
        <v>0.26031368494797613</v>
      </c>
    </row>
    <row r="1470" spans="1:6" x14ac:dyDescent="0.2">
      <c r="A1470">
        <f>POWER(2,Sheet1!N1470)</f>
        <v>0.38583074111605137</v>
      </c>
      <c r="B1470">
        <f>POWER(10,-Sheet1!O1470)</f>
        <v>0.51569034450733064</v>
      </c>
      <c r="C1470">
        <f>POWER(2,Sheet1!P1470)</f>
        <v>0.5571709711613887</v>
      </c>
      <c r="D1470">
        <f>POWER(10,-Sheet1!Q1470)</f>
        <v>0.11390689144820816</v>
      </c>
      <c r="E1470">
        <f>POWER(2,Sheet1!R1470)</f>
        <v>1.6565835870197985</v>
      </c>
      <c r="F1470">
        <f>POWER(10,-Sheet1!S1470)</f>
        <v>0.26031368494797613</v>
      </c>
    </row>
    <row r="1471" spans="1:6" x14ac:dyDescent="0.2">
      <c r="A1471">
        <f>POWER(2,Sheet1!N1471)</f>
        <v>0.38583074111605137</v>
      </c>
      <c r="B1471">
        <f>POWER(10,-Sheet1!O1471)</f>
        <v>0.51569034450733064</v>
      </c>
      <c r="C1471">
        <f>POWER(2,Sheet1!P1471)</f>
        <v>0.5571709711613887</v>
      </c>
      <c r="D1471">
        <f>POWER(10,-Sheet1!Q1471)</f>
        <v>0.11390689144820816</v>
      </c>
      <c r="E1471">
        <f>POWER(2,Sheet1!R1471)</f>
        <v>1.6565835870197985</v>
      </c>
      <c r="F1471">
        <f>POWER(10,-Sheet1!S1471)</f>
        <v>0.26031368494797613</v>
      </c>
    </row>
    <row r="1472" spans="1:6" x14ac:dyDescent="0.2">
      <c r="A1472">
        <f>POWER(2,Sheet1!N1472)</f>
        <v>0.38583074111605137</v>
      </c>
      <c r="B1472">
        <f>POWER(10,-Sheet1!O1472)</f>
        <v>0.51569034450733064</v>
      </c>
      <c r="C1472">
        <f>POWER(2,Sheet1!P1472)</f>
        <v>0.5571709711613887</v>
      </c>
      <c r="D1472">
        <f>POWER(10,-Sheet1!Q1472)</f>
        <v>0.11390689144820816</v>
      </c>
      <c r="E1472">
        <f>POWER(2,Sheet1!R1472)</f>
        <v>1.6565835870197985</v>
      </c>
      <c r="F1472">
        <f>POWER(10,-Sheet1!S1472)</f>
        <v>0.26031368494797613</v>
      </c>
    </row>
    <row r="1473" spans="1:6" x14ac:dyDescent="0.2">
      <c r="A1473">
        <f>POWER(2,Sheet1!N1473)</f>
        <v>1.4224303381776422</v>
      </c>
      <c r="B1473">
        <f>POWER(10,-Sheet1!O1473)</f>
        <v>0.76592985832178795</v>
      </c>
      <c r="C1473">
        <f>POWER(2,Sheet1!P1473)</f>
        <v>1.8358828480927134</v>
      </c>
      <c r="D1473">
        <f>POWER(10,-Sheet1!Q1473)</f>
        <v>5.7220282814538302E-2</v>
      </c>
      <c r="E1473">
        <f>POWER(2,Sheet1!R1473)</f>
        <v>0.55876284621002215</v>
      </c>
      <c r="F1473">
        <f>POWER(10,-Sheet1!S1473)</f>
        <v>0.24586516454671906</v>
      </c>
    </row>
    <row r="1474" spans="1:6" x14ac:dyDescent="0.2">
      <c r="A1474">
        <f>POWER(2,Sheet1!N1474)</f>
        <v>1.4224303381776422</v>
      </c>
      <c r="B1474">
        <f>POWER(10,-Sheet1!O1474)</f>
        <v>0.76592985832178795</v>
      </c>
      <c r="C1474">
        <f>POWER(2,Sheet1!P1474)</f>
        <v>1.8358828480927134</v>
      </c>
      <c r="D1474">
        <f>POWER(10,-Sheet1!Q1474)</f>
        <v>5.7220282814538302E-2</v>
      </c>
      <c r="E1474">
        <f>POWER(2,Sheet1!R1474)</f>
        <v>0.55876284621002215</v>
      </c>
      <c r="F1474">
        <f>POWER(10,-Sheet1!S1474)</f>
        <v>0.24586516454671906</v>
      </c>
    </row>
    <row r="1475" spans="1:6" x14ac:dyDescent="0.2">
      <c r="A1475">
        <f>POWER(2,Sheet1!N1475)</f>
        <v>1.4224303381776422</v>
      </c>
      <c r="B1475">
        <f>POWER(10,-Sheet1!O1475)</f>
        <v>0.76592985832178795</v>
      </c>
      <c r="C1475">
        <f>POWER(2,Sheet1!P1475)</f>
        <v>1.8358828480927134</v>
      </c>
      <c r="D1475">
        <f>POWER(10,-Sheet1!Q1475)</f>
        <v>5.7220282814538302E-2</v>
      </c>
      <c r="E1475">
        <f>POWER(2,Sheet1!R1475)</f>
        <v>0.55876284621002215</v>
      </c>
      <c r="F1475">
        <f>POWER(10,-Sheet1!S1475)</f>
        <v>0.24586516454671906</v>
      </c>
    </row>
    <row r="1476" spans="1:6" x14ac:dyDescent="0.2">
      <c r="A1476">
        <f>POWER(2,Sheet1!N1476)</f>
        <v>0.44118633142301406</v>
      </c>
      <c r="B1476">
        <f>POWER(10,-Sheet1!O1476)</f>
        <v>9.8914509102616094E-2</v>
      </c>
      <c r="C1476">
        <f>POWER(2,Sheet1!P1476)</f>
        <v>0.87682935281316121</v>
      </c>
      <c r="D1476">
        <f>POWER(10,-Sheet1!Q1476)</f>
        <v>0.88171291048985168</v>
      </c>
      <c r="E1476">
        <f>POWER(2,Sheet1!R1476)</f>
        <v>1.4054479253708652</v>
      </c>
      <c r="F1476">
        <f>POWER(10,-Sheet1!S1476)</f>
        <v>0.28386248476045883</v>
      </c>
    </row>
    <row r="1477" spans="1:6" x14ac:dyDescent="0.2">
      <c r="A1477">
        <f>POWER(2,Sheet1!N1477)</f>
        <v>0.88071552338913661</v>
      </c>
      <c r="B1477">
        <f>POWER(10,-Sheet1!O1477)</f>
        <v>0.81654852755283258</v>
      </c>
      <c r="C1477">
        <f>POWER(2,Sheet1!P1477)</f>
        <v>0.43045072425117265</v>
      </c>
      <c r="D1477">
        <f>POWER(10,-Sheet1!Q1477)</f>
        <v>0.1838581983100494</v>
      </c>
      <c r="E1477">
        <f>POWER(2,Sheet1!R1477)</f>
        <v>3.1558311122153713</v>
      </c>
      <c r="F1477">
        <f>POWER(10,-Sheet1!S1477)</f>
        <v>0.40367234727560786</v>
      </c>
    </row>
    <row r="1478" spans="1:6" x14ac:dyDescent="0.2">
      <c r="A1478">
        <f>POWER(2,Sheet1!N1478)</f>
        <v>0.88071552338913661</v>
      </c>
      <c r="B1478">
        <f>POWER(10,-Sheet1!O1478)</f>
        <v>0.81654852755283258</v>
      </c>
      <c r="C1478">
        <f>POWER(2,Sheet1!P1478)</f>
        <v>0.43045072425117265</v>
      </c>
      <c r="D1478">
        <f>POWER(10,-Sheet1!Q1478)</f>
        <v>0.1838581983100494</v>
      </c>
      <c r="E1478">
        <f>POWER(2,Sheet1!R1478)</f>
        <v>2.8351596957654666</v>
      </c>
      <c r="F1478">
        <f>POWER(10,-Sheet1!S1478)</f>
        <v>0.40223420578022723</v>
      </c>
    </row>
    <row r="1479" spans="1:6" x14ac:dyDescent="0.2">
      <c r="A1479">
        <f>POWER(2,Sheet1!N1479)</f>
        <v>0.52409708866255156</v>
      </c>
      <c r="B1479">
        <f>POWER(10,-Sheet1!O1479)</f>
        <v>0.53722226059433642</v>
      </c>
      <c r="C1479">
        <f>POWER(2,Sheet1!P1479)</f>
        <v>0.22811449067637574</v>
      </c>
      <c r="D1479">
        <f>POWER(10,-Sheet1!Q1479)</f>
        <v>9.9855042304451205E-3</v>
      </c>
      <c r="E1479">
        <f>POWER(2,Sheet1!R1479)</f>
        <v>1.1404767216489315</v>
      </c>
      <c r="F1479">
        <f>POWER(10,-Sheet1!S1479)</f>
        <v>0.70414645956146182</v>
      </c>
    </row>
    <row r="1480" spans="1:6" x14ac:dyDescent="0.2">
      <c r="A1480">
        <f>POWER(2,Sheet1!N1480)</f>
        <v>0.52409708866255156</v>
      </c>
      <c r="B1480">
        <f>POWER(10,-Sheet1!O1480)</f>
        <v>0.53722226059433642</v>
      </c>
      <c r="C1480">
        <f>POWER(2,Sheet1!P1480)</f>
        <v>0.22811449067637574</v>
      </c>
      <c r="D1480">
        <f>POWER(10,-Sheet1!Q1480)</f>
        <v>9.9855042304451205E-3</v>
      </c>
      <c r="E1480">
        <f>POWER(2,Sheet1!R1480)</f>
        <v>1.1404767216489315</v>
      </c>
      <c r="F1480">
        <f>POWER(10,-Sheet1!S1480)</f>
        <v>0.70414645956146182</v>
      </c>
    </row>
    <row r="1481" spans="1:6" x14ac:dyDescent="0.2">
      <c r="A1481">
        <f>POWER(2,Sheet1!N1481)</f>
        <v>0.52409708866255156</v>
      </c>
      <c r="B1481">
        <f>POWER(10,-Sheet1!O1481)</f>
        <v>0.53722226059433642</v>
      </c>
      <c r="C1481">
        <f>POWER(2,Sheet1!P1481)</f>
        <v>0.22811449067637574</v>
      </c>
      <c r="D1481">
        <f>POWER(10,-Sheet1!Q1481)</f>
        <v>9.9855042304451205E-3</v>
      </c>
      <c r="E1481">
        <f>POWER(2,Sheet1!R1481)</f>
        <v>1.1404767216489315</v>
      </c>
      <c r="F1481">
        <f>POWER(10,-Sheet1!S1481)</f>
        <v>0.70414645956146182</v>
      </c>
    </row>
    <row r="1482" spans="1:6" x14ac:dyDescent="0.2">
      <c r="A1482">
        <f>POWER(2,Sheet1!N1482)</f>
        <v>0.52409708866255156</v>
      </c>
      <c r="B1482">
        <f>POWER(10,-Sheet1!O1482)</f>
        <v>0.53722226059433642</v>
      </c>
      <c r="C1482">
        <f>POWER(2,Sheet1!P1482)</f>
        <v>0.22811449067637574</v>
      </c>
      <c r="D1482">
        <f>POWER(10,-Sheet1!Q1482)</f>
        <v>9.9855042304451205E-3</v>
      </c>
      <c r="E1482">
        <f>POWER(2,Sheet1!R1482)</f>
        <v>1.1404767216489315</v>
      </c>
      <c r="F1482">
        <f>POWER(10,-Sheet1!S1482)</f>
        <v>0.70414645956146182</v>
      </c>
    </row>
    <row r="1483" spans="1:6" x14ac:dyDescent="0.2">
      <c r="A1483">
        <f>POWER(2,Sheet1!N1483)</f>
        <v>0.52409708866255156</v>
      </c>
      <c r="B1483">
        <f>POWER(10,-Sheet1!O1483)</f>
        <v>0.53722226059433642</v>
      </c>
      <c r="C1483">
        <f>POWER(2,Sheet1!P1483)</f>
        <v>0.22811449067637574</v>
      </c>
      <c r="D1483">
        <f>POWER(10,-Sheet1!Q1483)</f>
        <v>9.9855042304451205E-3</v>
      </c>
      <c r="E1483">
        <f>POWER(2,Sheet1!R1483)</f>
        <v>1.1404767216489315</v>
      </c>
      <c r="F1483">
        <f>POWER(10,-Sheet1!S1483)</f>
        <v>0.70414645956146182</v>
      </c>
    </row>
    <row r="1484" spans="1:6" x14ac:dyDescent="0.2">
      <c r="A1484">
        <f>POWER(2,Sheet1!N1484)</f>
        <v>0.52409708866255156</v>
      </c>
      <c r="B1484">
        <f>POWER(10,-Sheet1!O1484)</f>
        <v>0.53722226059433642</v>
      </c>
      <c r="C1484">
        <f>POWER(2,Sheet1!P1484)</f>
        <v>0.22811449067637574</v>
      </c>
      <c r="D1484">
        <f>POWER(10,-Sheet1!Q1484)</f>
        <v>9.9855042304451205E-3</v>
      </c>
      <c r="E1484">
        <f>POWER(2,Sheet1!R1484)</f>
        <v>1.1404767216489315</v>
      </c>
      <c r="F1484">
        <f>POWER(10,-Sheet1!S1484)</f>
        <v>0.70414645956146182</v>
      </c>
    </row>
    <row r="1485" spans="1:6" x14ac:dyDescent="0.2">
      <c r="A1485">
        <f>POWER(2,Sheet1!N1485)</f>
        <v>0.84239454546254888</v>
      </c>
      <c r="B1485">
        <f>POWER(10,-Sheet1!O1485)</f>
        <v>0.47249149992379713</v>
      </c>
      <c r="C1485">
        <f>POWER(2,Sheet1!P1485)</f>
        <v>0.6806174285797022</v>
      </c>
      <c r="D1485">
        <f>POWER(10,-Sheet1!Q1485)</f>
        <v>0.4364695994056591</v>
      </c>
      <c r="E1485">
        <f>POWER(2,Sheet1!R1485)</f>
        <v>1.7547360080119574</v>
      </c>
      <c r="F1485">
        <f>POWER(10,-Sheet1!S1485)</f>
        <v>0.19337040196021379</v>
      </c>
    </row>
    <row r="1486" spans="1:6" x14ac:dyDescent="0.2">
      <c r="A1486">
        <f>POWER(2,Sheet1!N1486)</f>
        <v>0.19140361724571273</v>
      </c>
      <c r="B1486">
        <f>POWER(10,-Sheet1!O1486)</f>
        <v>0.32348563518356133</v>
      </c>
      <c r="C1486">
        <f>POWER(2,Sheet1!P1486)</f>
        <v>0.27993232579590704</v>
      </c>
      <c r="D1486">
        <f>POWER(10,-Sheet1!Q1486)</f>
        <v>9.6540601415553665E-2</v>
      </c>
      <c r="E1486">
        <f>POWER(2,Sheet1!R1486)</f>
        <v>1.0149361712465494</v>
      </c>
      <c r="F1486">
        <f>POWER(10,-Sheet1!S1486)</f>
        <v>0.97360164722437759</v>
      </c>
    </row>
    <row r="1487" spans="1:6" x14ac:dyDescent="0.2">
      <c r="A1487">
        <f>POWER(2,Sheet1!N1487)</f>
        <v>0.15967828102213932</v>
      </c>
      <c r="B1487">
        <f>POWER(10,-Sheet1!O1487)</f>
        <v>0.33096189915361224</v>
      </c>
      <c r="C1487">
        <f>POWER(2,Sheet1!P1487)</f>
        <v>0.27993232579590704</v>
      </c>
      <c r="D1487">
        <f>POWER(10,-Sheet1!Q1487)</f>
        <v>9.6540601415553665E-2</v>
      </c>
      <c r="E1487">
        <f>POWER(2,Sheet1!R1487)</f>
        <v>1.0149361712465494</v>
      </c>
      <c r="F1487">
        <f>POWER(10,-Sheet1!S1487)</f>
        <v>0.97360164722437759</v>
      </c>
    </row>
    <row r="1488" spans="1:6" x14ac:dyDescent="0.2">
      <c r="A1488">
        <f>POWER(2,Sheet1!N1488)</f>
        <v>0.15884042156188694</v>
      </c>
      <c r="B1488">
        <f>POWER(10,-Sheet1!O1488)</f>
        <v>0.33116695892820225</v>
      </c>
      <c r="C1488">
        <f>POWER(2,Sheet1!P1488)</f>
        <v>0.27993232579590704</v>
      </c>
      <c r="D1488">
        <f>POWER(10,-Sheet1!Q1488)</f>
        <v>9.6540601415553665E-2</v>
      </c>
      <c r="E1488">
        <f>POWER(2,Sheet1!R1488)</f>
        <v>1.0149361712465494</v>
      </c>
      <c r="F1488">
        <f>POWER(10,-Sheet1!S1488)</f>
        <v>0.97360164722437759</v>
      </c>
    </row>
    <row r="1489" spans="1:6" x14ac:dyDescent="0.2">
      <c r="A1489">
        <f>POWER(2,Sheet1!N1489)</f>
        <v>0.20460878578057079</v>
      </c>
      <c r="B1489">
        <f>POWER(10,-Sheet1!O1489)</f>
        <v>0.32055385197171476</v>
      </c>
      <c r="C1489">
        <f>POWER(2,Sheet1!P1489)</f>
        <v>0.27993232579590704</v>
      </c>
      <c r="D1489">
        <f>POWER(10,-Sheet1!Q1489)</f>
        <v>9.6540601415553665E-2</v>
      </c>
      <c r="E1489">
        <f>POWER(2,Sheet1!R1489)</f>
        <v>1.0149361712465494</v>
      </c>
      <c r="F1489">
        <f>POWER(10,-Sheet1!S1489)</f>
        <v>0.97360164722437759</v>
      </c>
    </row>
    <row r="1490" spans="1:6" x14ac:dyDescent="0.2">
      <c r="A1490">
        <f>POWER(2,Sheet1!N1490)</f>
        <v>0.16552258655322355</v>
      </c>
      <c r="B1490">
        <f>POWER(10,-Sheet1!O1490)</f>
        <v>0.32953989576689874</v>
      </c>
      <c r="C1490">
        <f>POWER(2,Sheet1!P1490)</f>
        <v>0.27993232579590704</v>
      </c>
      <c r="D1490">
        <f>POWER(10,-Sheet1!Q1490)</f>
        <v>9.6540601415553665E-2</v>
      </c>
      <c r="E1490">
        <f>POWER(2,Sheet1!R1490)</f>
        <v>1.0149361712465494</v>
      </c>
      <c r="F1490">
        <f>POWER(10,-Sheet1!S1490)</f>
        <v>0.97360164722437759</v>
      </c>
    </row>
    <row r="1491" spans="1:6" x14ac:dyDescent="0.2">
      <c r="A1491">
        <f>POWER(2,Sheet1!N1491)</f>
        <v>0.18282813428967623</v>
      </c>
      <c r="B1491">
        <f>POWER(10,-Sheet1!O1491)</f>
        <v>0.32544754514393648</v>
      </c>
      <c r="C1491">
        <f>POWER(2,Sheet1!P1491)</f>
        <v>0.27993232579590704</v>
      </c>
      <c r="D1491">
        <f>POWER(10,-Sheet1!Q1491)</f>
        <v>9.6540601415553665E-2</v>
      </c>
      <c r="E1491">
        <f>POWER(2,Sheet1!R1491)</f>
        <v>1.0149361712465494</v>
      </c>
      <c r="F1491">
        <f>POWER(10,-Sheet1!S1491)</f>
        <v>0.97360164722437759</v>
      </c>
    </row>
    <row r="1492" spans="1:6" x14ac:dyDescent="0.2">
      <c r="A1492">
        <f>POWER(2,Sheet1!N1492)</f>
        <v>0.19511275518114593</v>
      </c>
      <c r="B1492">
        <f>POWER(10,-Sheet1!O1492)</f>
        <v>0.32265098851089563</v>
      </c>
      <c r="C1492">
        <f>POWER(2,Sheet1!P1492)</f>
        <v>0.27993232579590704</v>
      </c>
      <c r="D1492">
        <f>POWER(10,-Sheet1!Q1492)</f>
        <v>9.6540601415553665E-2</v>
      </c>
      <c r="E1492">
        <f>POWER(2,Sheet1!R1492)</f>
        <v>1.0149361712465494</v>
      </c>
      <c r="F1492">
        <f>POWER(10,-Sheet1!S1492)</f>
        <v>0.97360164722437759</v>
      </c>
    </row>
    <row r="1493" spans="1:6" x14ac:dyDescent="0.2">
      <c r="A1493">
        <f>POWER(2,Sheet1!N1493)</f>
        <v>0.26308301240071258</v>
      </c>
      <c r="B1493">
        <f>POWER(10,-Sheet1!O1493)</f>
        <v>0.30909003235028581</v>
      </c>
      <c r="C1493">
        <f>POWER(2,Sheet1!P1493)</f>
        <v>0.27993232579590704</v>
      </c>
      <c r="D1493">
        <f>POWER(10,-Sheet1!Q1493)</f>
        <v>9.6540601415553665E-2</v>
      </c>
      <c r="E1493">
        <f>POWER(2,Sheet1!R1493)</f>
        <v>1.0149361712465494</v>
      </c>
      <c r="F1493">
        <f>POWER(10,-Sheet1!S1493)</f>
        <v>0.97360164722437759</v>
      </c>
    </row>
    <row r="1494" spans="1:6" x14ac:dyDescent="0.2">
      <c r="A1494">
        <f>POWER(2,Sheet1!N1494)</f>
        <v>0.21068799253784107</v>
      </c>
      <c r="B1494">
        <f>POWER(10,-Sheet1!O1494)</f>
        <v>0.31924198314433505</v>
      </c>
      <c r="C1494">
        <f>POWER(2,Sheet1!P1494)</f>
        <v>0.27993232579590704</v>
      </c>
      <c r="D1494">
        <f>POWER(10,-Sheet1!Q1494)</f>
        <v>9.6540601415553665E-2</v>
      </c>
      <c r="E1494">
        <f>POWER(2,Sheet1!R1494)</f>
        <v>1.0149361712465494</v>
      </c>
      <c r="F1494">
        <f>POWER(10,-Sheet1!S1494)</f>
        <v>0.97360164722437759</v>
      </c>
    </row>
    <row r="1495" spans="1:6" x14ac:dyDescent="0.2">
      <c r="A1495">
        <f>POWER(2,Sheet1!N1495)</f>
        <v>0.16955085915765469</v>
      </c>
      <c r="B1495">
        <f>POWER(10,-Sheet1!O1495)</f>
        <v>0.3285715829079302</v>
      </c>
      <c r="C1495">
        <f>POWER(2,Sheet1!P1495)</f>
        <v>0.27993232579590704</v>
      </c>
      <c r="D1495">
        <f>POWER(10,-Sheet1!Q1495)</f>
        <v>9.6540601415553665E-2</v>
      </c>
      <c r="E1495">
        <f>POWER(2,Sheet1!R1495)</f>
        <v>1.0149361712465494</v>
      </c>
      <c r="F1495">
        <f>POWER(10,-Sheet1!S1495)</f>
        <v>0.97360164722437759</v>
      </c>
    </row>
    <row r="1496" spans="1:6" x14ac:dyDescent="0.2">
      <c r="A1496">
        <f>POWER(2,Sheet1!N1496)</f>
        <v>0.16746134236545296</v>
      </c>
      <c r="B1496">
        <f>POWER(10,-Sheet1!O1496)</f>
        <v>0.32907281021116391</v>
      </c>
      <c r="C1496">
        <f>POWER(2,Sheet1!P1496)</f>
        <v>0.27993232579590704</v>
      </c>
      <c r="D1496">
        <f>POWER(10,-Sheet1!Q1496)</f>
        <v>9.6540601415553665E-2</v>
      </c>
      <c r="E1496">
        <f>POWER(2,Sheet1!R1496)</f>
        <v>1.0149361712465494</v>
      </c>
      <c r="F1496">
        <f>POWER(10,-Sheet1!S1496)</f>
        <v>0.97360164722437759</v>
      </c>
    </row>
    <row r="1497" spans="1:6" x14ac:dyDescent="0.2">
      <c r="A1497">
        <f>POWER(2,Sheet1!N1497)</f>
        <v>0.26849925680355263</v>
      </c>
      <c r="B1497">
        <f>POWER(10,-Sheet1!O1497)</f>
        <v>0.3081782608712223</v>
      </c>
      <c r="C1497">
        <f>POWER(2,Sheet1!P1497)</f>
        <v>0.27993232579590704</v>
      </c>
      <c r="D1497">
        <f>POWER(10,-Sheet1!Q1497)</f>
        <v>9.6540601415553665E-2</v>
      </c>
      <c r="E1497">
        <f>POWER(2,Sheet1!R1497)</f>
        <v>1.0149361712465494</v>
      </c>
      <c r="F1497">
        <f>POWER(10,-Sheet1!S1497)</f>
        <v>0.97360164722437759</v>
      </c>
    </row>
    <row r="1498" spans="1:6" x14ac:dyDescent="0.2">
      <c r="A1498">
        <f>POWER(2,Sheet1!N1498)</f>
        <v>0.26931565508522398</v>
      </c>
      <c r="B1498">
        <f>POWER(10,-Sheet1!O1498)</f>
        <v>0.30804346509215497</v>
      </c>
      <c r="C1498">
        <f>POWER(2,Sheet1!P1498)</f>
        <v>0.27993232579590704</v>
      </c>
      <c r="D1498">
        <f>POWER(10,-Sheet1!Q1498)</f>
        <v>9.6540601415553665E-2</v>
      </c>
      <c r="E1498">
        <f>POWER(2,Sheet1!R1498)</f>
        <v>1.0149361712465494</v>
      </c>
      <c r="F1498">
        <f>POWER(10,-Sheet1!S1498)</f>
        <v>0.97360164722437759</v>
      </c>
    </row>
    <row r="1499" spans="1:6" x14ac:dyDescent="0.2">
      <c r="A1499">
        <f>POWER(2,Sheet1!N1499)</f>
        <v>1.565495107760918</v>
      </c>
      <c r="B1499">
        <f>POWER(10,-Sheet1!O1499)</f>
        <v>0.72666459375267634</v>
      </c>
      <c r="C1499">
        <f>POWER(2,Sheet1!P1499)</f>
        <v>0.63961780291643444</v>
      </c>
      <c r="D1499">
        <f>POWER(10,-Sheet1!Q1499)</f>
        <v>0.21424071052538413</v>
      </c>
      <c r="E1499">
        <f>POWER(2,Sheet1!R1499)</f>
        <v>3.7992904287490918</v>
      </c>
      <c r="F1499">
        <f>POWER(10,-Sheet1!S1499)</f>
        <v>0.15035746673932296</v>
      </c>
    </row>
    <row r="1500" spans="1:6" x14ac:dyDescent="0.2">
      <c r="A1500">
        <f>POWER(2,Sheet1!N1500)</f>
        <v>1.8123392031084962</v>
      </c>
      <c r="B1500">
        <f>POWER(10,-Sheet1!O1500)</f>
        <v>0.68331349839414302</v>
      </c>
      <c r="C1500">
        <f>POWER(2,Sheet1!P1500)</f>
        <v>0.27061055181753313</v>
      </c>
      <c r="D1500">
        <f>POWER(10,-Sheet1!Q1500)</f>
        <v>0.31969143423097313</v>
      </c>
      <c r="E1500">
        <f>POWER(2,Sheet1!R1500)</f>
        <v>3.1105075326471781</v>
      </c>
      <c r="F1500">
        <f>POWER(10,-Sheet1!S1500)</f>
        <v>0.10515719667917353</v>
      </c>
    </row>
    <row r="1501" spans="1:6" x14ac:dyDescent="0.2">
      <c r="A1501">
        <f>POWER(2,Sheet1!N1501)</f>
        <v>0.44245112408381543</v>
      </c>
      <c r="B1501">
        <f>POWER(10,-Sheet1!O1501)</f>
        <v>0.34697565158696902</v>
      </c>
      <c r="C1501">
        <f>POWER(2,Sheet1!P1501)</f>
        <v>0.71308057042783235</v>
      </c>
      <c r="D1501">
        <f>POWER(10,-Sheet1!Q1501)</f>
        <v>0.40798669463534826</v>
      </c>
      <c r="E1501">
        <f>POWER(2,Sheet1!R1501)</f>
        <v>0.98676975357454977</v>
      </c>
      <c r="F1501">
        <f>POWER(10,-Sheet1!S1501)</f>
        <v>0.98382730106623872</v>
      </c>
    </row>
    <row r="1502" spans="1:6" x14ac:dyDescent="0.2">
      <c r="A1502">
        <f>POWER(2,Sheet1!N1502)</f>
        <v>0.99775763595220668</v>
      </c>
      <c r="B1502">
        <f>POWER(10,-Sheet1!O1502)</f>
        <v>0.98407536507666615</v>
      </c>
      <c r="C1502">
        <f>POWER(2,Sheet1!P1502)</f>
        <v>0.44725825025341132</v>
      </c>
      <c r="D1502">
        <f>POWER(10,-Sheet1!Q1502)</f>
        <v>0.39007040388593756</v>
      </c>
      <c r="E1502">
        <f>POWER(2,Sheet1!R1502)</f>
        <v>1.2239443810341144</v>
      </c>
      <c r="F1502">
        <f>POWER(10,-Sheet1!S1502)</f>
        <v>8.1241886592294713E-2</v>
      </c>
    </row>
    <row r="1503" spans="1:6" x14ac:dyDescent="0.2">
      <c r="A1503">
        <f>POWER(2,Sheet1!N1503)</f>
        <v>1.2879075178241099</v>
      </c>
      <c r="B1503">
        <f>POWER(10,-Sheet1!O1503)</f>
        <v>0.83109639787098677</v>
      </c>
      <c r="C1503">
        <f>POWER(2,Sheet1!P1503)</f>
        <v>0.52595344153776091</v>
      </c>
      <c r="D1503">
        <f>POWER(10,-Sheet1!Q1503)</f>
        <v>0.65800016118562121</v>
      </c>
      <c r="E1503">
        <f>POWER(2,Sheet1!R1503)</f>
        <v>0.24844010711013115</v>
      </c>
      <c r="F1503">
        <f>POWER(10,-Sheet1!S1503)</f>
        <v>0.33227219466935182</v>
      </c>
    </row>
    <row r="1504" spans="1:6" x14ac:dyDescent="0.2">
      <c r="A1504">
        <f>POWER(2,Sheet1!N1504)</f>
        <v>0.45712480143363909</v>
      </c>
      <c r="B1504">
        <f>POWER(10,-Sheet1!O1504)</f>
        <v>0.58753940619826461</v>
      </c>
      <c r="C1504">
        <f>POWER(2,Sheet1!P1504)</f>
        <v>0.51075028177873061</v>
      </c>
      <c r="D1504">
        <f>POWER(10,-Sheet1!Q1504)</f>
        <v>9.7326252186350104E-2</v>
      </c>
      <c r="E1504">
        <f>POWER(2,Sheet1!R1504)</f>
        <v>2.9107481158963107</v>
      </c>
      <c r="F1504">
        <f>POWER(10,-Sheet1!S1504)</f>
        <v>0.2966504421643964</v>
      </c>
    </row>
    <row r="1505" spans="1:6" x14ac:dyDescent="0.2">
      <c r="A1505">
        <f>POWER(2,Sheet1!N1505)</f>
        <v>0.74901888557111351</v>
      </c>
      <c r="B1505">
        <f>POWER(10,-Sheet1!O1505)</f>
        <v>0.29318787110266797</v>
      </c>
      <c r="C1505">
        <f>POWER(2,Sheet1!P1505)</f>
        <v>0.65915881079374206</v>
      </c>
      <c r="D1505">
        <f>POWER(10,-Sheet1!Q1505)</f>
        <v>7.6109698230797093E-2</v>
      </c>
      <c r="E1505">
        <f>POWER(2,Sheet1!R1505)</f>
        <v>1.0456919418955093</v>
      </c>
      <c r="F1505">
        <f>POWER(10,-Sheet1!S1505)</f>
        <v>0.91923340869157544</v>
      </c>
    </row>
    <row r="1506" spans="1:6" x14ac:dyDescent="0.2">
      <c r="A1506">
        <f>POWER(2,Sheet1!N1506)</f>
        <v>0.67577177512040632</v>
      </c>
      <c r="B1506">
        <f>POWER(10,-Sheet1!O1506)</f>
        <v>0.6117866558211329</v>
      </c>
      <c r="C1506">
        <f>POWER(2,Sheet1!P1506)</f>
        <v>0.14291309297237462</v>
      </c>
      <c r="D1506">
        <f>POWER(10,-Sheet1!Q1506)</f>
        <v>0.20674213649233611</v>
      </c>
      <c r="E1506">
        <f>POWER(2,Sheet1!R1506)</f>
        <v>0.61759543757860991</v>
      </c>
      <c r="F1506">
        <f>POWER(10,-Sheet1!S1506)</f>
        <v>6.8933447662592989E-2</v>
      </c>
    </row>
    <row r="1507" spans="1:6" x14ac:dyDescent="0.2">
      <c r="A1507">
        <f>POWER(2,Sheet1!N1507)</f>
        <v>0.77262807132073918</v>
      </c>
      <c r="B1507">
        <f>POWER(10,-Sheet1!O1507)</f>
        <v>0.74970429690934393</v>
      </c>
      <c r="C1507">
        <f>POWER(2,Sheet1!P1507)</f>
        <v>0.34164028321475204</v>
      </c>
      <c r="D1507">
        <f>POWER(10,-Sheet1!Q1507)</f>
        <v>1.1392000621865237E-2</v>
      </c>
      <c r="E1507">
        <f>POWER(2,Sheet1!R1507)</f>
        <v>1.0083938327938844</v>
      </c>
      <c r="F1507">
        <f>POWER(10,-Sheet1!S1507)</f>
        <v>0.97938394416719488</v>
      </c>
    </row>
    <row r="1508" spans="1:6" x14ac:dyDescent="0.2">
      <c r="A1508">
        <f>POWER(2,Sheet1!N1508)</f>
        <v>0.67525578516520157</v>
      </c>
      <c r="B1508">
        <f>POWER(10,-Sheet1!O1508)</f>
        <v>2.2068865101388058E-2</v>
      </c>
      <c r="C1508">
        <f>POWER(2,Sheet1!P1508)</f>
        <v>1.3060435460818898</v>
      </c>
      <c r="D1508">
        <f>POWER(10,-Sheet1!Q1508)</f>
        <v>0.39144612657018701</v>
      </c>
      <c r="E1508">
        <f>POWER(2,Sheet1!R1508)</f>
        <v>8.2290734500815166</v>
      </c>
      <c r="F1508">
        <f>POWER(10,-Sheet1!S1508)</f>
        <v>0.24189728836034735</v>
      </c>
    </row>
    <row r="1509" spans="1:6" x14ac:dyDescent="0.2">
      <c r="A1509">
        <f>POWER(2,Sheet1!N1509)</f>
        <v>0.67525578516520157</v>
      </c>
      <c r="B1509">
        <f>POWER(10,-Sheet1!O1509)</f>
        <v>2.2068865101388058E-2</v>
      </c>
      <c r="C1509">
        <f>POWER(2,Sheet1!P1509)</f>
        <v>1.3060435460818898</v>
      </c>
      <c r="D1509">
        <f>POWER(10,-Sheet1!Q1509)</f>
        <v>0.39144612657018701</v>
      </c>
      <c r="E1509">
        <f>POWER(2,Sheet1!R1509)</f>
        <v>4.0611265944149713</v>
      </c>
      <c r="F1509">
        <f>POWER(10,-Sheet1!S1509)</f>
        <v>0.13551176441558566</v>
      </c>
    </row>
    <row r="1510" spans="1:6" x14ac:dyDescent="0.2">
      <c r="A1510">
        <f>POWER(2,Sheet1!N1510)</f>
        <v>0.67525578516520157</v>
      </c>
      <c r="B1510">
        <f>POWER(10,-Sheet1!O1510)</f>
        <v>2.2068865101388058E-2</v>
      </c>
      <c r="C1510">
        <f>POWER(2,Sheet1!P1510)</f>
        <v>1.3060435460818898</v>
      </c>
      <c r="D1510">
        <f>POWER(10,-Sheet1!Q1510)</f>
        <v>0.39144612657018701</v>
      </c>
      <c r="E1510">
        <f>POWER(2,Sheet1!R1510)</f>
        <v>5.6915042360567512</v>
      </c>
      <c r="F1510">
        <f>POWER(10,-Sheet1!S1510)</f>
        <v>0.19725907851072758</v>
      </c>
    </row>
    <row r="1511" spans="1:6" x14ac:dyDescent="0.2">
      <c r="A1511">
        <f>POWER(2,Sheet1!N1511)</f>
        <v>0.79805052929462517</v>
      </c>
      <c r="B1511">
        <f>POWER(10,-Sheet1!O1511)</f>
        <v>9.1100340455709888E-2</v>
      </c>
      <c r="C1511">
        <f>POWER(2,Sheet1!P1511)</f>
        <v>0.62945668070374883</v>
      </c>
      <c r="D1511">
        <f>POWER(10,-Sheet1!Q1511)</f>
        <v>6.279860550848082E-2</v>
      </c>
      <c r="E1511">
        <f>POWER(2,Sheet1!R1511)</f>
        <v>1.3062807510852266</v>
      </c>
      <c r="F1511">
        <f>POWER(10,-Sheet1!S1511)</f>
        <v>0.52092835805898263</v>
      </c>
    </row>
    <row r="1512" spans="1:6" x14ac:dyDescent="0.2">
      <c r="A1512">
        <f>POWER(2,Sheet1!N1512)</f>
        <v>0.54011255894518817</v>
      </c>
      <c r="B1512">
        <f>POWER(10,-Sheet1!O1512)</f>
        <v>0.57180901755993041</v>
      </c>
      <c r="C1512">
        <f>POWER(2,Sheet1!P1512)</f>
        <v>0.78708753643283746</v>
      </c>
      <c r="D1512">
        <f>POWER(10,-Sheet1!Q1512)</f>
        <v>0.75479497462744349</v>
      </c>
      <c r="E1512">
        <f>POWER(2,Sheet1!R1512)</f>
        <v>0.76207558454655089</v>
      </c>
      <c r="F1512">
        <f>POWER(10,-Sheet1!S1512)</f>
        <v>0.546482173964431</v>
      </c>
    </row>
    <row r="1513" spans="1:6" x14ac:dyDescent="0.2">
      <c r="A1513">
        <f>POWER(2,Sheet1!N1513)</f>
        <v>13.428348694079533</v>
      </c>
      <c r="B1513">
        <f>POWER(10,-Sheet1!O1513)</f>
        <v>0.3969191018852784</v>
      </c>
      <c r="C1513">
        <f>POWER(2,Sheet1!P1513)</f>
        <v>1.2255896338673438</v>
      </c>
      <c r="D1513">
        <f>POWER(10,-Sheet1!Q1513)</f>
        <v>0.64162015819389895</v>
      </c>
      <c r="E1513">
        <f>POWER(2,Sheet1!R1513)</f>
        <v>1.5775524802830081</v>
      </c>
      <c r="F1513">
        <f>POWER(10,-Sheet1!S1513)</f>
        <v>0.17405960755435834</v>
      </c>
    </row>
    <row r="1514" spans="1:6" x14ac:dyDescent="0.2">
      <c r="A1514">
        <f>POWER(2,Sheet1!N1514)</f>
        <v>0.13635599159769907</v>
      </c>
      <c r="B1514">
        <f>POWER(10,-Sheet1!O1514)</f>
        <v>6.752273111028774E-2</v>
      </c>
      <c r="C1514">
        <f>POWER(2,Sheet1!P1514)</f>
        <v>0.10524619637709984</v>
      </c>
      <c r="D1514">
        <f>POWER(10,-Sheet1!Q1514)</f>
        <v>4.0062680172059644E-3</v>
      </c>
      <c r="E1514">
        <f>POWER(2,Sheet1!R1514)</f>
        <v>3.9988634001368841</v>
      </c>
      <c r="F1514">
        <f>POWER(10,-Sheet1!S1514)</f>
        <v>0.1151990771486721</v>
      </c>
    </row>
    <row r="1515" spans="1:6" x14ac:dyDescent="0.2">
      <c r="A1515">
        <f>POWER(2,Sheet1!N1515)</f>
        <v>0.53078039898750873</v>
      </c>
      <c r="B1515">
        <f>POWER(10,-Sheet1!O1515)</f>
        <v>0.32496755285816481</v>
      </c>
      <c r="C1515">
        <f>POWER(2,Sheet1!P1515)</f>
        <v>0.31888762114321223</v>
      </c>
      <c r="D1515">
        <f>POWER(10,-Sheet1!Q1515)</f>
        <v>2.0704750430456074E-2</v>
      </c>
      <c r="E1515">
        <f>POWER(2,Sheet1!R1515)</f>
        <v>1.0287657372279047</v>
      </c>
      <c r="F1515">
        <f>POWER(10,-Sheet1!S1515)</f>
        <v>0.85937002236260829</v>
      </c>
    </row>
    <row r="1516" spans="1:6" x14ac:dyDescent="0.2">
      <c r="A1516">
        <f>POWER(2,Sheet1!N1516)</f>
        <v>0.93285257153960721</v>
      </c>
      <c r="B1516">
        <f>POWER(10,-Sheet1!O1516)</f>
        <v>5.4158920578503647E-2</v>
      </c>
      <c r="C1516">
        <f>POWER(2,Sheet1!P1516)</f>
        <v>4.1736800233108857</v>
      </c>
      <c r="D1516">
        <f>POWER(10,-Sheet1!Q1516)</f>
        <v>0.28615214122232874</v>
      </c>
      <c r="E1516">
        <f>POWER(2,Sheet1!R1516)</f>
        <v>1.1094018220352726</v>
      </c>
      <c r="F1516">
        <f>POWER(10,-Sheet1!S1516)</f>
        <v>0.58020437599762009</v>
      </c>
    </row>
    <row r="1517" spans="1:6" x14ac:dyDescent="0.2">
      <c r="A1517">
        <f>POWER(2,Sheet1!N1517)</f>
        <v>0.93285257153960721</v>
      </c>
      <c r="B1517">
        <f>POWER(10,-Sheet1!O1517)</f>
        <v>5.4158920578503647E-2</v>
      </c>
      <c r="C1517">
        <f>POWER(2,Sheet1!P1517)</f>
        <v>4.1736800233108857</v>
      </c>
      <c r="D1517">
        <f>POWER(10,-Sheet1!Q1517)</f>
        <v>0.28615214122232874</v>
      </c>
      <c r="E1517">
        <f>POWER(2,Sheet1!R1517)</f>
        <v>1.1094018220352726</v>
      </c>
      <c r="F1517">
        <f>POWER(10,-Sheet1!S1517)</f>
        <v>0.58020437599762009</v>
      </c>
    </row>
    <row r="1518" spans="1:6" x14ac:dyDescent="0.2">
      <c r="A1518">
        <f>POWER(2,Sheet1!N1518)</f>
        <v>0.93285257153960721</v>
      </c>
      <c r="B1518">
        <f>POWER(10,-Sheet1!O1518)</f>
        <v>5.4158920578503647E-2</v>
      </c>
      <c r="C1518">
        <f>POWER(2,Sheet1!P1518)</f>
        <v>4.1736800233108857</v>
      </c>
      <c r="D1518">
        <f>POWER(10,-Sheet1!Q1518)</f>
        <v>0.28615214122232874</v>
      </c>
      <c r="E1518">
        <f>POWER(2,Sheet1!R1518)</f>
        <v>1.1094018220352726</v>
      </c>
      <c r="F1518">
        <f>POWER(10,-Sheet1!S1518)</f>
        <v>0.58020437599762009</v>
      </c>
    </row>
    <row r="1519" spans="1:6" x14ac:dyDescent="0.2">
      <c r="A1519">
        <f>POWER(2,Sheet1!N1519)</f>
        <v>0.8046001990586592</v>
      </c>
      <c r="B1519">
        <f>POWER(10,-Sheet1!O1519)</f>
        <v>0.28319396885284182</v>
      </c>
      <c r="C1519">
        <f>POWER(2,Sheet1!P1519)</f>
        <v>0.98116624029644861</v>
      </c>
      <c r="D1519">
        <f>POWER(10,-Sheet1!Q1519)</f>
        <v>0.49588959978911684</v>
      </c>
      <c r="E1519">
        <f>POWER(2,Sheet1!R1519)</f>
        <v>1.104878706991594</v>
      </c>
      <c r="F1519">
        <f>POWER(10,-Sheet1!S1519)</f>
        <v>0.49469326761589921</v>
      </c>
    </row>
    <row r="1520" spans="1:6" x14ac:dyDescent="0.2">
      <c r="A1520">
        <f>POWER(2,Sheet1!N1520)</f>
        <v>0.35181039107353046</v>
      </c>
      <c r="B1520">
        <f>POWER(10,-Sheet1!O1520)</f>
        <v>4.1907330777438183E-2</v>
      </c>
      <c r="C1520">
        <f>POWER(2,Sheet1!P1520)</f>
        <v>0.99559993414291892</v>
      </c>
      <c r="D1520">
        <f>POWER(10,-Sheet1!Q1520)</f>
        <v>0.99269425842213554</v>
      </c>
      <c r="E1520">
        <f>POWER(2,Sheet1!R1520)</f>
        <v>0.40684749132741693</v>
      </c>
      <c r="F1520">
        <f>POWER(10,-Sheet1!S1520)</f>
        <v>7.2850074460291597E-2</v>
      </c>
    </row>
    <row r="1521" spans="1:6" x14ac:dyDescent="0.2">
      <c r="A1521">
        <f>POWER(2,Sheet1!N1521)</f>
        <v>0.35181039107353046</v>
      </c>
      <c r="B1521">
        <f>POWER(10,-Sheet1!O1521)</f>
        <v>4.1907330777438183E-2</v>
      </c>
      <c r="C1521">
        <f>POWER(2,Sheet1!P1521)</f>
        <v>0.99559993414291892</v>
      </c>
      <c r="D1521">
        <f>POWER(10,-Sheet1!Q1521)</f>
        <v>0.99269425842213554</v>
      </c>
      <c r="E1521">
        <f>POWER(2,Sheet1!R1521)</f>
        <v>0.40684749132741693</v>
      </c>
      <c r="F1521">
        <f>POWER(10,-Sheet1!S1521)</f>
        <v>7.2850074460291597E-2</v>
      </c>
    </row>
    <row r="1522" spans="1:6" x14ac:dyDescent="0.2">
      <c r="A1522">
        <f>POWER(2,Sheet1!N1522)</f>
        <v>0.35181039107353046</v>
      </c>
      <c r="B1522">
        <f>POWER(10,-Sheet1!O1522)</f>
        <v>4.1907330777438183E-2</v>
      </c>
      <c r="C1522">
        <f>POWER(2,Sheet1!P1522)</f>
        <v>0.99559993414291892</v>
      </c>
      <c r="D1522">
        <f>POWER(10,-Sheet1!Q1522)</f>
        <v>0.99269425842213554</v>
      </c>
      <c r="E1522">
        <f>POWER(2,Sheet1!R1522)</f>
        <v>0.40684749132741693</v>
      </c>
      <c r="F1522">
        <f>POWER(10,-Sheet1!S1522)</f>
        <v>7.2850074460291597E-2</v>
      </c>
    </row>
    <row r="1523" spans="1:6" x14ac:dyDescent="0.2">
      <c r="A1523">
        <f>POWER(2,Sheet1!N1523)</f>
        <v>1.0103615202108016</v>
      </c>
      <c r="B1523">
        <f>POWER(10,-Sheet1!O1523)</f>
        <v>0.97080230764378717</v>
      </c>
      <c r="C1523">
        <f>POWER(2,Sheet1!P1523)</f>
        <v>0.57664127048564773</v>
      </c>
      <c r="D1523">
        <f>POWER(10,-Sheet1!Q1523)</f>
        <v>6.5159838615527869E-3</v>
      </c>
      <c r="E1523">
        <f>POWER(2,Sheet1!R1523)</f>
        <v>1.2461856419847133</v>
      </c>
      <c r="F1523">
        <f>POWER(10,-Sheet1!S1523)</f>
        <v>0.41828086744273224</v>
      </c>
    </row>
    <row r="1524" spans="1:6" x14ac:dyDescent="0.2">
      <c r="A1524">
        <f>POWER(2,Sheet1!N1524)</f>
        <v>1.0103615202108016</v>
      </c>
      <c r="B1524">
        <f>POWER(10,-Sheet1!O1524)</f>
        <v>0.97080230764378717</v>
      </c>
      <c r="C1524">
        <f>POWER(2,Sheet1!P1524)</f>
        <v>0.57664127048564773</v>
      </c>
      <c r="D1524">
        <f>POWER(10,-Sheet1!Q1524)</f>
        <v>6.5159838615527869E-3</v>
      </c>
      <c r="E1524">
        <f>POWER(2,Sheet1!R1524)</f>
        <v>1.2461856419847133</v>
      </c>
      <c r="F1524">
        <f>POWER(10,-Sheet1!S1524)</f>
        <v>0.41828086744273224</v>
      </c>
    </row>
    <row r="1525" spans="1:6" x14ac:dyDescent="0.2">
      <c r="A1525">
        <f>POWER(2,Sheet1!N1525)</f>
        <v>0.63808299870525864</v>
      </c>
      <c r="B1525">
        <f>POWER(10,-Sheet1!O1525)</f>
        <v>0.45728609952489796</v>
      </c>
      <c r="C1525">
        <f>POWER(2,Sheet1!P1525)</f>
        <v>0.61752823196327511</v>
      </c>
      <c r="D1525">
        <f>POWER(10,-Sheet1!Q1525)</f>
        <v>0.17429101537582525</v>
      </c>
      <c r="E1525">
        <f>POWER(2,Sheet1!R1525)</f>
        <v>1.4201044055162626</v>
      </c>
      <c r="F1525">
        <f>POWER(10,-Sheet1!S1525)</f>
        <v>0.55728967899915638</v>
      </c>
    </row>
    <row r="1526" spans="1:6" x14ac:dyDescent="0.2">
      <c r="A1526">
        <f>POWER(2,Sheet1!N1526)</f>
        <v>0.63808299870525864</v>
      </c>
      <c r="B1526">
        <f>POWER(10,-Sheet1!O1526)</f>
        <v>0.45728609952489796</v>
      </c>
      <c r="C1526">
        <f>POWER(2,Sheet1!P1526)</f>
        <v>0.61752823196327511</v>
      </c>
      <c r="D1526">
        <f>POWER(10,-Sheet1!Q1526)</f>
        <v>0.17429101537582525</v>
      </c>
      <c r="E1526">
        <f>POWER(2,Sheet1!R1526)</f>
        <v>1.4201044055162626</v>
      </c>
      <c r="F1526">
        <f>POWER(10,-Sheet1!S1526)</f>
        <v>0.55728967899915638</v>
      </c>
    </row>
    <row r="1527" spans="1:6" x14ac:dyDescent="0.2">
      <c r="A1527">
        <f>POWER(2,Sheet1!N1527)</f>
        <v>0.63808299870525864</v>
      </c>
      <c r="B1527">
        <f>POWER(10,-Sheet1!O1527)</f>
        <v>0.45728609952489796</v>
      </c>
      <c r="C1527">
        <f>POWER(2,Sheet1!P1527)</f>
        <v>0.61752823196327511</v>
      </c>
      <c r="D1527">
        <f>POWER(10,-Sheet1!Q1527)</f>
        <v>0.17429101537582525</v>
      </c>
      <c r="E1527">
        <f>POWER(2,Sheet1!R1527)</f>
        <v>1.4201044055162626</v>
      </c>
      <c r="F1527">
        <f>POWER(10,-Sheet1!S1527)</f>
        <v>0.55728967899915638</v>
      </c>
    </row>
    <row r="1528" spans="1:6" x14ac:dyDescent="0.2">
      <c r="A1528">
        <f>POWER(2,Sheet1!N1528)</f>
        <v>2.0891122328078562</v>
      </c>
      <c r="B1528">
        <f>POWER(10,-Sheet1!O1528)</f>
        <v>0.63966707905185527</v>
      </c>
      <c r="C1528">
        <f>POWER(2,Sheet1!P1528)</f>
        <v>0.2063420843261346</v>
      </c>
      <c r="D1528">
        <f>POWER(10,-Sheet1!Q1528)</f>
        <v>0.52426999149914799</v>
      </c>
      <c r="E1528">
        <f>POWER(2,Sheet1!R1528)</f>
        <v>0.67429836284128286</v>
      </c>
      <c r="F1528">
        <f>POWER(10,-Sheet1!S1528)</f>
        <v>0.4077293736186175</v>
      </c>
    </row>
    <row r="1529" spans="1:6" x14ac:dyDescent="0.2">
      <c r="A1529">
        <f>POWER(2,Sheet1!N1529)</f>
        <v>2.9200235409067639</v>
      </c>
      <c r="B1529">
        <f>POWER(10,-Sheet1!O1529)</f>
        <v>0.58929940147238735</v>
      </c>
      <c r="C1529">
        <f>POWER(2,Sheet1!P1529)</f>
        <v>0.2063420843261346</v>
      </c>
      <c r="D1529">
        <f>POWER(10,-Sheet1!Q1529)</f>
        <v>0.52426999149914799</v>
      </c>
      <c r="E1529">
        <f>POWER(2,Sheet1!R1529)</f>
        <v>0.67429836284128286</v>
      </c>
      <c r="F1529">
        <f>POWER(10,-Sheet1!S1529)</f>
        <v>0.4077293736186175</v>
      </c>
    </row>
    <row r="1530" spans="1:6" x14ac:dyDescent="0.2">
      <c r="A1530">
        <f>POWER(2,Sheet1!N1530)</f>
        <v>5.7035098328634817</v>
      </c>
      <c r="B1530">
        <f>POWER(10,-Sheet1!O1530)</f>
        <v>0.53596940579108354</v>
      </c>
      <c r="C1530">
        <f>POWER(2,Sheet1!P1530)</f>
        <v>0.2063420843261346</v>
      </c>
      <c r="D1530">
        <f>POWER(10,-Sheet1!Q1530)</f>
        <v>0.52426999149914799</v>
      </c>
      <c r="E1530">
        <f>POWER(2,Sheet1!R1530)</f>
        <v>0.67429836284128286</v>
      </c>
      <c r="F1530">
        <f>POWER(10,-Sheet1!S1530)</f>
        <v>0.4077293736186175</v>
      </c>
    </row>
    <row r="1531" spans="1:6" x14ac:dyDescent="0.2">
      <c r="A1531">
        <f>POWER(2,Sheet1!N1531)</f>
        <v>6.1143112723863142</v>
      </c>
      <c r="B1531">
        <f>POWER(10,-Sheet1!O1531)</f>
        <v>0.31425992317475954</v>
      </c>
      <c r="C1531">
        <f>POWER(2,Sheet1!P1531)</f>
        <v>1.5730069009223324</v>
      </c>
      <c r="D1531">
        <f>POWER(10,-Sheet1!Q1531)</f>
        <v>0.17847196281754979</v>
      </c>
      <c r="E1531">
        <f>POWER(2,Sheet1!R1531)</f>
        <v>1.4223554076793361</v>
      </c>
      <c r="F1531">
        <f>POWER(10,-Sheet1!S1531)</f>
        <v>0.39893211548388607</v>
      </c>
    </row>
    <row r="1532" spans="1:6" x14ac:dyDescent="0.2">
      <c r="A1532">
        <f>POWER(2,Sheet1!N1532)</f>
        <v>0.52267316655805185</v>
      </c>
      <c r="B1532">
        <f>POWER(10,-Sheet1!O1532)</f>
        <v>0.3004443214216822</v>
      </c>
      <c r="C1532">
        <f>POWER(2,Sheet1!P1532)</f>
        <v>1.9814972979639729</v>
      </c>
      <c r="D1532">
        <f>POWER(10,-Sheet1!Q1532)</f>
        <v>0.24403942890702432</v>
      </c>
      <c r="E1532">
        <f>POWER(2,Sheet1!R1532)</f>
        <v>1.9400690486137708</v>
      </c>
      <c r="F1532">
        <f>POWER(10,-Sheet1!S1532)</f>
        <v>1.5392529691538226E-2</v>
      </c>
    </row>
    <row r="1533" spans="1:6" x14ac:dyDescent="0.2">
      <c r="A1533">
        <f>POWER(2,Sheet1!N1533)</f>
        <v>0.52267316655805185</v>
      </c>
      <c r="B1533">
        <f>POWER(10,-Sheet1!O1533)</f>
        <v>0.3004443214216822</v>
      </c>
      <c r="C1533">
        <f>POWER(2,Sheet1!P1533)</f>
        <v>1.9814972979639729</v>
      </c>
      <c r="D1533">
        <f>POWER(10,-Sheet1!Q1533)</f>
        <v>0.24403942890702432</v>
      </c>
      <c r="E1533">
        <f>POWER(2,Sheet1!R1533)</f>
        <v>1.9400690486137708</v>
      </c>
      <c r="F1533">
        <f>POWER(10,-Sheet1!S1533)</f>
        <v>1.5392529691538226E-2</v>
      </c>
    </row>
    <row r="1534" spans="1:6" x14ac:dyDescent="0.2">
      <c r="A1534">
        <f>POWER(2,Sheet1!N1534)</f>
        <v>0.52267316655805185</v>
      </c>
      <c r="B1534">
        <f>POWER(10,-Sheet1!O1534)</f>
        <v>0.3004443214216822</v>
      </c>
      <c r="C1534">
        <f>POWER(2,Sheet1!P1534)</f>
        <v>1.9814972979639729</v>
      </c>
      <c r="D1534">
        <f>POWER(10,-Sheet1!Q1534)</f>
        <v>0.24403942890702432</v>
      </c>
      <c r="E1534">
        <f>POWER(2,Sheet1!R1534)</f>
        <v>1.9400690486137708</v>
      </c>
      <c r="F1534">
        <f>POWER(10,-Sheet1!S1534)</f>
        <v>1.5392529691538226E-2</v>
      </c>
    </row>
    <row r="1535" spans="1:6" x14ac:dyDescent="0.2">
      <c r="A1535">
        <f>POWER(2,Sheet1!N1535)</f>
        <v>0.66079606466326812</v>
      </c>
      <c r="B1535">
        <f>POWER(10,-Sheet1!O1535)</f>
        <v>0.38171128524557513</v>
      </c>
      <c r="C1535">
        <f>POWER(2,Sheet1!P1535)</f>
        <v>0.85446245113712826</v>
      </c>
      <c r="D1535">
        <f>POWER(10,-Sheet1!Q1535)</f>
        <v>0.61179229061041718</v>
      </c>
      <c r="E1535">
        <f>POWER(2,Sheet1!R1535)</f>
        <v>0.12756902709130102</v>
      </c>
      <c r="F1535">
        <f>POWER(10,-Sheet1!S1535)</f>
        <v>0.4342181773067762</v>
      </c>
    </row>
    <row r="1536" spans="1:6" x14ac:dyDescent="0.2">
      <c r="A1536">
        <f>POWER(2,Sheet1!N1536)</f>
        <v>0.70531078234386424</v>
      </c>
      <c r="B1536">
        <f>POWER(10,-Sheet1!O1536)</f>
        <v>0.26858329655821983</v>
      </c>
      <c r="C1536">
        <f>POWER(2,Sheet1!P1536)</f>
        <v>0.68518002577354797</v>
      </c>
      <c r="D1536">
        <f>POWER(10,-Sheet1!Q1536)</f>
        <v>6.8167913309880215E-2</v>
      </c>
      <c r="E1536">
        <f>POWER(2,Sheet1!R1536)</f>
        <v>1.3751519111615316</v>
      </c>
      <c r="F1536">
        <f>POWER(10,-Sheet1!S1536)</f>
        <v>0.43287649055722832</v>
      </c>
    </row>
    <row r="1537" spans="1:6" x14ac:dyDescent="0.2">
      <c r="A1537">
        <f>POWER(2,Sheet1!N1537)</f>
        <v>1.326588569394725</v>
      </c>
      <c r="B1537">
        <f>POWER(10,-Sheet1!O1537)</f>
        <v>0.7796631352595299</v>
      </c>
      <c r="C1537">
        <f>POWER(2,Sheet1!P1537)</f>
        <v>0.54325068738925841</v>
      </c>
      <c r="D1537">
        <f>POWER(10,-Sheet1!Q1537)</f>
        <v>0.50891587691860307</v>
      </c>
      <c r="E1537">
        <f>POWER(2,Sheet1!R1537)</f>
        <v>4.4446813732560164</v>
      </c>
      <c r="F1537">
        <f>POWER(10,-Sheet1!S1537)</f>
        <v>4.3381044054658889E-2</v>
      </c>
    </row>
    <row r="1538" spans="1:6" x14ac:dyDescent="0.2">
      <c r="A1538">
        <f>POWER(2,Sheet1!N1538)</f>
        <v>1.5788148564640998</v>
      </c>
      <c r="B1538">
        <f>POWER(10,-Sheet1!O1538)</f>
        <v>0.70099674278306501</v>
      </c>
      <c r="C1538">
        <f>POWER(2,Sheet1!P1538)</f>
        <v>0.54325068738925841</v>
      </c>
      <c r="D1538">
        <f>POWER(10,-Sheet1!Q1538)</f>
        <v>0.50891587691860307</v>
      </c>
      <c r="E1538">
        <f>POWER(2,Sheet1!R1538)</f>
        <v>4.4446813732560164</v>
      </c>
      <c r="F1538">
        <f>POWER(10,-Sheet1!S1538)</f>
        <v>4.3381044054658889E-2</v>
      </c>
    </row>
    <row r="1539" spans="1:6" x14ac:dyDescent="0.2">
      <c r="A1539">
        <f>POWER(2,Sheet1!N1539)</f>
        <v>1.5605266552026567</v>
      </c>
      <c r="B1539">
        <f>POWER(10,-Sheet1!O1539)</f>
        <v>0.39850979461678177</v>
      </c>
      <c r="C1539">
        <f>POWER(2,Sheet1!P1539)</f>
        <v>1.179985392489918</v>
      </c>
      <c r="D1539">
        <f>POWER(10,-Sheet1!Q1539)</f>
        <v>0.68963612034944477</v>
      </c>
      <c r="E1539">
        <f>POWER(2,Sheet1!R1539)</f>
        <v>2.1385308212695704</v>
      </c>
      <c r="F1539">
        <f>POWER(10,-Sheet1!S1539)</f>
        <v>0.38804849194782237</v>
      </c>
    </row>
    <row r="1540" spans="1:6" x14ac:dyDescent="0.2">
      <c r="A1540">
        <f>POWER(2,Sheet1!N1540)</f>
        <v>1.5605266552026567</v>
      </c>
      <c r="B1540">
        <f>POWER(10,-Sheet1!O1540)</f>
        <v>0.39850979461678177</v>
      </c>
      <c r="C1540">
        <f>POWER(2,Sheet1!P1540)</f>
        <v>1.179985392489918</v>
      </c>
      <c r="D1540">
        <f>POWER(10,-Sheet1!Q1540)</f>
        <v>0.68963612034944477</v>
      </c>
      <c r="E1540">
        <f>POWER(2,Sheet1!R1540)</f>
        <v>2.1385308212695704</v>
      </c>
      <c r="F1540">
        <f>POWER(10,-Sheet1!S1540)</f>
        <v>0.38804849194782237</v>
      </c>
    </row>
    <row r="1541" spans="1:6" x14ac:dyDescent="0.2">
      <c r="A1541">
        <f>POWER(2,Sheet1!N1541)</f>
        <v>0.11640621566179427</v>
      </c>
      <c r="B1541">
        <f>POWER(10,-Sheet1!O1541)</f>
        <v>0.25686030860400638</v>
      </c>
      <c r="C1541">
        <f>POWER(2,Sheet1!P1541)</f>
        <v>0.26391220923857311</v>
      </c>
      <c r="D1541">
        <f>POWER(10,-Sheet1!Q1541)</f>
        <v>0.34452837836346384</v>
      </c>
      <c r="E1541">
        <f>POWER(2,Sheet1!R1541)</f>
        <v>2.0008596872164923</v>
      </c>
      <c r="F1541">
        <f>POWER(10,-Sheet1!S1541)</f>
        <v>0.16346696522767692</v>
      </c>
    </row>
    <row r="1542" spans="1:6" x14ac:dyDescent="0.2">
      <c r="A1542">
        <f>POWER(2,Sheet1!N1542)</f>
        <v>0.11640621566179427</v>
      </c>
      <c r="B1542">
        <f>POWER(10,-Sheet1!O1542)</f>
        <v>0.25686030860400638</v>
      </c>
      <c r="C1542">
        <f>POWER(2,Sheet1!P1542)</f>
        <v>0.15847531052464331</v>
      </c>
      <c r="D1542">
        <f>POWER(10,-Sheet1!Q1542)</f>
        <v>0.36717322156017856</v>
      </c>
      <c r="E1542">
        <f>POWER(2,Sheet1!R1542)</f>
        <v>2.0008596872164923</v>
      </c>
      <c r="F1542">
        <f>POWER(10,-Sheet1!S1542)</f>
        <v>0.16346696522767692</v>
      </c>
    </row>
    <row r="1543" spans="1:6" x14ac:dyDescent="0.2">
      <c r="A1543">
        <f>POWER(2,Sheet1!N1543)</f>
        <v>0.11640621566179427</v>
      </c>
      <c r="B1543">
        <f>POWER(10,-Sheet1!O1543)</f>
        <v>0.25686030860400638</v>
      </c>
      <c r="C1543">
        <f>POWER(2,Sheet1!P1543)</f>
        <v>0.1882680377984067</v>
      </c>
      <c r="D1543">
        <f>POWER(10,-Sheet1!Q1543)</f>
        <v>0.36114033785417737</v>
      </c>
      <c r="E1543">
        <f>POWER(2,Sheet1!R1543)</f>
        <v>2.0008596872164923</v>
      </c>
      <c r="F1543">
        <f>POWER(10,-Sheet1!S1543)</f>
        <v>0.16346696522767692</v>
      </c>
    </row>
    <row r="1544" spans="1:6" x14ac:dyDescent="0.2">
      <c r="A1544">
        <f>POWER(2,Sheet1!N1544)</f>
        <v>0.40908711427750644</v>
      </c>
      <c r="B1544">
        <f>POWER(10,-Sheet1!O1544)</f>
        <v>0.29165807161554946</v>
      </c>
      <c r="C1544">
        <f>POWER(2,Sheet1!P1544)</f>
        <v>0.42104606889612195</v>
      </c>
      <c r="D1544">
        <f>POWER(10,-Sheet1!Q1544)</f>
        <v>0.50793600634884184</v>
      </c>
      <c r="E1544">
        <f>POWER(2,Sheet1!R1544)</f>
        <v>0.40687287258632909</v>
      </c>
      <c r="F1544">
        <f>POWER(10,-Sheet1!S1544)</f>
        <v>0.45028864974000743</v>
      </c>
    </row>
    <row r="1545" spans="1:6" x14ac:dyDescent="0.2">
      <c r="A1545">
        <f>POWER(2,Sheet1!N1545)</f>
        <v>0.40908711427750644</v>
      </c>
      <c r="B1545">
        <f>POWER(10,-Sheet1!O1545)</f>
        <v>0.29165807161554946</v>
      </c>
      <c r="C1545">
        <f>POWER(2,Sheet1!P1545)</f>
        <v>0.60631482360886113</v>
      </c>
      <c r="D1545">
        <f>POWER(10,-Sheet1!Q1545)</f>
        <v>0.71067821031521883</v>
      </c>
      <c r="E1545">
        <f>POWER(2,Sheet1!R1545)</f>
        <v>0.42674022142898577</v>
      </c>
      <c r="F1545">
        <f>POWER(10,-Sheet1!S1545)</f>
        <v>0.47724127796886329</v>
      </c>
    </row>
    <row r="1546" spans="1:6" x14ac:dyDescent="0.2">
      <c r="A1546">
        <f>POWER(2,Sheet1!N1546)</f>
        <v>0.40908711427750644</v>
      </c>
      <c r="B1546">
        <f>POWER(10,-Sheet1!O1546)</f>
        <v>0.29165807161554946</v>
      </c>
      <c r="C1546">
        <f>POWER(2,Sheet1!P1546)</f>
        <v>0.47222947574092933</v>
      </c>
      <c r="D1546">
        <f>POWER(10,-Sheet1!Q1546)</f>
        <v>0.62758853334015385</v>
      </c>
      <c r="E1546">
        <f>POWER(2,Sheet1!R1546)</f>
        <v>0.53500081708589187</v>
      </c>
      <c r="F1546">
        <f>POWER(10,-Sheet1!S1546)</f>
        <v>0.62165581440329665</v>
      </c>
    </row>
    <row r="1547" spans="1:6" x14ac:dyDescent="0.2">
      <c r="A1547">
        <f>POWER(2,Sheet1!N1547)</f>
        <v>0.40908711427750644</v>
      </c>
      <c r="B1547">
        <f>POWER(10,-Sheet1!O1547)</f>
        <v>0.29165807161554946</v>
      </c>
      <c r="C1547">
        <f>POWER(2,Sheet1!P1547)</f>
        <v>0.62211491503517835</v>
      </c>
      <c r="D1547">
        <f>POWER(10,-Sheet1!Q1547)</f>
        <v>0.76220536262618477</v>
      </c>
      <c r="E1547">
        <f>POWER(2,Sheet1!R1547)</f>
        <v>0.66491093072469465</v>
      </c>
      <c r="F1547">
        <f>POWER(10,-Sheet1!S1547)</f>
        <v>0.76816762579845532</v>
      </c>
    </row>
    <row r="1548" spans="1:6" x14ac:dyDescent="0.2">
      <c r="A1548">
        <f>POWER(2,Sheet1!N1548)</f>
        <v>0.50080330905017734</v>
      </c>
      <c r="B1548">
        <f>POWER(10,-Sheet1!O1548)</f>
        <v>0.5215728782127943</v>
      </c>
      <c r="C1548">
        <f>POWER(2,Sheet1!P1548)</f>
        <v>0.53955352846933147</v>
      </c>
      <c r="D1548">
        <f>POWER(10,-Sheet1!Q1548)</f>
        <v>0.57459123918297483</v>
      </c>
      <c r="E1548">
        <f>POWER(2,Sheet1!R1548)</f>
        <v>1.1784756912352505</v>
      </c>
      <c r="F1548">
        <f>POWER(10,-Sheet1!S1548)</f>
        <v>0.75669000939501663</v>
      </c>
    </row>
    <row r="1549" spans="1:6" x14ac:dyDescent="0.2">
      <c r="A1549">
        <f>POWER(2,Sheet1!N1549)</f>
        <v>0.50080330905017734</v>
      </c>
      <c r="B1549">
        <f>POWER(10,-Sheet1!O1549)</f>
        <v>0.5215728782127943</v>
      </c>
      <c r="C1549">
        <f>POWER(2,Sheet1!P1549)</f>
        <v>0.53955352846933147</v>
      </c>
      <c r="D1549">
        <f>POWER(10,-Sheet1!Q1549)</f>
        <v>0.57459123918297483</v>
      </c>
      <c r="E1549">
        <f>POWER(2,Sheet1!R1549)</f>
        <v>1.1784756912352505</v>
      </c>
      <c r="F1549">
        <f>POWER(10,-Sheet1!S1549)</f>
        <v>0.75669000939501663</v>
      </c>
    </row>
    <row r="1550" spans="1:6" x14ac:dyDescent="0.2">
      <c r="A1550">
        <f>POWER(2,Sheet1!N1550)</f>
        <v>0.62442231457237785</v>
      </c>
      <c r="B1550">
        <f>POWER(10,-Sheet1!O1550)</f>
        <v>0.7750986848506024</v>
      </c>
      <c r="C1550">
        <f>POWER(2,Sheet1!P1550)</f>
        <v>3.6321908256951563</v>
      </c>
      <c r="D1550">
        <f>POWER(10,-Sheet1!Q1550)</f>
        <v>0.16898844123459142</v>
      </c>
      <c r="E1550">
        <f>POWER(2,Sheet1!R1550)</f>
        <v>1.2811203406152902</v>
      </c>
      <c r="F1550">
        <f>POWER(10,-Sheet1!S1550)</f>
        <v>0.91591295103925352</v>
      </c>
    </row>
    <row r="1551" spans="1:6" x14ac:dyDescent="0.2">
      <c r="A1551">
        <f>POWER(2,Sheet1!N1551)</f>
        <v>2.1116050186830329</v>
      </c>
      <c r="B1551">
        <f>POWER(10,-Sheet1!O1551)</f>
        <v>0.7182522580395907</v>
      </c>
      <c r="C1551">
        <f>POWER(2,Sheet1!P1551)</f>
        <v>0.24283865620465678</v>
      </c>
      <c r="D1551">
        <f>POWER(10,-Sheet1!Q1551)</f>
        <v>0.3542688764686599</v>
      </c>
      <c r="E1551">
        <f>POWER(2,Sheet1!R1551)</f>
        <v>2.0295079621263983</v>
      </c>
      <c r="F1551">
        <f>POWER(10,-Sheet1!S1551)</f>
        <v>0.22656196358318842</v>
      </c>
    </row>
    <row r="1552" spans="1:6" x14ac:dyDescent="0.2">
      <c r="A1552">
        <f>POWER(2,Sheet1!N1552)</f>
        <v>0.517104942747454</v>
      </c>
      <c r="B1552">
        <f>POWER(10,-Sheet1!O1552)</f>
        <v>0.53779405866379781</v>
      </c>
      <c r="C1552">
        <f>POWER(2,Sheet1!P1552)</f>
        <v>0.5320080570330441</v>
      </c>
      <c r="D1552">
        <f>POWER(10,-Sheet1!Q1552)</f>
        <v>8.4331533948742099E-2</v>
      </c>
      <c r="E1552">
        <f>POWER(2,Sheet1!R1552)</f>
        <v>1.105998937791745</v>
      </c>
      <c r="F1552">
        <f>POWER(10,-Sheet1!S1552)</f>
        <v>0.75568882501553436</v>
      </c>
    </row>
    <row r="1553" spans="1:6" x14ac:dyDescent="0.2">
      <c r="A1553">
        <f>POWER(2,Sheet1!N1553)</f>
        <v>0.80477980054859133</v>
      </c>
      <c r="B1553">
        <f>POWER(10,-Sheet1!O1553)</f>
        <v>0.56301115544150548</v>
      </c>
      <c r="C1553">
        <f>POWER(2,Sheet1!P1553)</f>
        <v>0.51990502342370659</v>
      </c>
      <c r="D1553">
        <f>POWER(10,-Sheet1!Q1553)</f>
        <v>4.7283541782429619E-2</v>
      </c>
      <c r="E1553">
        <f>POWER(2,Sheet1!R1553)</f>
        <v>1.4314080517201822</v>
      </c>
      <c r="F1553">
        <f>POWER(10,-Sheet1!S1553)</f>
        <v>0.23805044628240335</v>
      </c>
    </row>
    <row r="1554" spans="1:6" x14ac:dyDescent="0.2">
      <c r="A1554">
        <f>POWER(2,Sheet1!N1554)</f>
        <v>0.80477980054859133</v>
      </c>
      <c r="B1554">
        <f>POWER(10,-Sheet1!O1554)</f>
        <v>0.56301115544150548</v>
      </c>
      <c r="C1554">
        <f>POWER(2,Sheet1!P1554)</f>
        <v>0.51990502342370659</v>
      </c>
      <c r="D1554">
        <f>POWER(10,-Sheet1!Q1554)</f>
        <v>4.7283541782429619E-2</v>
      </c>
      <c r="E1554">
        <f>POWER(2,Sheet1!R1554)</f>
        <v>1.4314080517201822</v>
      </c>
      <c r="F1554">
        <f>POWER(10,-Sheet1!S1554)</f>
        <v>0.23805044628240335</v>
      </c>
    </row>
    <row r="1555" spans="1:6" x14ac:dyDescent="0.2">
      <c r="A1555">
        <f>POWER(2,Sheet1!N1555)</f>
        <v>2.5816259773798782</v>
      </c>
      <c r="B1555">
        <f>POWER(10,-Sheet1!O1555)</f>
        <v>0.12875615528962867</v>
      </c>
      <c r="C1555">
        <f>POWER(2,Sheet1!P1555)</f>
        <v>2.3199601108188208</v>
      </c>
      <c r="D1555">
        <f>POWER(10,-Sheet1!Q1555)</f>
        <v>8.1096105785384079E-2</v>
      </c>
      <c r="E1555">
        <f>POWER(2,Sheet1!R1555)</f>
        <v>0.78573133423158648</v>
      </c>
      <c r="F1555">
        <f>POWER(10,-Sheet1!S1555)</f>
        <v>0.91381524704196959</v>
      </c>
    </row>
    <row r="1556" spans="1:6" x14ac:dyDescent="0.2">
      <c r="A1556">
        <f>POWER(2,Sheet1!N1556)</f>
        <v>2.5816259773798782</v>
      </c>
      <c r="B1556">
        <f>POWER(10,-Sheet1!O1556)</f>
        <v>0.12875615528962867</v>
      </c>
      <c r="C1556">
        <f>POWER(2,Sheet1!P1556)</f>
        <v>2.3199601108188208</v>
      </c>
      <c r="D1556">
        <f>POWER(10,-Sheet1!Q1556)</f>
        <v>8.1096105785384079E-2</v>
      </c>
      <c r="E1556">
        <f>POWER(2,Sheet1!R1556)</f>
        <v>0.78573133423158648</v>
      </c>
      <c r="F1556">
        <f>POWER(10,-Sheet1!S1556)</f>
        <v>0.91381524704196959</v>
      </c>
    </row>
    <row r="1557" spans="1:6" x14ac:dyDescent="0.2">
      <c r="A1557">
        <f>POWER(2,Sheet1!N1557)</f>
        <v>0.67820437682087042</v>
      </c>
      <c r="B1557">
        <f>POWER(10,-Sheet1!O1557)</f>
        <v>0.1062524615167309</v>
      </c>
      <c r="C1557">
        <f>POWER(2,Sheet1!P1557)</f>
        <v>0.87545382975360964</v>
      </c>
      <c r="D1557">
        <f>POWER(10,-Sheet1!Q1557)</f>
        <v>0.74493091828781699</v>
      </c>
      <c r="E1557">
        <f>POWER(2,Sheet1!R1557)</f>
        <v>0.95822761767864073</v>
      </c>
      <c r="F1557">
        <f>POWER(10,-Sheet1!S1557)</f>
        <v>0.6430266907611879</v>
      </c>
    </row>
    <row r="1558" spans="1:6" x14ac:dyDescent="0.2">
      <c r="A1558">
        <f>POWER(2,Sheet1!N1558)</f>
        <v>1.3564068732612378</v>
      </c>
      <c r="B1558">
        <f>POWER(10,-Sheet1!O1558)</f>
        <v>0.85781433600435952</v>
      </c>
      <c r="C1558">
        <f>POWER(2,Sheet1!P1558)</f>
        <v>0.23518044308631347</v>
      </c>
      <c r="D1558">
        <f>POWER(10,-Sheet1!Q1558)</f>
        <v>0.13561570937472159</v>
      </c>
      <c r="E1558">
        <f>POWER(2,Sheet1!R1558)</f>
        <v>1.3696601826172705</v>
      </c>
      <c r="F1558">
        <f>POWER(10,-Sheet1!S1558)</f>
        <v>0.22771885948003148</v>
      </c>
    </row>
    <row r="1559" spans="1:6" x14ac:dyDescent="0.2">
      <c r="A1559">
        <f>POWER(2,Sheet1!N1559)</f>
        <v>3.3871455907922789</v>
      </c>
      <c r="B1559">
        <f>POWER(10,-Sheet1!O1559)</f>
        <v>0.22673366073740475</v>
      </c>
      <c r="C1559">
        <f>POWER(2,Sheet1!P1559)</f>
        <v>1.284578450705967</v>
      </c>
      <c r="D1559">
        <f>POWER(10,-Sheet1!Q1559)</f>
        <v>0.57913925084352325</v>
      </c>
      <c r="E1559">
        <f>POWER(2,Sheet1!R1559)</f>
        <v>1.5697806704118924</v>
      </c>
      <c r="F1559">
        <f>POWER(10,-Sheet1!S1559)</f>
        <v>0.19653956930132307</v>
      </c>
    </row>
    <row r="1560" spans="1:6" x14ac:dyDescent="0.2">
      <c r="A1560">
        <f>POWER(2,Sheet1!N1560)</f>
        <v>3.3871455907922789</v>
      </c>
      <c r="B1560">
        <f>POWER(10,-Sheet1!O1560)</f>
        <v>0.22673366073740475</v>
      </c>
      <c r="C1560">
        <f>POWER(2,Sheet1!P1560)</f>
        <v>1.284578450705967</v>
      </c>
      <c r="D1560">
        <f>POWER(10,-Sheet1!Q1560)</f>
        <v>0.57913925084352325</v>
      </c>
      <c r="E1560">
        <f>POWER(2,Sheet1!R1560)</f>
        <v>1.5697806704118924</v>
      </c>
      <c r="F1560">
        <f>POWER(10,-Sheet1!S1560)</f>
        <v>0.19653956930132307</v>
      </c>
    </row>
    <row r="1561" spans="1:6" x14ac:dyDescent="0.2">
      <c r="A1561">
        <f>POWER(2,Sheet1!N1561)</f>
        <v>3.3871455907922789</v>
      </c>
      <c r="B1561">
        <f>POWER(10,-Sheet1!O1561)</f>
        <v>0.22673366073740475</v>
      </c>
      <c r="C1561">
        <f>POWER(2,Sheet1!P1561)</f>
        <v>1.284578450705967</v>
      </c>
      <c r="D1561">
        <f>POWER(10,-Sheet1!Q1561)</f>
        <v>0.57913925084352325</v>
      </c>
      <c r="E1561">
        <f>POWER(2,Sheet1!R1561)</f>
        <v>1.5697806704118924</v>
      </c>
      <c r="F1561">
        <f>POWER(10,-Sheet1!S1561)</f>
        <v>0.19653956930132307</v>
      </c>
    </row>
    <row r="1562" spans="1:6" x14ac:dyDescent="0.2">
      <c r="A1562">
        <f>POWER(2,Sheet1!N1562)</f>
        <v>0.59523530326596841</v>
      </c>
      <c r="B1562">
        <f>POWER(10,-Sheet1!O1562)</f>
        <v>0.73718247124868908</v>
      </c>
      <c r="C1562">
        <f>POWER(2,Sheet1!P1562)</f>
        <v>0.83313893159766561</v>
      </c>
      <c r="D1562">
        <f>POWER(10,-Sheet1!Q1562)</f>
        <v>0.93281645823904968</v>
      </c>
      <c r="E1562">
        <f>POWER(2,Sheet1!R1562)</f>
        <v>4.3099167422210707</v>
      </c>
      <c r="F1562">
        <f>POWER(10,-Sheet1!S1562)</f>
        <v>0.24641605474375178</v>
      </c>
    </row>
    <row r="1563" spans="1:6" x14ac:dyDescent="0.2">
      <c r="A1563">
        <f>POWER(2,Sheet1!N1563)</f>
        <v>0.40265607358511635</v>
      </c>
      <c r="B1563">
        <f>POWER(10,-Sheet1!O1563)</f>
        <v>0.6757296880715038</v>
      </c>
      <c r="C1563">
        <f>POWER(2,Sheet1!P1563)</f>
        <v>0.52473539043587136</v>
      </c>
      <c r="D1563">
        <f>POWER(10,-Sheet1!Q1563)</f>
        <v>0.73418921403538595</v>
      </c>
      <c r="E1563">
        <f>POWER(2,Sheet1!R1563)</f>
        <v>5.2066664947125521</v>
      </c>
      <c r="F1563">
        <f>POWER(10,-Sheet1!S1563)</f>
        <v>0.26468053267561636</v>
      </c>
    </row>
    <row r="1564" spans="1:6" x14ac:dyDescent="0.2">
      <c r="A1564">
        <f>POWER(2,Sheet1!N1564)</f>
        <v>1.7657437622768262</v>
      </c>
      <c r="B1564">
        <f>POWER(10,-Sheet1!O1564)</f>
        <v>0.70193516515649002</v>
      </c>
      <c r="C1564">
        <f>POWER(2,Sheet1!P1564)</f>
        <v>0.22092827872924301</v>
      </c>
      <c r="D1564">
        <f>POWER(10,-Sheet1!Q1564)</f>
        <v>0.26266971326331889</v>
      </c>
      <c r="E1564">
        <f>POWER(2,Sheet1!R1564)</f>
        <v>0.13233347901709938</v>
      </c>
      <c r="F1564">
        <f>POWER(10,-Sheet1!S1564)</f>
        <v>0.26453795991746371</v>
      </c>
    </row>
    <row r="1565" spans="1:6" x14ac:dyDescent="0.2">
      <c r="A1565">
        <f>POWER(2,Sheet1!N1565)</f>
        <v>1.070962155058272</v>
      </c>
      <c r="B1565">
        <f>POWER(10,-Sheet1!O1565)</f>
        <v>0.87538298321105446</v>
      </c>
      <c r="C1565">
        <f>POWER(2,Sheet1!P1565)</f>
        <v>0.89810498163306263</v>
      </c>
      <c r="D1565">
        <f>POWER(10,-Sheet1!Q1565)</f>
        <v>0.64854632091086384</v>
      </c>
      <c r="E1565">
        <f>POWER(2,Sheet1!R1565)</f>
        <v>1.1047921700583192</v>
      </c>
      <c r="F1565">
        <f>POWER(10,-Sheet1!S1565)</f>
        <v>0.77318959323815906</v>
      </c>
    </row>
    <row r="1566" spans="1:6" x14ac:dyDescent="0.2">
      <c r="A1566">
        <f>POWER(2,Sheet1!N1566)</f>
        <v>0.49021277955244558</v>
      </c>
      <c r="B1566">
        <f>POWER(10,-Sheet1!O1566)</f>
        <v>0.64049095348638019</v>
      </c>
      <c r="C1566">
        <f>POWER(2,Sheet1!P1566)</f>
        <v>4.3509185210081718</v>
      </c>
      <c r="D1566">
        <f>POWER(10,-Sheet1!Q1566)</f>
        <v>0.11496615320323304</v>
      </c>
      <c r="E1566">
        <f>POWER(2,Sheet1!R1566)</f>
        <v>1.1266653033029692</v>
      </c>
      <c r="F1566">
        <f>POWER(10,-Sheet1!S1566)</f>
        <v>0.61373091468891172</v>
      </c>
    </row>
    <row r="1567" spans="1:6" x14ac:dyDescent="0.2">
      <c r="A1567">
        <f>POWER(2,Sheet1!N1567)</f>
        <v>0.71453074777503356</v>
      </c>
      <c r="B1567">
        <f>POWER(10,-Sheet1!O1567)</f>
        <v>0.65785321276460607</v>
      </c>
      <c r="C1567">
        <f>POWER(2,Sheet1!P1567)</f>
        <v>0.89885356119503379</v>
      </c>
      <c r="D1567">
        <f>POWER(10,-Sheet1!Q1567)</f>
        <v>0.89732444705636094</v>
      </c>
      <c r="E1567">
        <f>POWER(2,Sheet1!R1567)</f>
        <v>1.6690856624392312</v>
      </c>
      <c r="F1567">
        <f>POWER(10,-Sheet1!S1567)</f>
        <v>0.57129970525584839</v>
      </c>
    </row>
    <row r="1568" spans="1:6" x14ac:dyDescent="0.2">
      <c r="A1568">
        <f>POWER(2,Sheet1!N1568)</f>
        <v>0.71453074777503356</v>
      </c>
      <c r="B1568">
        <f>POWER(10,-Sheet1!O1568)</f>
        <v>0.65785321276460607</v>
      </c>
      <c r="C1568">
        <f>POWER(2,Sheet1!P1568)</f>
        <v>0.89885356119503379</v>
      </c>
      <c r="D1568">
        <f>POWER(10,-Sheet1!Q1568)</f>
        <v>0.89732444705636094</v>
      </c>
      <c r="E1568">
        <f>POWER(2,Sheet1!R1568)</f>
        <v>1.6690856624392312</v>
      </c>
      <c r="F1568">
        <f>POWER(10,-Sheet1!S1568)</f>
        <v>0.57129970525584839</v>
      </c>
    </row>
    <row r="1569" spans="1:6" x14ac:dyDescent="0.2">
      <c r="A1569">
        <f>POWER(2,Sheet1!N1569)</f>
        <v>0.71453074777503356</v>
      </c>
      <c r="B1569">
        <f>POWER(10,-Sheet1!O1569)</f>
        <v>0.65785321276460607</v>
      </c>
      <c r="C1569">
        <f>POWER(2,Sheet1!P1569)</f>
        <v>0.89885356119503379</v>
      </c>
      <c r="D1569">
        <f>POWER(10,-Sheet1!Q1569)</f>
        <v>0.89732444705636094</v>
      </c>
      <c r="E1569">
        <f>POWER(2,Sheet1!R1569)</f>
        <v>1.6690856624392312</v>
      </c>
      <c r="F1569">
        <f>POWER(10,-Sheet1!S1569)</f>
        <v>0.57129970525584839</v>
      </c>
    </row>
    <row r="1570" spans="1:6" x14ac:dyDescent="0.2">
      <c r="A1570">
        <f>POWER(2,Sheet1!N1570)</f>
        <v>0.71453074777503356</v>
      </c>
      <c r="B1570">
        <f>POWER(10,-Sheet1!O1570)</f>
        <v>0.65785321276460607</v>
      </c>
      <c r="C1570">
        <f>POWER(2,Sheet1!P1570)</f>
        <v>0.89885356119503379</v>
      </c>
      <c r="D1570">
        <f>POWER(10,-Sheet1!Q1570)</f>
        <v>0.89732444705636094</v>
      </c>
      <c r="E1570">
        <f>POWER(2,Sheet1!R1570)</f>
        <v>1.6690856624392312</v>
      </c>
      <c r="F1570">
        <f>POWER(10,-Sheet1!S1570)</f>
        <v>0.57129970525584839</v>
      </c>
    </row>
    <row r="1571" spans="1:6" x14ac:dyDescent="0.2">
      <c r="A1571">
        <f>POWER(2,Sheet1!N1571)</f>
        <v>0.71453074777503356</v>
      </c>
      <c r="B1571">
        <f>POWER(10,-Sheet1!O1571)</f>
        <v>0.65785321276460607</v>
      </c>
      <c r="C1571">
        <f>POWER(2,Sheet1!P1571)</f>
        <v>0.89885356119503379</v>
      </c>
      <c r="D1571">
        <f>POWER(10,-Sheet1!Q1571)</f>
        <v>0.89732444705636094</v>
      </c>
      <c r="E1571">
        <f>POWER(2,Sheet1!R1571)</f>
        <v>1.6690856624392312</v>
      </c>
      <c r="F1571">
        <f>POWER(10,-Sheet1!S1571)</f>
        <v>0.57129970525584839</v>
      </c>
    </row>
    <row r="1572" spans="1:6" x14ac:dyDescent="0.2">
      <c r="A1572">
        <f>POWER(2,Sheet1!N1572)</f>
        <v>0.71453074777503356</v>
      </c>
      <c r="B1572">
        <f>POWER(10,-Sheet1!O1572)</f>
        <v>0.65785321276460607</v>
      </c>
      <c r="C1572">
        <f>POWER(2,Sheet1!P1572)</f>
        <v>0.89885356119503379</v>
      </c>
      <c r="D1572">
        <f>POWER(10,-Sheet1!Q1572)</f>
        <v>0.89732444705636094</v>
      </c>
      <c r="E1572">
        <f>POWER(2,Sheet1!R1572)</f>
        <v>1.6690856624392312</v>
      </c>
      <c r="F1572">
        <f>POWER(10,-Sheet1!S1572)</f>
        <v>0.57129970525584839</v>
      </c>
    </row>
    <row r="1573" spans="1:6" x14ac:dyDescent="0.2">
      <c r="A1573">
        <f>POWER(2,Sheet1!N1573)</f>
        <v>0.71453074777503356</v>
      </c>
      <c r="B1573">
        <f>POWER(10,-Sheet1!O1573)</f>
        <v>0.65785321276460607</v>
      </c>
      <c r="C1573">
        <f>POWER(2,Sheet1!P1573)</f>
        <v>0.89885356119503379</v>
      </c>
      <c r="D1573">
        <f>POWER(10,-Sheet1!Q1573)</f>
        <v>0.89732444705636094</v>
      </c>
      <c r="E1573">
        <f>POWER(2,Sheet1!R1573)</f>
        <v>1.6690856624392312</v>
      </c>
      <c r="F1573">
        <f>POWER(10,-Sheet1!S1573)</f>
        <v>0.57129970525584839</v>
      </c>
    </row>
    <row r="1574" spans="1:6" x14ac:dyDescent="0.2">
      <c r="A1574">
        <f>POWER(2,Sheet1!N1574)</f>
        <v>0.71453074777503356</v>
      </c>
      <c r="B1574">
        <f>POWER(10,-Sheet1!O1574)</f>
        <v>0.65785321276460607</v>
      </c>
      <c r="C1574">
        <f>POWER(2,Sheet1!P1574)</f>
        <v>0.89885356119503379</v>
      </c>
      <c r="D1574">
        <f>POWER(10,-Sheet1!Q1574)</f>
        <v>0.89732444705636094</v>
      </c>
      <c r="E1574">
        <f>POWER(2,Sheet1!R1574)</f>
        <v>1.6690856624392312</v>
      </c>
      <c r="F1574">
        <f>POWER(10,-Sheet1!S1574)</f>
        <v>0.57129970525584839</v>
      </c>
    </row>
    <row r="1575" spans="1:6" x14ac:dyDescent="0.2">
      <c r="A1575">
        <f>POWER(2,Sheet1!N1575)</f>
        <v>0.75568977113095137</v>
      </c>
      <c r="B1575">
        <f>POWER(10,-Sheet1!O1575)</f>
        <v>0.33832103441948219</v>
      </c>
      <c r="C1575">
        <f>POWER(2,Sheet1!P1575)</f>
        <v>7.6174070985764555</v>
      </c>
      <c r="D1575">
        <f>POWER(10,-Sheet1!Q1575)</f>
        <v>0.44701490064495591</v>
      </c>
      <c r="E1575">
        <f>POWER(2,Sheet1!R1575)</f>
        <v>8.3028118169454288</v>
      </c>
      <c r="F1575">
        <f>POWER(10,-Sheet1!S1575)</f>
        <v>0.38460772237116292</v>
      </c>
    </row>
    <row r="1576" spans="1:6" x14ac:dyDescent="0.2">
      <c r="A1576">
        <f>POWER(2,Sheet1!N1576)</f>
        <v>1.3897361457866761</v>
      </c>
      <c r="B1576">
        <f>POWER(10,-Sheet1!O1576)</f>
        <v>0.67395360389759507</v>
      </c>
      <c r="C1576">
        <f>POWER(2,Sheet1!P1576)</f>
        <v>1.4857465181564447</v>
      </c>
      <c r="D1576">
        <f>POWER(10,-Sheet1!Q1576)</f>
        <v>0.79062765270807089</v>
      </c>
      <c r="E1576">
        <f>POWER(2,Sheet1!R1576)</f>
        <v>0.32760062171119392</v>
      </c>
      <c r="F1576">
        <f>POWER(10,-Sheet1!S1576)</f>
        <v>0.47550709347594633</v>
      </c>
    </row>
    <row r="1577" spans="1:6" x14ac:dyDescent="0.2">
      <c r="A1577">
        <f>POWER(2,Sheet1!N1577)</f>
        <v>1.5662266485112195</v>
      </c>
      <c r="B1577">
        <f>POWER(10,-Sheet1!O1577)</f>
        <v>0.69181344814436407</v>
      </c>
      <c r="C1577">
        <f>POWER(2,Sheet1!P1577)</f>
        <v>2.0008874252137745</v>
      </c>
      <c r="D1577">
        <f>POWER(10,-Sheet1!Q1577)</f>
        <v>0.30490461651312001</v>
      </c>
      <c r="E1577">
        <f>POWER(2,Sheet1!R1577)</f>
        <v>1.2910796437972001</v>
      </c>
      <c r="F1577">
        <f>POWER(10,-Sheet1!S1577)</f>
        <v>3.0598490346549965E-2</v>
      </c>
    </row>
    <row r="1578" spans="1:6" x14ac:dyDescent="0.2">
      <c r="A1578">
        <f>POWER(2,Sheet1!N1578)</f>
        <v>1.0353246291310878</v>
      </c>
      <c r="B1578">
        <f>POWER(10,-Sheet1!O1578)</f>
        <v>0.95800108291272357</v>
      </c>
      <c r="C1578">
        <f>POWER(2,Sheet1!P1578)</f>
        <v>0.33358585019708187</v>
      </c>
      <c r="D1578">
        <f>POWER(10,-Sheet1!Q1578)</f>
        <v>0.15513757550745597</v>
      </c>
      <c r="E1578">
        <f>POWER(2,Sheet1!R1578)</f>
        <v>1.1284457009805209</v>
      </c>
      <c r="F1578">
        <f>POWER(10,-Sheet1!S1578)</f>
        <v>0.48365312700426288</v>
      </c>
    </row>
    <row r="1579" spans="1:6" x14ac:dyDescent="0.2">
      <c r="A1579">
        <f>POWER(2,Sheet1!N1579)</f>
        <v>1.0353246291310878</v>
      </c>
      <c r="B1579">
        <f>POWER(10,-Sheet1!O1579)</f>
        <v>0.95800108291272357</v>
      </c>
      <c r="C1579">
        <f>POWER(2,Sheet1!P1579)</f>
        <v>0.33358585019708187</v>
      </c>
      <c r="D1579">
        <f>POWER(10,-Sheet1!Q1579)</f>
        <v>0.15513757550745597</v>
      </c>
      <c r="E1579">
        <f>POWER(2,Sheet1!R1579)</f>
        <v>1.1284457009805209</v>
      </c>
      <c r="F1579">
        <f>POWER(10,-Sheet1!S1579)</f>
        <v>0.48365312700426288</v>
      </c>
    </row>
    <row r="1580" spans="1:6" x14ac:dyDescent="0.2">
      <c r="A1580">
        <f>POWER(2,Sheet1!N1580)</f>
        <v>0.85267626287460718</v>
      </c>
      <c r="B1580">
        <f>POWER(10,-Sheet1!O1580)</f>
        <v>0.39824836363341193</v>
      </c>
      <c r="C1580">
        <f>POWER(2,Sheet1!P1580)</f>
        <v>1.0067414012277356</v>
      </c>
      <c r="D1580">
        <f>POWER(10,-Sheet1!Q1580)</f>
        <v>0.99117235377509116</v>
      </c>
      <c r="E1580">
        <f>POWER(2,Sheet1!R1580)</f>
        <v>0.46071293218871517</v>
      </c>
      <c r="F1580">
        <f>POWER(10,-Sheet1!S1580)</f>
        <v>2.6424087573219453E-2</v>
      </c>
    </row>
    <row r="1581" spans="1:6" x14ac:dyDescent="0.2">
      <c r="A1581">
        <f>POWER(2,Sheet1!N1581)</f>
        <v>0.85267626287460718</v>
      </c>
      <c r="B1581">
        <f>POWER(10,-Sheet1!O1581)</f>
        <v>0.39824836363341193</v>
      </c>
      <c r="C1581">
        <f>POWER(2,Sheet1!P1581)</f>
        <v>1.0067414012277356</v>
      </c>
      <c r="D1581">
        <f>POWER(10,-Sheet1!Q1581)</f>
        <v>0.99117235377509116</v>
      </c>
      <c r="E1581">
        <f>POWER(2,Sheet1!R1581)</f>
        <v>0.46071293218871517</v>
      </c>
      <c r="F1581">
        <f>POWER(10,-Sheet1!S1581)</f>
        <v>2.6424087573219453E-2</v>
      </c>
    </row>
    <row r="1582" spans="1:6" x14ac:dyDescent="0.2">
      <c r="A1582">
        <f>POWER(2,Sheet1!N1582)</f>
        <v>0.85267626287460718</v>
      </c>
      <c r="B1582">
        <f>POWER(10,-Sheet1!O1582)</f>
        <v>0.39824836363341193</v>
      </c>
      <c r="C1582">
        <f>POWER(2,Sheet1!P1582)</f>
        <v>1.0067414012277356</v>
      </c>
      <c r="D1582">
        <f>POWER(10,-Sheet1!Q1582)</f>
        <v>0.99117235377509116</v>
      </c>
      <c r="E1582">
        <f>POWER(2,Sheet1!R1582)</f>
        <v>0.46071293218871517</v>
      </c>
      <c r="F1582">
        <f>POWER(10,-Sheet1!S1582)</f>
        <v>2.6424087573219453E-2</v>
      </c>
    </row>
    <row r="1583" spans="1:6" x14ac:dyDescent="0.2">
      <c r="A1583">
        <f>POWER(2,Sheet1!N1583)</f>
        <v>0.85267626287460718</v>
      </c>
      <c r="B1583">
        <f>POWER(10,-Sheet1!O1583)</f>
        <v>0.39824836363341193</v>
      </c>
      <c r="C1583">
        <f>POWER(2,Sheet1!P1583)</f>
        <v>1.0067414012277356</v>
      </c>
      <c r="D1583">
        <f>POWER(10,-Sheet1!Q1583)</f>
        <v>0.99117235377509116</v>
      </c>
      <c r="E1583">
        <f>POWER(2,Sheet1!R1583)</f>
        <v>0.46071293218871517</v>
      </c>
      <c r="F1583">
        <f>POWER(10,-Sheet1!S1583)</f>
        <v>2.6424087573219453E-2</v>
      </c>
    </row>
    <row r="1584" spans="1:6" x14ac:dyDescent="0.2">
      <c r="A1584">
        <f>POWER(2,Sheet1!N1584)</f>
        <v>0.47523401294939677</v>
      </c>
      <c r="B1584">
        <f>POWER(10,-Sheet1!O1584)</f>
        <v>0.43763394438833519</v>
      </c>
      <c r="C1584">
        <f>POWER(2,Sheet1!P1584)</f>
        <v>1.5660073674946959</v>
      </c>
      <c r="D1584">
        <f>POWER(10,-Sheet1!Q1584)</f>
        <v>0.53533421317167051</v>
      </c>
      <c r="E1584">
        <f>POWER(2,Sheet1!R1584)</f>
        <v>0.34482827941218791</v>
      </c>
      <c r="F1584">
        <f>POWER(10,-Sheet1!S1584)</f>
        <v>0.33131721340431231</v>
      </c>
    </row>
    <row r="1585" spans="1:6" x14ac:dyDescent="0.2">
      <c r="A1585">
        <f>POWER(2,Sheet1!N1585)</f>
        <v>0.47523401294939677</v>
      </c>
      <c r="B1585">
        <f>POWER(10,-Sheet1!O1585)</f>
        <v>0.43763394438833519</v>
      </c>
      <c r="C1585">
        <f>POWER(2,Sheet1!P1585)</f>
        <v>1.5660073674946959</v>
      </c>
      <c r="D1585">
        <f>POWER(10,-Sheet1!Q1585)</f>
        <v>0.53533421317167051</v>
      </c>
      <c r="E1585">
        <f>POWER(2,Sheet1!R1585)</f>
        <v>0.34482827941218791</v>
      </c>
      <c r="F1585">
        <f>POWER(10,-Sheet1!S1585)</f>
        <v>0.33131721340431231</v>
      </c>
    </row>
    <row r="1586" spans="1:6" x14ac:dyDescent="0.2">
      <c r="A1586">
        <f>POWER(2,Sheet1!N1586)</f>
        <v>0.72586693270634717</v>
      </c>
      <c r="B1586">
        <f>POWER(10,-Sheet1!O1586)</f>
        <v>0.32188074660080851</v>
      </c>
      <c r="C1586">
        <f>POWER(2,Sheet1!P1586)</f>
        <v>0.77214087906651951</v>
      </c>
      <c r="D1586">
        <f>POWER(10,-Sheet1!Q1586)</f>
        <v>0.39092549972355206</v>
      </c>
      <c r="E1586">
        <f>POWER(2,Sheet1!R1586)</f>
        <v>1.1303957918178722</v>
      </c>
      <c r="F1586">
        <f>POWER(10,-Sheet1!S1586)</f>
        <v>0.39578287597442513</v>
      </c>
    </row>
    <row r="1587" spans="1:6" x14ac:dyDescent="0.2">
      <c r="A1587">
        <f>POWER(2,Sheet1!N1587)</f>
        <v>0.9571128213152883</v>
      </c>
      <c r="B1587">
        <f>POWER(10,-Sheet1!O1587)</f>
        <v>0.87260540757178695</v>
      </c>
      <c r="C1587">
        <f>POWER(2,Sheet1!P1587)</f>
        <v>0.95195012876304452</v>
      </c>
      <c r="D1587">
        <f>POWER(10,-Sheet1!Q1587)</f>
        <v>0.46802709935891396</v>
      </c>
      <c r="E1587">
        <f>POWER(2,Sheet1!R1587)</f>
        <v>1.4661035461976748</v>
      </c>
      <c r="F1587">
        <f>POWER(10,-Sheet1!S1587)</f>
        <v>0.12049249575711095</v>
      </c>
    </row>
    <row r="1588" spans="1:6" x14ac:dyDescent="0.2">
      <c r="A1588">
        <f>POWER(2,Sheet1!N1588)</f>
        <v>0.69429081943061022</v>
      </c>
      <c r="B1588">
        <f>POWER(10,-Sheet1!O1588)</f>
        <v>0.43075467543311236</v>
      </c>
      <c r="C1588">
        <f>POWER(2,Sheet1!P1588)</f>
        <v>0.48006444673631771</v>
      </c>
      <c r="D1588">
        <f>POWER(10,-Sheet1!Q1588)</f>
        <v>1.2625250389655588E-2</v>
      </c>
      <c r="E1588">
        <f>POWER(2,Sheet1!R1588)</f>
        <v>0.72171442725229673</v>
      </c>
      <c r="F1588">
        <f>POWER(10,-Sheet1!S1588)</f>
        <v>0.29622724532546429</v>
      </c>
    </row>
    <row r="1589" spans="1:6" x14ac:dyDescent="0.2">
      <c r="A1589">
        <f>POWER(2,Sheet1!N1589)</f>
        <v>0.69429081943061022</v>
      </c>
      <c r="B1589">
        <f>POWER(10,-Sheet1!O1589)</f>
        <v>0.43075467543311236</v>
      </c>
      <c r="C1589">
        <f>POWER(2,Sheet1!P1589)</f>
        <v>0.48006444673631771</v>
      </c>
      <c r="D1589">
        <f>POWER(10,-Sheet1!Q1589)</f>
        <v>1.2625250389655588E-2</v>
      </c>
      <c r="E1589">
        <f>POWER(2,Sheet1!R1589)</f>
        <v>0.72171442725229673</v>
      </c>
      <c r="F1589">
        <f>POWER(10,-Sheet1!S1589)</f>
        <v>0.29622724532546429</v>
      </c>
    </row>
    <row r="1590" spans="1:6" x14ac:dyDescent="0.2">
      <c r="A1590">
        <f>POWER(2,Sheet1!N1590)</f>
        <v>0.69429081943061022</v>
      </c>
      <c r="B1590">
        <f>POWER(10,-Sheet1!O1590)</f>
        <v>0.43075467543311236</v>
      </c>
      <c r="C1590">
        <f>POWER(2,Sheet1!P1590)</f>
        <v>0.48006444673631771</v>
      </c>
      <c r="D1590">
        <f>POWER(10,-Sheet1!Q1590)</f>
        <v>1.2625250389655588E-2</v>
      </c>
      <c r="E1590">
        <f>POWER(2,Sheet1!R1590)</f>
        <v>0.72171442725229673</v>
      </c>
      <c r="F1590">
        <f>POWER(10,-Sheet1!S1590)</f>
        <v>0.29622724532546429</v>
      </c>
    </row>
    <row r="1591" spans="1:6" x14ac:dyDescent="0.2">
      <c r="A1591">
        <f>POWER(2,Sheet1!N1591)</f>
        <v>0.69429081943061022</v>
      </c>
      <c r="B1591">
        <f>POWER(10,-Sheet1!O1591)</f>
        <v>0.43075467543311236</v>
      </c>
      <c r="C1591">
        <f>POWER(2,Sheet1!P1591)</f>
        <v>0.48006444673631771</v>
      </c>
      <c r="D1591">
        <f>POWER(10,-Sheet1!Q1591)</f>
        <v>1.2625250389655588E-2</v>
      </c>
      <c r="E1591">
        <f>POWER(2,Sheet1!R1591)</f>
        <v>0.72171442725229673</v>
      </c>
      <c r="F1591">
        <f>POWER(10,-Sheet1!S1591)</f>
        <v>0.29622724532546429</v>
      </c>
    </row>
    <row r="1592" spans="1:6" x14ac:dyDescent="0.2">
      <c r="A1592">
        <f>POWER(2,Sheet1!N1592)</f>
        <v>1.6189854275112046</v>
      </c>
      <c r="B1592">
        <f>POWER(10,-Sheet1!O1592)</f>
        <v>0.75292028854124859</v>
      </c>
      <c r="C1592">
        <f>POWER(2,Sheet1!P1592)</f>
        <v>0.23900786521976203</v>
      </c>
      <c r="D1592">
        <f>POWER(10,-Sheet1!Q1592)</f>
        <v>9.6451725170984451E-2</v>
      </c>
      <c r="E1592">
        <f>POWER(2,Sheet1!R1592)</f>
        <v>1.3537224711825475</v>
      </c>
      <c r="F1592">
        <f>POWER(10,-Sheet1!S1592)</f>
        <v>0.55817065453717185</v>
      </c>
    </row>
    <row r="1593" spans="1:6" x14ac:dyDescent="0.2">
      <c r="A1593">
        <f>POWER(2,Sheet1!N1593)</f>
        <v>0.93110062832008933</v>
      </c>
      <c r="B1593">
        <f>POWER(10,-Sheet1!O1593)</f>
        <v>0.51525593153362059</v>
      </c>
      <c r="C1593">
        <f>POWER(2,Sheet1!P1593)</f>
        <v>0.91667167483753431</v>
      </c>
      <c r="D1593">
        <f>POWER(10,-Sheet1!Q1593)</f>
        <v>0.30253804767444781</v>
      </c>
      <c r="E1593">
        <f>POWER(2,Sheet1!R1593)</f>
        <v>1.3678025650732508</v>
      </c>
      <c r="F1593">
        <f>POWER(10,-Sheet1!S1593)</f>
        <v>3.7247746248639808E-2</v>
      </c>
    </row>
    <row r="1594" spans="1:6" x14ac:dyDescent="0.2">
      <c r="A1594">
        <f>POWER(2,Sheet1!N1594)</f>
        <v>1.9041511458116276</v>
      </c>
      <c r="B1594">
        <f>POWER(10,-Sheet1!O1594)</f>
        <v>0.15979345977563195</v>
      </c>
      <c r="C1594">
        <f>POWER(2,Sheet1!P1594)</f>
        <v>1.6900559402616424</v>
      </c>
      <c r="D1594">
        <f>POWER(10,-Sheet1!Q1594)</f>
        <v>9.2331523155765403E-3</v>
      </c>
      <c r="E1594">
        <f>POWER(2,Sheet1!R1594)</f>
        <v>0.77914027663160601</v>
      </c>
      <c r="F1594">
        <f>POWER(10,-Sheet1!S1594)</f>
        <v>0.14646437409134935</v>
      </c>
    </row>
    <row r="1595" spans="1:6" x14ac:dyDescent="0.2">
      <c r="A1595">
        <f>POWER(2,Sheet1!N1595)</f>
        <v>0.73853899362422082</v>
      </c>
      <c r="B1595">
        <f>POWER(10,-Sheet1!O1595)</f>
        <v>0.77610056571119457</v>
      </c>
      <c r="C1595">
        <f>POWER(2,Sheet1!P1595)</f>
        <v>0.54331696470397539</v>
      </c>
      <c r="D1595">
        <f>POWER(10,-Sheet1!Q1595)</f>
        <v>4.4037230662986926E-2</v>
      </c>
      <c r="E1595">
        <f>POWER(2,Sheet1!R1595)</f>
        <v>0.7448511224532175</v>
      </c>
      <c r="F1595">
        <f>POWER(10,-Sheet1!S1595)</f>
        <v>0.22822173360030817</v>
      </c>
    </row>
    <row r="1596" spans="1:6" x14ac:dyDescent="0.2">
      <c r="A1596">
        <f>POWER(2,Sheet1!N1596)</f>
        <v>0.73853899362422082</v>
      </c>
      <c r="B1596">
        <f>POWER(10,-Sheet1!O1596)</f>
        <v>0.77610056571119457</v>
      </c>
      <c r="C1596">
        <f>POWER(2,Sheet1!P1596)</f>
        <v>0.54331696470397539</v>
      </c>
      <c r="D1596">
        <f>POWER(10,-Sheet1!Q1596)</f>
        <v>4.4037230662986926E-2</v>
      </c>
      <c r="E1596">
        <f>POWER(2,Sheet1!R1596)</f>
        <v>0.7448511224532175</v>
      </c>
      <c r="F1596">
        <f>POWER(10,-Sheet1!S1596)</f>
        <v>0.22822173360030817</v>
      </c>
    </row>
    <row r="1597" spans="1:6" x14ac:dyDescent="0.2">
      <c r="A1597">
        <f>POWER(2,Sheet1!N1597)</f>
        <v>0.20554696854986407</v>
      </c>
      <c r="B1597">
        <f>POWER(10,-Sheet1!O1597)</f>
        <v>0.34422784657735633</v>
      </c>
      <c r="C1597">
        <f>POWER(2,Sheet1!P1597)</f>
        <v>0.63948835802782844</v>
      </c>
      <c r="D1597">
        <f>POWER(10,-Sheet1!Q1597)</f>
        <v>0.21741174409590966</v>
      </c>
      <c r="E1597">
        <f>POWER(2,Sheet1!R1597)</f>
        <v>1.1050602268247163</v>
      </c>
      <c r="F1597">
        <f>POWER(10,-Sheet1!S1597)</f>
        <v>0.78631398520562346</v>
      </c>
    </row>
    <row r="1598" spans="1:6" x14ac:dyDescent="0.2">
      <c r="A1598">
        <f>POWER(2,Sheet1!N1598)</f>
        <v>0.19468181027527529</v>
      </c>
      <c r="B1598">
        <f>POWER(10,-Sheet1!O1598)</f>
        <v>0.24419569310671019</v>
      </c>
      <c r="C1598">
        <f>POWER(2,Sheet1!P1598)</f>
        <v>1.0817124195075225</v>
      </c>
      <c r="D1598">
        <f>POWER(10,-Sheet1!Q1598)</f>
        <v>0.87963783302851561</v>
      </c>
      <c r="E1598">
        <f>POWER(2,Sheet1!R1598)</f>
        <v>1.282597944306614</v>
      </c>
      <c r="F1598">
        <f>POWER(10,-Sheet1!S1598)</f>
        <v>0.44469679558229447</v>
      </c>
    </row>
    <row r="1599" spans="1:6" x14ac:dyDescent="0.2">
      <c r="A1599">
        <f>POWER(2,Sheet1!N1599)</f>
        <v>0.84321474487745796</v>
      </c>
      <c r="B1599">
        <f>POWER(10,-Sheet1!O1599)</f>
        <v>0.68287623664065888</v>
      </c>
      <c r="C1599">
        <f>POWER(2,Sheet1!P1599)</f>
        <v>1.2977711502060429</v>
      </c>
      <c r="D1599">
        <f>POWER(10,-Sheet1!Q1599)</f>
        <v>0.15188573949409256</v>
      </c>
      <c r="E1599">
        <f>POWER(2,Sheet1!R1599)</f>
        <v>1.3776648876494244</v>
      </c>
      <c r="F1599">
        <f>POWER(10,-Sheet1!S1599)</f>
        <v>0.26979320043304023</v>
      </c>
    </row>
    <row r="1600" spans="1:6" x14ac:dyDescent="0.2">
      <c r="A1600">
        <f>POWER(2,Sheet1!N1600)</f>
        <v>0.38461315142261437</v>
      </c>
      <c r="B1600">
        <f>POWER(10,-Sheet1!O1600)</f>
        <v>0.34763780571555886</v>
      </c>
      <c r="C1600">
        <f>POWER(2,Sheet1!P1600)</f>
        <v>0.38530157808814486</v>
      </c>
      <c r="D1600">
        <f>POWER(10,-Sheet1!Q1600)</f>
        <v>1.3847137350003412E-2</v>
      </c>
      <c r="E1600">
        <f>POWER(2,Sheet1!R1600)</f>
        <v>0.95505121140609206</v>
      </c>
      <c r="F1600">
        <f>POWER(10,-Sheet1!S1600)</f>
        <v>0.88878087340260936</v>
      </c>
    </row>
    <row r="1601" spans="1:6" x14ac:dyDescent="0.2">
      <c r="A1601">
        <f>POWER(2,Sheet1!N1601)</f>
        <v>0.38461315142261437</v>
      </c>
      <c r="B1601">
        <f>POWER(10,-Sheet1!O1601)</f>
        <v>0.34763780571555886</v>
      </c>
      <c r="C1601">
        <f>POWER(2,Sheet1!P1601)</f>
        <v>0.38530157808814486</v>
      </c>
      <c r="D1601">
        <f>POWER(10,-Sheet1!Q1601)</f>
        <v>1.3847137350003412E-2</v>
      </c>
      <c r="E1601">
        <f>POWER(2,Sheet1!R1601)</f>
        <v>0.95505121140609206</v>
      </c>
      <c r="F1601">
        <f>POWER(10,-Sheet1!S1601)</f>
        <v>0.88878087340260936</v>
      </c>
    </row>
    <row r="1602" spans="1:6" x14ac:dyDescent="0.2">
      <c r="A1602">
        <f>POWER(2,Sheet1!N1602)</f>
        <v>0.20877921546793612</v>
      </c>
      <c r="B1602">
        <f>POWER(10,-Sheet1!O1602)</f>
        <v>0.33473490388394783</v>
      </c>
      <c r="C1602">
        <f>POWER(2,Sheet1!P1602)</f>
        <v>0.7949246386633505</v>
      </c>
      <c r="D1602">
        <f>POWER(10,-Sheet1!Q1602)</f>
        <v>0.35607624381226155</v>
      </c>
      <c r="E1602">
        <f>POWER(2,Sheet1!R1602)</f>
        <v>3.1738193191253519</v>
      </c>
      <c r="F1602">
        <f>POWER(10,-Sheet1!S1602)</f>
        <v>0.13418284631987074</v>
      </c>
    </row>
    <row r="1603" spans="1:6" x14ac:dyDescent="0.2">
      <c r="A1603">
        <f>POWER(2,Sheet1!N1603)</f>
        <v>0.35985559636625997</v>
      </c>
      <c r="B1603">
        <f>POWER(10,-Sheet1!O1603)</f>
        <v>0.43053057580659343</v>
      </c>
      <c r="C1603">
        <f>POWER(2,Sheet1!P1603)</f>
        <v>1.6831456210428086</v>
      </c>
      <c r="D1603">
        <f>POWER(10,-Sheet1!Q1603)</f>
        <v>0.20811864995117038</v>
      </c>
      <c r="E1603">
        <f>POWER(2,Sheet1!R1603)</f>
        <v>2.3433785071654314</v>
      </c>
      <c r="F1603">
        <f>POWER(10,-Sheet1!S1603)</f>
        <v>0.45318131992677019</v>
      </c>
    </row>
    <row r="1604" spans="1:6" x14ac:dyDescent="0.2">
      <c r="A1604">
        <f>POWER(2,Sheet1!N1604)</f>
        <v>0.86756875427283975</v>
      </c>
      <c r="B1604">
        <f>POWER(10,-Sheet1!O1604)</f>
        <v>0.83481664564471647</v>
      </c>
      <c r="C1604">
        <f>POWER(2,Sheet1!P1604)</f>
        <v>0.8827121739847632</v>
      </c>
      <c r="D1604">
        <f>POWER(10,-Sheet1!Q1604)</f>
        <v>0.62993973005705661</v>
      </c>
      <c r="E1604">
        <f>POWER(2,Sheet1!R1604)</f>
        <v>1.526108991391421</v>
      </c>
      <c r="F1604">
        <f>POWER(10,-Sheet1!S1604)</f>
        <v>0.51662688156325365</v>
      </c>
    </row>
    <row r="1605" spans="1:6" x14ac:dyDescent="0.2">
      <c r="A1605">
        <f>POWER(2,Sheet1!N1605)</f>
        <v>0.33703959674570533</v>
      </c>
      <c r="B1605">
        <f>POWER(10,-Sheet1!O1605)</f>
        <v>0.43013125379480904</v>
      </c>
      <c r="C1605">
        <f>POWER(2,Sheet1!P1605)</f>
        <v>3.1718839763922566</v>
      </c>
      <c r="D1605">
        <f>POWER(10,-Sheet1!Q1605)</f>
        <v>0.32819729705589429</v>
      </c>
      <c r="E1605">
        <f>POWER(2,Sheet1!R1605)</f>
        <v>0.62245782718119036</v>
      </c>
      <c r="F1605">
        <f>POWER(10,-Sheet1!S1605)</f>
        <v>0.6094961967924466</v>
      </c>
    </row>
    <row r="1606" spans="1:6" x14ac:dyDescent="0.2">
      <c r="A1606">
        <f>POWER(2,Sheet1!N1606)</f>
        <v>1.0709380294620714</v>
      </c>
      <c r="B1606">
        <f>POWER(10,-Sheet1!O1606)</f>
        <v>0.93010718655002411</v>
      </c>
      <c r="C1606">
        <f>POWER(2,Sheet1!P1606)</f>
        <v>1.0266862009847169</v>
      </c>
      <c r="D1606">
        <f>POWER(10,-Sheet1!Q1606)</f>
        <v>0.96248129916403335</v>
      </c>
      <c r="E1606">
        <f>POWER(2,Sheet1!R1606)</f>
        <v>2.1348282387161523</v>
      </c>
      <c r="F1606">
        <f>POWER(10,-Sheet1!S1606)</f>
        <v>0.66901060167697191</v>
      </c>
    </row>
    <row r="1607" spans="1:6" x14ac:dyDescent="0.2">
      <c r="A1607">
        <f>POWER(2,Sheet1!N1607)</f>
        <v>1.0709380294620714</v>
      </c>
      <c r="B1607">
        <f>POWER(10,-Sheet1!O1607)</f>
        <v>0.93010718655002411</v>
      </c>
      <c r="C1607">
        <f>POWER(2,Sheet1!P1607)</f>
        <v>1.0266862009847169</v>
      </c>
      <c r="D1607">
        <f>POWER(10,-Sheet1!Q1607)</f>
        <v>0.96248129916403335</v>
      </c>
      <c r="E1607">
        <f>POWER(2,Sheet1!R1607)</f>
        <v>2.1348282387161523</v>
      </c>
      <c r="F1607">
        <f>POWER(10,-Sheet1!S1607)</f>
        <v>0.66901060167697191</v>
      </c>
    </row>
    <row r="1608" spans="1:6" x14ac:dyDescent="0.2">
      <c r="A1608">
        <f>POWER(2,Sheet1!N1608)</f>
        <v>1.0709380294620714</v>
      </c>
      <c r="B1608">
        <f>POWER(10,-Sheet1!O1608)</f>
        <v>0.93010718655002411</v>
      </c>
      <c r="C1608">
        <f>POWER(2,Sheet1!P1608)</f>
        <v>1.0266862009847169</v>
      </c>
      <c r="D1608">
        <f>POWER(10,-Sheet1!Q1608)</f>
        <v>0.96248129916403335</v>
      </c>
      <c r="E1608">
        <f>POWER(2,Sheet1!R1608)</f>
        <v>2.1348282387161523</v>
      </c>
      <c r="F1608">
        <f>POWER(10,-Sheet1!S1608)</f>
        <v>0.66901060167697191</v>
      </c>
    </row>
    <row r="1609" spans="1:6" x14ac:dyDescent="0.2">
      <c r="A1609">
        <f>POWER(2,Sheet1!N1609)</f>
        <v>1.0709380294620714</v>
      </c>
      <c r="B1609">
        <f>POWER(10,-Sheet1!O1609)</f>
        <v>0.93010718655002411</v>
      </c>
      <c r="C1609">
        <f>POWER(2,Sheet1!P1609)</f>
        <v>1.0266862009847169</v>
      </c>
      <c r="D1609">
        <f>POWER(10,-Sheet1!Q1609)</f>
        <v>0.96248129916403335</v>
      </c>
      <c r="E1609">
        <f>POWER(2,Sheet1!R1609)</f>
        <v>2.1348282387161523</v>
      </c>
      <c r="F1609">
        <f>POWER(10,-Sheet1!S1609)</f>
        <v>0.66901060167697191</v>
      </c>
    </row>
    <row r="1610" spans="1:6" x14ac:dyDescent="0.2">
      <c r="A1610">
        <f>POWER(2,Sheet1!N1610)</f>
        <v>1.0709380294620714</v>
      </c>
      <c r="B1610">
        <f>POWER(10,-Sheet1!O1610)</f>
        <v>0.93010718655002411</v>
      </c>
      <c r="C1610">
        <f>POWER(2,Sheet1!P1610)</f>
        <v>1.0266862009847169</v>
      </c>
      <c r="D1610">
        <f>POWER(10,-Sheet1!Q1610)</f>
        <v>0.96248129916403335</v>
      </c>
      <c r="E1610">
        <f>POWER(2,Sheet1!R1610)</f>
        <v>2.1348282387161523</v>
      </c>
      <c r="F1610">
        <f>POWER(10,-Sheet1!S1610)</f>
        <v>0.66901060167697191</v>
      </c>
    </row>
    <row r="1611" spans="1:6" x14ac:dyDescent="0.2">
      <c r="A1611">
        <f>POWER(2,Sheet1!N1611)</f>
        <v>0.46591865466441623</v>
      </c>
      <c r="B1611">
        <f>POWER(10,-Sheet1!O1611)</f>
        <v>0.33516449017492261</v>
      </c>
      <c r="C1611">
        <f>POWER(2,Sheet1!P1611)</f>
        <v>0.375105936326602</v>
      </c>
      <c r="D1611">
        <f>POWER(10,-Sheet1!Q1611)</f>
        <v>6.746522917972269E-3</v>
      </c>
      <c r="E1611">
        <f>POWER(2,Sheet1!R1611)</f>
        <v>0.83729853152179057</v>
      </c>
      <c r="F1611">
        <f>POWER(10,-Sheet1!S1611)</f>
        <v>0.55984525284357523</v>
      </c>
    </row>
    <row r="1612" spans="1:6" x14ac:dyDescent="0.2">
      <c r="A1612">
        <f>POWER(2,Sheet1!N1612)</f>
        <v>0.94279479574261948</v>
      </c>
      <c r="B1612">
        <f>POWER(10,-Sheet1!O1612)</f>
        <v>0.97193853234305283</v>
      </c>
      <c r="C1612">
        <f>POWER(2,Sheet1!P1612)</f>
        <v>0.57235017848822178</v>
      </c>
      <c r="D1612">
        <f>POWER(10,-Sheet1!Q1612)</f>
        <v>0.17037818990672543</v>
      </c>
      <c r="E1612">
        <f>POWER(2,Sheet1!R1612)</f>
        <v>0.9147116938564176</v>
      </c>
      <c r="F1612">
        <f>POWER(10,-Sheet1!S1612)</f>
        <v>0.65535105061848209</v>
      </c>
    </row>
    <row r="1613" spans="1:6" x14ac:dyDescent="0.2">
      <c r="A1613">
        <f>POWER(2,Sheet1!N1613)</f>
        <v>0.5876088379206359</v>
      </c>
      <c r="B1613">
        <f>POWER(10,-Sheet1!O1613)</f>
        <v>0.61526045171565158</v>
      </c>
      <c r="C1613">
        <f>POWER(2,Sheet1!P1613)</f>
        <v>1.3085064174780039</v>
      </c>
      <c r="D1613">
        <f>POWER(10,-Sheet1!Q1613)</f>
        <v>0.83881096700766322</v>
      </c>
      <c r="E1613">
        <f>POWER(2,Sheet1!R1613)</f>
        <v>1.2037409903851974</v>
      </c>
      <c r="F1613">
        <f>POWER(10,-Sheet1!S1613)</f>
        <v>0.89697244144885335</v>
      </c>
    </row>
    <row r="1614" spans="1:6" x14ac:dyDescent="0.2">
      <c r="A1614">
        <f>POWER(2,Sheet1!N1614)</f>
        <v>1.1574156044645301</v>
      </c>
      <c r="B1614">
        <f>POWER(10,-Sheet1!O1614)</f>
        <v>0.89361571990486743</v>
      </c>
      <c r="C1614">
        <f>POWER(2,Sheet1!P1614)</f>
        <v>1.8525121439514582</v>
      </c>
      <c r="D1614">
        <f>POWER(10,-Sheet1!Q1614)</f>
        <v>0.71805382502230308</v>
      </c>
      <c r="E1614">
        <f>POWER(2,Sheet1!R1614)</f>
        <v>1.8789986106298109</v>
      </c>
      <c r="F1614">
        <f>POWER(10,-Sheet1!S1614)</f>
        <v>0.52378010695454336</v>
      </c>
    </row>
    <row r="1615" spans="1:6" x14ac:dyDescent="0.2">
      <c r="A1615">
        <f>POWER(2,Sheet1!N1615)</f>
        <v>0.59719624526581538</v>
      </c>
      <c r="B1615">
        <f>POWER(10,-Sheet1!O1615)</f>
        <v>3.6175121629790058E-2</v>
      </c>
      <c r="C1615">
        <f>POWER(2,Sheet1!P1615)</f>
        <v>1.1329969676982858</v>
      </c>
      <c r="D1615">
        <f>POWER(10,-Sheet1!Q1615)</f>
        <v>0.49189000730371857</v>
      </c>
      <c r="E1615">
        <f>POWER(2,Sheet1!R1615)</f>
        <v>1.0361263194028274</v>
      </c>
      <c r="F1615">
        <f>POWER(10,-Sheet1!S1615)</f>
        <v>0.90509611343778285</v>
      </c>
    </row>
    <row r="1616" spans="1:6" x14ac:dyDescent="0.2">
      <c r="A1616">
        <f>POWER(2,Sheet1!N1616)</f>
        <v>0.59719624526581538</v>
      </c>
      <c r="B1616">
        <f>POWER(10,-Sheet1!O1616)</f>
        <v>3.6175121629790058E-2</v>
      </c>
      <c r="C1616">
        <f>POWER(2,Sheet1!P1616)</f>
        <v>1.1329969676982858</v>
      </c>
      <c r="D1616">
        <f>POWER(10,-Sheet1!Q1616)</f>
        <v>0.49189000730371857</v>
      </c>
      <c r="E1616">
        <f>POWER(2,Sheet1!R1616)</f>
        <v>1.0361263194028274</v>
      </c>
      <c r="F1616">
        <f>POWER(10,-Sheet1!S1616)</f>
        <v>0.90509611343778285</v>
      </c>
    </row>
    <row r="1617" spans="1:6" x14ac:dyDescent="0.2">
      <c r="A1617">
        <f>POWER(2,Sheet1!N1617)</f>
        <v>0.7443917647615288</v>
      </c>
      <c r="B1617">
        <f>POWER(10,-Sheet1!O1617)</f>
        <v>0.26670613142977845</v>
      </c>
      <c r="C1617">
        <f>POWER(2,Sheet1!P1617)</f>
        <v>0.73295828631094373</v>
      </c>
      <c r="D1617">
        <f>POWER(10,-Sheet1!Q1617)</f>
        <v>0.38053972500270883</v>
      </c>
      <c r="E1617">
        <f>POWER(2,Sheet1!R1617)</f>
        <v>1.2755725883699143</v>
      </c>
      <c r="F1617">
        <f>POWER(10,-Sheet1!S1617)</f>
        <v>0.55868112628455313</v>
      </c>
    </row>
    <row r="1618" spans="1:6" x14ac:dyDescent="0.2">
      <c r="A1618">
        <f>POWER(2,Sheet1!N1618)</f>
        <v>0.69127612287633089</v>
      </c>
      <c r="B1618">
        <f>POWER(10,-Sheet1!O1618)</f>
        <v>0.57563474521956293</v>
      </c>
      <c r="C1618">
        <f>POWER(2,Sheet1!P1618)</f>
        <v>1.1806030712782123</v>
      </c>
      <c r="D1618">
        <f>POWER(10,-Sheet1!Q1618)</f>
        <v>0.35429824411824956</v>
      </c>
      <c r="E1618">
        <f>POWER(2,Sheet1!R1618)</f>
        <v>1.2543109118813032</v>
      </c>
      <c r="F1618">
        <f>POWER(10,-Sheet1!S1618)</f>
        <v>0.64450605230694546</v>
      </c>
    </row>
    <row r="1619" spans="1:6" x14ac:dyDescent="0.2">
      <c r="A1619">
        <f>POWER(2,Sheet1!N1619)</f>
        <v>0.28073872742636008</v>
      </c>
      <c r="B1619">
        <f>POWER(10,-Sheet1!O1619)</f>
        <v>0.14855935323494726</v>
      </c>
      <c r="C1619">
        <f>POWER(2,Sheet1!P1619)</f>
        <v>0.5027527593945087</v>
      </c>
      <c r="D1619">
        <f>POWER(10,-Sheet1!Q1619)</f>
        <v>4.0521918617789372E-2</v>
      </c>
      <c r="E1619">
        <f>POWER(2,Sheet1!R1619)</f>
        <v>0.8407314806419206</v>
      </c>
      <c r="F1619">
        <f>POWER(10,-Sheet1!S1619)</f>
        <v>0.6557495481378337</v>
      </c>
    </row>
    <row r="1620" spans="1:6" x14ac:dyDescent="0.2">
      <c r="A1620">
        <f>POWER(2,Sheet1!N1620)</f>
        <v>0.61557007326545765</v>
      </c>
      <c r="B1620">
        <f>POWER(10,-Sheet1!O1620)</f>
        <v>0.59012634055303936</v>
      </c>
      <c r="C1620">
        <f>POWER(2,Sheet1!P1620)</f>
        <v>0.82463351387391048</v>
      </c>
      <c r="D1620">
        <f>POWER(10,-Sheet1!Q1620)</f>
        <v>0.55100431513657833</v>
      </c>
      <c r="E1620">
        <f>POWER(2,Sheet1!R1620)</f>
        <v>0.62244531511519507</v>
      </c>
      <c r="F1620">
        <f>POWER(10,-Sheet1!S1620)</f>
        <v>0.51253083660498833</v>
      </c>
    </row>
    <row r="1621" spans="1:6" x14ac:dyDescent="0.2">
      <c r="A1621">
        <f>POWER(2,Sheet1!N1621)</f>
        <v>1.1754303053658883</v>
      </c>
      <c r="B1621">
        <f>POWER(10,-Sheet1!O1621)</f>
        <v>0.70878089052036986</v>
      </c>
      <c r="C1621">
        <f>POWER(2,Sheet1!P1621)</f>
        <v>0.43792630010236999</v>
      </c>
      <c r="D1621">
        <f>POWER(10,-Sheet1!Q1621)</f>
        <v>0.43014412936708341</v>
      </c>
      <c r="E1621">
        <f>POWER(2,Sheet1!R1621)</f>
        <v>1.4210447627226332</v>
      </c>
      <c r="F1621">
        <f>POWER(10,-Sheet1!S1621)</f>
        <v>0.76977180530949707</v>
      </c>
    </row>
    <row r="1622" spans="1:6" x14ac:dyDescent="0.2">
      <c r="A1622">
        <f>POWER(2,Sheet1!N1622)</f>
        <v>1.1754303053658883</v>
      </c>
      <c r="B1622">
        <f>POWER(10,-Sheet1!O1622)</f>
        <v>0.70878089052036986</v>
      </c>
      <c r="C1622">
        <f>POWER(2,Sheet1!P1622)</f>
        <v>0.43792630010236999</v>
      </c>
      <c r="D1622">
        <f>POWER(10,-Sheet1!Q1622)</f>
        <v>0.43014412936708341</v>
      </c>
      <c r="E1622">
        <f>POWER(2,Sheet1!R1622)</f>
        <v>1.4210447627226332</v>
      </c>
      <c r="F1622">
        <f>POWER(10,-Sheet1!S1622)</f>
        <v>0.76977180530949707</v>
      </c>
    </row>
    <row r="1623" spans="1:6" x14ac:dyDescent="0.2">
      <c r="A1623">
        <f>POWER(2,Sheet1!N1623)</f>
        <v>1.1754303053658883</v>
      </c>
      <c r="B1623">
        <f>POWER(10,-Sheet1!O1623)</f>
        <v>0.70878089052036986</v>
      </c>
      <c r="C1623">
        <f>POWER(2,Sheet1!P1623)</f>
        <v>0.43792630010236999</v>
      </c>
      <c r="D1623">
        <f>POWER(10,-Sheet1!Q1623)</f>
        <v>0.43014412936708341</v>
      </c>
      <c r="E1623">
        <f>POWER(2,Sheet1!R1623)</f>
        <v>1.4210447627226332</v>
      </c>
      <c r="F1623">
        <f>POWER(10,-Sheet1!S1623)</f>
        <v>0.76977180530949707</v>
      </c>
    </row>
    <row r="1624" spans="1:6" x14ac:dyDescent="0.2">
      <c r="A1624">
        <f>POWER(2,Sheet1!N1624)</f>
        <v>1.0107329030120038</v>
      </c>
      <c r="B1624">
        <f>POWER(10,-Sheet1!O1624)</f>
        <v>0.97743802441843675</v>
      </c>
      <c r="C1624">
        <f>POWER(2,Sheet1!P1624)</f>
        <v>0.68420189263595932</v>
      </c>
      <c r="D1624">
        <f>POWER(10,-Sheet1!Q1624)</f>
        <v>0.29992453900554433</v>
      </c>
      <c r="E1624">
        <f>POWER(2,Sheet1!R1624)</f>
        <v>1.7049270371319145</v>
      </c>
      <c r="F1624">
        <f>POWER(10,-Sheet1!S1624)</f>
        <v>8.0602776114647182E-2</v>
      </c>
    </row>
    <row r="1625" spans="1:6" x14ac:dyDescent="0.2">
      <c r="A1625">
        <f>POWER(2,Sheet1!N1625)</f>
        <v>1.0107329030120038</v>
      </c>
      <c r="B1625">
        <f>POWER(10,-Sheet1!O1625)</f>
        <v>0.97743802441843675</v>
      </c>
      <c r="C1625">
        <f>POWER(2,Sheet1!P1625)</f>
        <v>0.68420189263595932</v>
      </c>
      <c r="D1625">
        <f>POWER(10,-Sheet1!Q1625)</f>
        <v>0.29992453900554433</v>
      </c>
      <c r="E1625">
        <f>POWER(2,Sheet1!R1625)</f>
        <v>1.7049270371319145</v>
      </c>
      <c r="F1625">
        <f>POWER(10,-Sheet1!S1625)</f>
        <v>8.0602776114647182E-2</v>
      </c>
    </row>
    <row r="1626" spans="1:6" x14ac:dyDescent="0.2">
      <c r="A1626">
        <f>POWER(2,Sheet1!N1626)</f>
        <v>1.0107329030120038</v>
      </c>
      <c r="B1626">
        <f>POWER(10,-Sheet1!O1626)</f>
        <v>0.97743802441843675</v>
      </c>
      <c r="C1626">
        <f>POWER(2,Sheet1!P1626)</f>
        <v>0.68420189263595932</v>
      </c>
      <c r="D1626">
        <f>POWER(10,-Sheet1!Q1626)</f>
        <v>0.29992453900554433</v>
      </c>
      <c r="E1626">
        <f>POWER(2,Sheet1!R1626)</f>
        <v>1.7049270371319145</v>
      </c>
      <c r="F1626">
        <f>POWER(10,-Sheet1!S1626)</f>
        <v>8.0602776114647182E-2</v>
      </c>
    </row>
    <row r="1627" spans="1:6" x14ac:dyDescent="0.2">
      <c r="A1627">
        <f>POWER(2,Sheet1!N1627)</f>
        <v>1.0107329030120038</v>
      </c>
      <c r="B1627">
        <f>POWER(10,-Sheet1!O1627)</f>
        <v>0.97743802441843675</v>
      </c>
      <c r="C1627">
        <f>POWER(2,Sheet1!P1627)</f>
        <v>0.68420189263595932</v>
      </c>
      <c r="D1627">
        <f>POWER(10,-Sheet1!Q1627)</f>
        <v>0.29992453900554433</v>
      </c>
      <c r="E1627">
        <f>POWER(2,Sheet1!R1627)</f>
        <v>1.7049270371319145</v>
      </c>
      <c r="F1627">
        <f>POWER(10,-Sheet1!S1627)</f>
        <v>8.0602776114647182E-2</v>
      </c>
    </row>
    <row r="1628" spans="1:6" x14ac:dyDescent="0.2">
      <c r="A1628">
        <f>POWER(2,Sheet1!N1628)</f>
        <v>1.4769295390044237</v>
      </c>
      <c r="B1628">
        <f>POWER(10,-Sheet1!O1628)</f>
        <v>0.6752444137712188</v>
      </c>
      <c r="C1628">
        <f>POWER(2,Sheet1!P1628)</f>
        <v>0.98138804356432696</v>
      </c>
      <c r="D1628">
        <f>POWER(10,-Sheet1!Q1628)</f>
        <v>0.98345617147627251</v>
      </c>
      <c r="E1628">
        <f>POWER(2,Sheet1!R1628)</f>
        <v>1.1393018266416337</v>
      </c>
      <c r="F1628">
        <f>POWER(10,-Sheet1!S1628)</f>
        <v>0.87886081217719403</v>
      </c>
    </row>
    <row r="1629" spans="1:6" x14ac:dyDescent="0.2">
      <c r="A1629">
        <f>POWER(2,Sheet1!N1629)</f>
        <v>1.4769295390044237</v>
      </c>
      <c r="B1629">
        <f>POWER(10,-Sheet1!O1629)</f>
        <v>0.6752444137712188</v>
      </c>
      <c r="C1629">
        <f>POWER(2,Sheet1!P1629)</f>
        <v>1.4632213187095107</v>
      </c>
      <c r="D1629">
        <f>POWER(10,-Sheet1!Q1629)</f>
        <v>0.77877679054135196</v>
      </c>
      <c r="E1629">
        <f>POWER(2,Sheet1!R1629)</f>
        <v>0.85579668755961624</v>
      </c>
      <c r="F1629">
        <f>POWER(10,-Sheet1!S1629)</f>
        <v>0.87909052667293131</v>
      </c>
    </row>
    <row r="1630" spans="1:6" x14ac:dyDescent="0.2">
      <c r="A1630">
        <f>POWER(2,Sheet1!N1630)</f>
        <v>3.0950656263352334</v>
      </c>
      <c r="B1630">
        <f>POWER(10,-Sheet1!O1630)</f>
        <v>0.56343782641333384</v>
      </c>
      <c r="C1630">
        <f>POWER(2,Sheet1!P1630)</f>
        <v>0.26100149941478773</v>
      </c>
      <c r="D1630">
        <f>POWER(10,-Sheet1!Q1630)</f>
        <v>0.22758309537557431</v>
      </c>
      <c r="E1630">
        <f>POWER(2,Sheet1!R1630)</f>
        <v>1.2077961673036561</v>
      </c>
      <c r="F1630">
        <f>POWER(10,-Sheet1!S1630)</f>
        <v>0.74326725470903277</v>
      </c>
    </row>
    <row r="1631" spans="1:6" x14ac:dyDescent="0.2">
      <c r="A1631">
        <f>POWER(2,Sheet1!N1631)</f>
        <v>1.1281876114436655</v>
      </c>
      <c r="B1631">
        <f>POWER(10,-Sheet1!O1631)</f>
        <v>0.8691115069954678</v>
      </c>
      <c r="C1631">
        <f>POWER(2,Sheet1!P1631)</f>
        <v>0.23384589360662023</v>
      </c>
      <c r="D1631">
        <f>POWER(10,-Sheet1!Q1631)</f>
        <v>0.24421312445107307</v>
      </c>
      <c r="E1631">
        <f>POWER(2,Sheet1!R1631)</f>
        <v>1.2077961673036561</v>
      </c>
      <c r="F1631">
        <f>POWER(10,-Sheet1!S1631)</f>
        <v>0.74326725470903277</v>
      </c>
    </row>
    <row r="1632" spans="1:6" x14ac:dyDescent="0.2">
      <c r="A1632">
        <f>POWER(2,Sheet1!N1632)</f>
        <v>0.74084929414396994</v>
      </c>
      <c r="B1632">
        <f>POWER(10,-Sheet1!O1632)</f>
        <v>0.36228553977624278</v>
      </c>
      <c r="C1632">
        <f>POWER(2,Sheet1!P1632)</f>
        <v>0.61265466315369621</v>
      </c>
      <c r="D1632">
        <f>POWER(10,-Sheet1!Q1632)</f>
        <v>0.19028212814839557</v>
      </c>
      <c r="E1632">
        <f>POWER(2,Sheet1!R1632)</f>
        <v>0.93705965459005325</v>
      </c>
      <c r="F1632">
        <f>POWER(10,-Sheet1!S1632)</f>
        <v>0.92958691093896928</v>
      </c>
    </row>
    <row r="1633" spans="1:6" x14ac:dyDescent="0.2">
      <c r="A1633">
        <f>POWER(2,Sheet1!N1633)</f>
        <v>0.74084929414396994</v>
      </c>
      <c r="B1633">
        <f>POWER(10,-Sheet1!O1633)</f>
        <v>0.36228553977624278</v>
      </c>
      <c r="C1633">
        <f>POWER(2,Sheet1!P1633)</f>
        <v>0.61265466315369621</v>
      </c>
      <c r="D1633">
        <f>POWER(10,-Sheet1!Q1633)</f>
        <v>0.19028212814839557</v>
      </c>
      <c r="E1633">
        <f>POWER(2,Sheet1!R1633)</f>
        <v>0.93705965459005325</v>
      </c>
      <c r="F1633">
        <f>POWER(10,-Sheet1!S1633)</f>
        <v>0.92958691093896928</v>
      </c>
    </row>
    <row r="1634" spans="1:6" x14ac:dyDescent="0.2">
      <c r="A1634">
        <f>POWER(2,Sheet1!N1634)</f>
        <v>0.64302645573037653</v>
      </c>
      <c r="B1634">
        <f>POWER(10,-Sheet1!O1634)</f>
        <v>0.69863123734364585</v>
      </c>
      <c r="C1634">
        <f>POWER(2,Sheet1!P1634)</f>
        <v>0.72621468061813266</v>
      </c>
      <c r="D1634">
        <f>POWER(10,-Sheet1!Q1634)</f>
        <v>0.13533932309132857</v>
      </c>
      <c r="E1634">
        <f>POWER(2,Sheet1!R1634)</f>
        <v>1.9189418580093034</v>
      </c>
      <c r="F1634">
        <f>POWER(10,-Sheet1!S1634)</f>
        <v>6.5975091316200482E-2</v>
      </c>
    </row>
    <row r="1635" spans="1:6" x14ac:dyDescent="0.2">
      <c r="A1635">
        <f>POWER(2,Sheet1!N1635)</f>
        <v>1.5392237873756196</v>
      </c>
      <c r="B1635">
        <f>POWER(10,-Sheet1!O1635)</f>
        <v>0.89146233785699525</v>
      </c>
      <c r="C1635">
        <f>POWER(2,Sheet1!P1635)</f>
        <v>1.0876278508560475</v>
      </c>
      <c r="D1635">
        <f>POWER(10,-Sheet1!Q1635)</f>
        <v>0.83006212912851884</v>
      </c>
      <c r="E1635">
        <f>POWER(2,Sheet1!R1635)</f>
        <v>0.77978267132614387</v>
      </c>
      <c r="F1635">
        <f>POWER(10,-Sheet1!S1635)</f>
        <v>0.48724007345988285</v>
      </c>
    </row>
    <row r="1636" spans="1:6" x14ac:dyDescent="0.2">
      <c r="A1636">
        <f>POWER(2,Sheet1!N1636)</f>
        <v>0.59334701204879781</v>
      </c>
      <c r="B1636">
        <f>POWER(10,-Sheet1!O1636)</f>
        <v>7.2588864026425226E-2</v>
      </c>
      <c r="C1636">
        <f>POWER(2,Sheet1!P1636)</f>
        <v>0.34585518731890547</v>
      </c>
      <c r="D1636">
        <f>POWER(10,-Sheet1!Q1636)</f>
        <v>0.36069406805023563</v>
      </c>
      <c r="E1636">
        <f>POWER(2,Sheet1!R1636)</f>
        <v>2.557244315136554</v>
      </c>
      <c r="F1636">
        <f>POWER(10,-Sheet1!S1636)</f>
        <v>0.36616345727565258</v>
      </c>
    </row>
    <row r="1637" spans="1:6" x14ac:dyDescent="0.2">
      <c r="A1637">
        <f>POWER(2,Sheet1!N1637)</f>
        <v>0.59334701204879781</v>
      </c>
      <c r="B1637">
        <f>POWER(10,-Sheet1!O1637)</f>
        <v>7.2588864026425226E-2</v>
      </c>
      <c r="C1637">
        <f>POWER(2,Sheet1!P1637)</f>
        <v>0.34585518731890547</v>
      </c>
      <c r="D1637">
        <f>POWER(10,-Sheet1!Q1637)</f>
        <v>0.36069406805023563</v>
      </c>
      <c r="E1637">
        <f>POWER(2,Sheet1!R1637)</f>
        <v>2.8605052654449965</v>
      </c>
      <c r="F1637">
        <f>POWER(10,-Sheet1!S1637)</f>
        <v>0.3710786773878767</v>
      </c>
    </row>
    <row r="1638" spans="1:6" x14ac:dyDescent="0.2">
      <c r="A1638">
        <f>POWER(2,Sheet1!N1638)</f>
        <v>0.59334701204879781</v>
      </c>
      <c r="B1638">
        <f>POWER(10,-Sheet1!O1638)</f>
        <v>7.2588864026425226E-2</v>
      </c>
      <c r="C1638">
        <f>POWER(2,Sheet1!P1638)</f>
        <v>0.34585518731890547</v>
      </c>
      <c r="D1638">
        <f>POWER(10,-Sheet1!Q1638)</f>
        <v>0.36069406805023563</v>
      </c>
      <c r="E1638">
        <f>POWER(2,Sheet1!R1638)</f>
        <v>2.7487391416304665</v>
      </c>
      <c r="F1638">
        <f>POWER(10,-Sheet1!S1638)</f>
        <v>0.36941710451867305</v>
      </c>
    </row>
    <row r="1639" spans="1:6" x14ac:dyDescent="0.2">
      <c r="A1639">
        <f>POWER(2,Sheet1!N1639)</f>
        <v>1.0698540522958977</v>
      </c>
      <c r="B1639">
        <f>POWER(10,-Sheet1!O1639)</f>
        <v>0.82704073350325968</v>
      </c>
      <c r="C1639">
        <f>POWER(2,Sheet1!P1639)</f>
        <v>0.71469519798746617</v>
      </c>
      <c r="D1639">
        <f>POWER(10,-Sheet1!Q1639)</f>
        <v>9.944432402966696E-3</v>
      </c>
      <c r="E1639">
        <f>POWER(2,Sheet1!R1639)</f>
        <v>1.0623255144716135</v>
      </c>
      <c r="F1639">
        <f>POWER(10,-Sheet1!S1639)</f>
        <v>0.82751809673101107</v>
      </c>
    </row>
    <row r="1640" spans="1:6" x14ac:dyDescent="0.2">
      <c r="A1640">
        <f>POWER(2,Sheet1!N1640)</f>
        <v>0.7563988106865287</v>
      </c>
      <c r="B1640">
        <f>POWER(10,-Sheet1!O1640)</f>
        <v>0.53164042926922972</v>
      </c>
      <c r="C1640">
        <f>POWER(2,Sheet1!P1640)</f>
        <v>0.6827536373314318</v>
      </c>
      <c r="D1640">
        <f>POWER(10,-Sheet1!Q1640)</f>
        <v>0.37596377357876282</v>
      </c>
      <c r="E1640">
        <f>POWER(2,Sheet1!R1640)</f>
        <v>0.99572432504807817</v>
      </c>
      <c r="F1640">
        <f>POWER(10,-Sheet1!S1640)</f>
        <v>0.9855041557821772</v>
      </c>
    </row>
    <row r="1641" spans="1:6" x14ac:dyDescent="0.2">
      <c r="A1641">
        <f>POWER(2,Sheet1!N1641)</f>
        <v>0.79330414930256743</v>
      </c>
      <c r="B1641">
        <f>POWER(10,-Sheet1!O1641)</f>
        <v>0.87590861930141473</v>
      </c>
      <c r="C1641">
        <f>POWER(2,Sheet1!P1641)</f>
        <v>0.32398748706068231</v>
      </c>
      <c r="D1641">
        <f>POWER(10,-Sheet1!Q1641)</f>
        <v>0.14771921803226959</v>
      </c>
      <c r="E1641">
        <f>POWER(2,Sheet1!R1641)</f>
        <v>0.99541205218357787</v>
      </c>
      <c r="F1641">
        <f>POWER(10,-Sheet1!S1641)</f>
        <v>0.99777595076842618</v>
      </c>
    </row>
    <row r="1642" spans="1:6" x14ac:dyDescent="0.2">
      <c r="A1642">
        <f>POWER(2,Sheet1!N1642)</f>
        <v>0.79330414930256743</v>
      </c>
      <c r="B1642">
        <f>POWER(10,-Sheet1!O1642)</f>
        <v>0.87590861930141473</v>
      </c>
      <c r="C1642">
        <f>POWER(2,Sheet1!P1642)</f>
        <v>0.32398748706068231</v>
      </c>
      <c r="D1642">
        <f>POWER(10,-Sheet1!Q1642)</f>
        <v>0.14771921803226959</v>
      </c>
      <c r="E1642">
        <f>POWER(2,Sheet1!R1642)</f>
        <v>0.44806501807392546</v>
      </c>
      <c r="F1642">
        <f>POWER(10,-Sheet1!S1642)</f>
        <v>0.41080620996399431</v>
      </c>
    </row>
    <row r="1643" spans="1:6" x14ac:dyDescent="0.2">
      <c r="A1643">
        <f>POWER(2,Sheet1!N1643)</f>
        <v>0.79330414930256743</v>
      </c>
      <c r="B1643">
        <f>POWER(10,-Sheet1!O1643)</f>
        <v>0.87590861930141473</v>
      </c>
      <c r="C1643">
        <f>POWER(2,Sheet1!P1643)</f>
        <v>0.32398748706068231</v>
      </c>
      <c r="D1643">
        <f>POWER(10,-Sheet1!Q1643)</f>
        <v>0.14771921803226959</v>
      </c>
      <c r="E1643">
        <f>POWER(2,Sheet1!R1643)</f>
        <v>0.51751586652256698</v>
      </c>
      <c r="F1643">
        <f>POWER(10,-Sheet1!S1643)</f>
        <v>0.53542790296512832</v>
      </c>
    </row>
    <row r="1644" spans="1:6" x14ac:dyDescent="0.2">
      <c r="A1644">
        <f>POWER(2,Sheet1!N1644)</f>
        <v>1.762074594929443</v>
      </c>
      <c r="B1644">
        <f>POWER(10,-Sheet1!O1644)</f>
        <v>0.26119749046160423</v>
      </c>
      <c r="C1644">
        <f>POWER(2,Sheet1!P1644)</f>
        <v>0.47575476129556138</v>
      </c>
      <c r="D1644">
        <f>POWER(10,-Sheet1!Q1644)</f>
        <v>0.44508709255101331</v>
      </c>
      <c r="E1644">
        <f>POWER(2,Sheet1!R1644)</f>
        <v>1.2388143500807909</v>
      </c>
      <c r="F1644">
        <f>POWER(10,-Sheet1!S1644)</f>
        <v>0.48342376899357936</v>
      </c>
    </row>
    <row r="1645" spans="1:6" x14ac:dyDescent="0.2">
      <c r="A1645">
        <f>POWER(2,Sheet1!N1645)</f>
        <v>0.21974161187433527</v>
      </c>
      <c r="B1645">
        <f>POWER(10,-Sheet1!O1645)</f>
        <v>0.46991683054912753</v>
      </c>
      <c r="C1645">
        <f>POWER(2,Sheet1!P1645)</f>
        <v>0.81725998298209157</v>
      </c>
      <c r="D1645">
        <f>POWER(10,-Sheet1!Q1645)</f>
        <v>0.73500788817643914</v>
      </c>
      <c r="E1645">
        <f>POWER(2,Sheet1!R1645)</f>
        <v>0.57164484339370614</v>
      </c>
      <c r="F1645">
        <f>POWER(10,-Sheet1!S1645)</f>
        <v>0.44018070332475073</v>
      </c>
    </row>
    <row r="1646" spans="1:6" x14ac:dyDescent="0.2">
      <c r="A1646">
        <f>POWER(2,Sheet1!N1646)</f>
        <v>0.46745519622762011</v>
      </c>
      <c r="B1646">
        <f>POWER(10,-Sheet1!O1646)</f>
        <v>0.48193337140545539</v>
      </c>
      <c r="C1646">
        <f>POWER(2,Sheet1!P1646)</f>
        <v>0.46196965666238543</v>
      </c>
      <c r="D1646">
        <f>POWER(10,-Sheet1!Q1646)</f>
        <v>1.6747886151906012E-2</v>
      </c>
      <c r="E1646">
        <f>POWER(2,Sheet1!R1646)</f>
        <v>0.74515166469734506</v>
      </c>
      <c r="F1646">
        <f>POWER(10,-Sheet1!S1646)</f>
        <v>0.3048133612245808</v>
      </c>
    </row>
    <row r="1647" spans="1:6" x14ac:dyDescent="0.2">
      <c r="A1647">
        <f>POWER(2,Sheet1!N1647)</f>
        <v>0.46745519622762011</v>
      </c>
      <c r="B1647">
        <f>POWER(10,-Sheet1!O1647)</f>
        <v>0.48193337140545539</v>
      </c>
      <c r="C1647">
        <f>POWER(2,Sheet1!P1647)</f>
        <v>0.46196965666238543</v>
      </c>
      <c r="D1647">
        <f>POWER(10,-Sheet1!Q1647)</f>
        <v>1.6747886151906012E-2</v>
      </c>
      <c r="E1647">
        <f>POWER(2,Sheet1!R1647)</f>
        <v>0.74515166469734506</v>
      </c>
      <c r="F1647">
        <f>POWER(10,-Sheet1!S1647)</f>
        <v>0.3048133612245808</v>
      </c>
    </row>
    <row r="1648" spans="1:6" x14ac:dyDescent="0.2">
      <c r="A1648">
        <f>POWER(2,Sheet1!N1648)</f>
        <v>0.40814678549250205</v>
      </c>
      <c r="B1648">
        <f>POWER(10,-Sheet1!O1648)</f>
        <v>0.46652615849033335</v>
      </c>
      <c r="C1648">
        <f>POWER(2,Sheet1!P1648)</f>
        <v>0.5952588211138703</v>
      </c>
      <c r="D1648">
        <f>POWER(10,-Sheet1!Q1648)</f>
        <v>0.28214866517823101</v>
      </c>
      <c r="E1648">
        <f>POWER(2,Sheet1!R1648)</f>
        <v>1.6140083026174901</v>
      </c>
      <c r="F1648">
        <f>POWER(10,-Sheet1!S1648)</f>
        <v>0.17440904337022545</v>
      </c>
    </row>
    <row r="1649" spans="1:6" x14ac:dyDescent="0.2">
      <c r="A1649">
        <f>POWER(2,Sheet1!N1649)</f>
        <v>0.40814678549250205</v>
      </c>
      <c r="B1649">
        <f>POWER(10,-Sheet1!O1649)</f>
        <v>0.46652615849033335</v>
      </c>
      <c r="C1649">
        <f>POWER(2,Sheet1!P1649)</f>
        <v>0.5952588211138703</v>
      </c>
      <c r="D1649">
        <f>POWER(10,-Sheet1!Q1649)</f>
        <v>0.28214866517823101</v>
      </c>
      <c r="E1649">
        <f>POWER(2,Sheet1!R1649)</f>
        <v>1.6140083026174901</v>
      </c>
      <c r="F1649">
        <f>POWER(10,-Sheet1!S1649)</f>
        <v>0.17440904337022545</v>
      </c>
    </row>
    <row r="1650" spans="1:6" x14ac:dyDescent="0.2">
      <c r="A1650">
        <f>POWER(2,Sheet1!N1650)</f>
        <v>0.40814678549250205</v>
      </c>
      <c r="B1650">
        <f>POWER(10,-Sheet1!O1650)</f>
        <v>0.46652615849033335</v>
      </c>
      <c r="C1650">
        <f>POWER(2,Sheet1!P1650)</f>
        <v>0.5952588211138703</v>
      </c>
      <c r="D1650">
        <f>POWER(10,-Sheet1!Q1650)</f>
        <v>0.28214866517823101</v>
      </c>
      <c r="E1650">
        <f>POWER(2,Sheet1!R1650)</f>
        <v>1.6140083026174901</v>
      </c>
      <c r="F1650">
        <f>POWER(10,-Sheet1!S1650)</f>
        <v>0.17440904337022545</v>
      </c>
    </row>
    <row r="1651" spans="1:6" x14ac:dyDescent="0.2">
      <c r="A1651">
        <f>POWER(2,Sheet1!N1651)</f>
        <v>0.40814678549250205</v>
      </c>
      <c r="B1651">
        <f>POWER(10,-Sheet1!O1651)</f>
        <v>0.46652615849033335</v>
      </c>
      <c r="C1651">
        <f>POWER(2,Sheet1!P1651)</f>
        <v>0.5952588211138703</v>
      </c>
      <c r="D1651">
        <f>POWER(10,-Sheet1!Q1651)</f>
        <v>0.28214866517823101</v>
      </c>
      <c r="E1651">
        <f>POWER(2,Sheet1!R1651)</f>
        <v>1.6140083026174901</v>
      </c>
      <c r="F1651">
        <f>POWER(10,-Sheet1!S1651)</f>
        <v>0.17440904337022545</v>
      </c>
    </row>
    <row r="1652" spans="1:6" x14ac:dyDescent="0.2">
      <c r="A1652">
        <f>POWER(2,Sheet1!N1652)</f>
        <v>0.40814678549250205</v>
      </c>
      <c r="B1652">
        <f>POWER(10,-Sheet1!O1652)</f>
        <v>0.46652615849033335</v>
      </c>
      <c r="C1652">
        <f>POWER(2,Sheet1!P1652)</f>
        <v>0.5952588211138703</v>
      </c>
      <c r="D1652">
        <f>POWER(10,-Sheet1!Q1652)</f>
        <v>0.28214866517823101</v>
      </c>
      <c r="E1652">
        <f>POWER(2,Sheet1!R1652)</f>
        <v>1.6140083026174901</v>
      </c>
      <c r="F1652">
        <f>POWER(10,-Sheet1!S1652)</f>
        <v>0.17440904337022545</v>
      </c>
    </row>
    <row r="1653" spans="1:6" x14ac:dyDescent="0.2">
      <c r="A1653">
        <f>POWER(2,Sheet1!N1653)</f>
        <v>0.40814678549250205</v>
      </c>
      <c r="B1653">
        <f>POWER(10,-Sheet1!O1653)</f>
        <v>0.46652615849033335</v>
      </c>
      <c r="C1653">
        <f>POWER(2,Sheet1!P1653)</f>
        <v>0.5952588211138703</v>
      </c>
      <c r="D1653">
        <f>POWER(10,-Sheet1!Q1653)</f>
        <v>0.28214866517823101</v>
      </c>
      <c r="E1653">
        <f>POWER(2,Sheet1!R1653)</f>
        <v>1.6140083026174901</v>
      </c>
      <c r="F1653">
        <f>POWER(10,-Sheet1!S1653)</f>
        <v>0.17440904337022545</v>
      </c>
    </row>
    <row r="1654" spans="1:6" x14ac:dyDescent="0.2">
      <c r="A1654">
        <f>POWER(2,Sheet1!N1654)</f>
        <v>0.40814678549250205</v>
      </c>
      <c r="B1654">
        <f>POWER(10,-Sheet1!O1654)</f>
        <v>0.46652615849033335</v>
      </c>
      <c r="C1654">
        <f>POWER(2,Sheet1!P1654)</f>
        <v>0.5952588211138703</v>
      </c>
      <c r="D1654">
        <f>POWER(10,-Sheet1!Q1654)</f>
        <v>0.28214866517823101</v>
      </c>
      <c r="E1654">
        <f>POWER(2,Sheet1!R1654)</f>
        <v>1.6140083026174901</v>
      </c>
      <c r="F1654">
        <f>POWER(10,-Sheet1!S1654)</f>
        <v>0.17440904337022545</v>
      </c>
    </row>
    <row r="1655" spans="1:6" x14ac:dyDescent="0.2">
      <c r="A1655">
        <f>POWER(2,Sheet1!N1655)</f>
        <v>0.40814678549250205</v>
      </c>
      <c r="B1655">
        <f>POWER(10,-Sheet1!O1655)</f>
        <v>0.46652615849033335</v>
      </c>
      <c r="C1655">
        <f>POWER(2,Sheet1!P1655)</f>
        <v>0.5952588211138703</v>
      </c>
      <c r="D1655">
        <f>POWER(10,-Sheet1!Q1655)</f>
        <v>0.28214866517823101</v>
      </c>
      <c r="E1655">
        <f>POWER(2,Sheet1!R1655)</f>
        <v>1.6140083026174901</v>
      </c>
      <c r="F1655">
        <f>POWER(10,-Sheet1!S1655)</f>
        <v>0.17440904337022545</v>
      </c>
    </row>
    <row r="1656" spans="1:6" x14ac:dyDescent="0.2">
      <c r="A1656">
        <f>POWER(2,Sheet1!N1656)</f>
        <v>0.45283582402977846</v>
      </c>
      <c r="B1656">
        <f>POWER(10,-Sheet1!O1656)</f>
        <v>0.33766496343422742</v>
      </c>
      <c r="C1656">
        <f>POWER(2,Sheet1!P1656)</f>
        <v>0.79399949780822576</v>
      </c>
      <c r="D1656">
        <f>POWER(10,-Sheet1!Q1656)</f>
        <v>0.74640407194132818</v>
      </c>
      <c r="E1656">
        <f>POWER(2,Sheet1!R1656)</f>
        <v>1.0117831372697295</v>
      </c>
      <c r="F1656">
        <f>POWER(10,-Sheet1!S1656)</f>
        <v>0.96188134060172259</v>
      </c>
    </row>
    <row r="1657" spans="1:6" x14ac:dyDescent="0.2">
      <c r="A1657">
        <f>POWER(2,Sheet1!N1657)</f>
        <v>0.45283582402977846</v>
      </c>
      <c r="B1657">
        <f>POWER(10,-Sheet1!O1657)</f>
        <v>0.33766496343422742</v>
      </c>
      <c r="C1657">
        <f>POWER(2,Sheet1!P1657)</f>
        <v>0.79399949780822576</v>
      </c>
      <c r="D1657">
        <f>POWER(10,-Sheet1!Q1657)</f>
        <v>0.74640407194132818</v>
      </c>
      <c r="E1657">
        <f>POWER(2,Sheet1!R1657)</f>
        <v>1.0117831372697295</v>
      </c>
      <c r="F1657">
        <f>POWER(10,-Sheet1!S1657)</f>
        <v>0.96188134060172259</v>
      </c>
    </row>
    <row r="1658" spans="1:6" x14ac:dyDescent="0.2">
      <c r="A1658">
        <f>POWER(2,Sheet1!N1658)</f>
        <v>0.34018937790157783</v>
      </c>
      <c r="B1658">
        <f>POWER(10,-Sheet1!O1658)</f>
        <v>0.14507914918470732</v>
      </c>
      <c r="C1658">
        <f>POWER(2,Sheet1!P1658)</f>
        <v>0.87670233770868966</v>
      </c>
      <c r="D1658">
        <f>POWER(10,-Sheet1!Q1658)</f>
        <v>0.85177894380713504</v>
      </c>
      <c r="E1658">
        <f>POWER(2,Sheet1!R1658)</f>
        <v>1.2838823450716523</v>
      </c>
      <c r="F1658">
        <f>POWER(10,-Sheet1!S1658)</f>
        <v>0.48092460836847817</v>
      </c>
    </row>
    <row r="1659" spans="1:6" x14ac:dyDescent="0.2">
      <c r="A1659">
        <f>POWER(2,Sheet1!N1659)</f>
        <v>0.34018937790157783</v>
      </c>
      <c r="B1659">
        <f>POWER(10,-Sheet1!O1659)</f>
        <v>0.14507914918470732</v>
      </c>
      <c r="C1659">
        <f>POWER(2,Sheet1!P1659)</f>
        <v>0.87670233770868966</v>
      </c>
      <c r="D1659">
        <f>POWER(10,-Sheet1!Q1659)</f>
        <v>0.85177894380713504</v>
      </c>
      <c r="E1659">
        <f>POWER(2,Sheet1!R1659)</f>
        <v>1.2838823450716523</v>
      </c>
      <c r="F1659">
        <f>POWER(10,-Sheet1!S1659)</f>
        <v>0.48092460836847817</v>
      </c>
    </row>
    <row r="1660" spans="1:6" x14ac:dyDescent="0.2">
      <c r="A1660">
        <f>POWER(2,Sheet1!N1660)</f>
        <v>1.535183382111676</v>
      </c>
      <c r="B1660">
        <f>POWER(10,-Sheet1!O1660)</f>
        <v>0.71679505406051569</v>
      </c>
      <c r="C1660">
        <f>POWER(2,Sheet1!P1660)</f>
        <v>8.9339995983095652E-2</v>
      </c>
      <c r="D1660">
        <f>POWER(10,-Sheet1!Q1660)</f>
        <v>0.33454689233788026</v>
      </c>
      <c r="E1660">
        <f>POWER(2,Sheet1!R1660)</f>
        <v>5.9939622592212087</v>
      </c>
      <c r="F1660">
        <f>POWER(10,-Sheet1!S1660)</f>
        <v>0.38390166882088933</v>
      </c>
    </row>
    <row r="1661" spans="1:6" x14ac:dyDescent="0.2">
      <c r="A1661">
        <f>POWER(2,Sheet1!N1661)</f>
        <v>0.90692804622592116</v>
      </c>
      <c r="B1661">
        <f>POWER(10,-Sheet1!O1661)</f>
        <v>0.89312120343815837</v>
      </c>
      <c r="C1661">
        <f>POWER(2,Sheet1!P1661)</f>
        <v>0.45051279947463896</v>
      </c>
      <c r="D1661">
        <f>POWER(10,-Sheet1!Q1661)</f>
        <v>0.22468392398912271</v>
      </c>
      <c r="E1661">
        <f>POWER(2,Sheet1!R1661)</f>
        <v>1.0801891782485027</v>
      </c>
      <c r="F1661">
        <f>POWER(10,-Sheet1!S1661)</f>
        <v>0.84678079567406728</v>
      </c>
    </row>
    <row r="1662" spans="1:6" x14ac:dyDescent="0.2">
      <c r="A1662">
        <f>POWER(2,Sheet1!N1662)</f>
        <v>0.90692804622592116</v>
      </c>
      <c r="B1662">
        <f>POWER(10,-Sheet1!O1662)</f>
        <v>0.89312120343815837</v>
      </c>
      <c r="C1662">
        <f>POWER(2,Sheet1!P1662)</f>
        <v>0.45051279947463896</v>
      </c>
      <c r="D1662">
        <f>POWER(10,-Sheet1!Q1662)</f>
        <v>0.22468392398912271</v>
      </c>
      <c r="E1662">
        <f>POWER(2,Sheet1!R1662)</f>
        <v>1.0801891782485027</v>
      </c>
      <c r="F1662">
        <f>POWER(10,-Sheet1!S1662)</f>
        <v>0.84678079567406728</v>
      </c>
    </row>
    <row r="1663" spans="1:6" x14ac:dyDescent="0.2">
      <c r="A1663">
        <f>POWER(2,Sheet1!N1663)</f>
        <v>0.90692804622592116</v>
      </c>
      <c r="B1663">
        <f>POWER(10,-Sheet1!O1663)</f>
        <v>0.89312120343815837</v>
      </c>
      <c r="C1663">
        <f>POWER(2,Sheet1!P1663)</f>
        <v>0.45051279947463896</v>
      </c>
      <c r="D1663">
        <f>POWER(10,-Sheet1!Q1663)</f>
        <v>0.22468392398912271</v>
      </c>
      <c r="E1663">
        <f>POWER(2,Sheet1!R1663)</f>
        <v>1.0801891782485027</v>
      </c>
      <c r="F1663">
        <f>POWER(10,-Sheet1!S1663)</f>
        <v>0.84678079567406728</v>
      </c>
    </row>
    <row r="1664" spans="1:6" x14ac:dyDescent="0.2">
      <c r="A1664">
        <f>POWER(2,Sheet1!N1664)</f>
        <v>0.90692804622592116</v>
      </c>
      <c r="B1664">
        <f>POWER(10,-Sheet1!O1664)</f>
        <v>0.89312120343815837</v>
      </c>
      <c r="C1664">
        <f>POWER(2,Sheet1!P1664)</f>
        <v>0.45051279947463896</v>
      </c>
      <c r="D1664">
        <f>POWER(10,-Sheet1!Q1664)</f>
        <v>0.22468392398912271</v>
      </c>
      <c r="E1664">
        <f>POWER(2,Sheet1!R1664)</f>
        <v>1.0801891782485027</v>
      </c>
      <c r="F1664">
        <f>POWER(10,-Sheet1!S1664)</f>
        <v>0.84678079567406728</v>
      </c>
    </row>
    <row r="1665" spans="1:6" x14ac:dyDescent="0.2">
      <c r="A1665">
        <f>POWER(2,Sheet1!N1665)</f>
        <v>1.344541233961164</v>
      </c>
      <c r="B1665">
        <f>POWER(10,-Sheet1!O1665)</f>
        <v>0.50608329246051109</v>
      </c>
      <c r="C1665">
        <f>POWER(2,Sheet1!P1665)</f>
        <v>0.59075178969769482</v>
      </c>
      <c r="D1665">
        <f>POWER(10,-Sheet1!Q1665)</f>
        <v>5.8747582524326165E-2</v>
      </c>
      <c r="E1665">
        <f>POWER(2,Sheet1!R1665)</f>
        <v>0.86231028941078725</v>
      </c>
      <c r="F1665">
        <f>POWER(10,-Sheet1!S1665)</f>
        <v>0.74727594081373661</v>
      </c>
    </row>
    <row r="1666" spans="1:6" x14ac:dyDescent="0.2">
      <c r="A1666">
        <f>POWER(2,Sheet1!N1666)</f>
        <v>0.81610348042835479</v>
      </c>
      <c r="B1666">
        <f>POWER(10,-Sheet1!O1666)</f>
        <v>0.87860870132959445</v>
      </c>
      <c r="C1666">
        <f>POWER(2,Sheet1!P1666)</f>
        <v>2.2023595228379711</v>
      </c>
      <c r="D1666">
        <f>POWER(10,-Sheet1!Q1666)</f>
        <v>0.54221434096327459</v>
      </c>
      <c r="E1666">
        <f>POWER(2,Sheet1!R1666)</f>
        <v>0.94617962542593026</v>
      </c>
      <c r="F1666">
        <f>POWER(10,-Sheet1!S1666)</f>
        <v>0.95561333184427921</v>
      </c>
    </row>
    <row r="1667" spans="1:6" x14ac:dyDescent="0.2">
      <c r="A1667">
        <f>POWER(2,Sheet1!N1667)</f>
        <v>1.6250194657832262</v>
      </c>
      <c r="B1667">
        <f>POWER(10,-Sheet1!O1667)</f>
        <v>0.7747953400098998</v>
      </c>
      <c r="C1667">
        <f>POWER(2,Sheet1!P1667)</f>
        <v>2.2023595228379711</v>
      </c>
      <c r="D1667">
        <f>POWER(10,-Sheet1!Q1667)</f>
        <v>0.54221434096327459</v>
      </c>
      <c r="E1667">
        <f>POWER(2,Sheet1!R1667)</f>
        <v>0.94617962542593026</v>
      </c>
      <c r="F1667">
        <f>POWER(10,-Sheet1!S1667)</f>
        <v>0.95561333184427921</v>
      </c>
    </row>
    <row r="1668" spans="1:6" x14ac:dyDescent="0.2">
      <c r="A1668">
        <f>POWER(2,Sheet1!N1668)</f>
        <v>0.41266128521730155</v>
      </c>
      <c r="B1668">
        <f>POWER(10,-Sheet1!O1668)</f>
        <v>8.7700082114363462E-2</v>
      </c>
      <c r="C1668">
        <f>POWER(2,Sheet1!P1668)</f>
        <v>0.65799247952767204</v>
      </c>
      <c r="D1668">
        <f>POWER(10,-Sheet1!Q1668)</f>
        <v>8.8042020350691721E-3</v>
      </c>
      <c r="E1668">
        <f>POWER(2,Sheet1!R1668)</f>
        <v>1.5026635265587143</v>
      </c>
      <c r="F1668">
        <f>POWER(10,-Sheet1!S1668)</f>
        <v>0.35859398458810915</v>
      </c>
    </row>
    <row r="1669" spans="1:6" x14ac:dyDescent="0.2">
      <c r="A1669">
        <f>POWER(2,Sheet1!N1669)</f>
        <v>0.41266128521730155</v>
      </c>
      <c r="B1669">
        <f>POWER(10,-Sheet1!O1669)</f>
        <v>8.7700082114363462E-2</v>
      </c>
      <c r="C1669">
        <f>POWER(2,Sheet1!P1669)</f>
        <v>0.65799247952767204</v>
      </c>
      <c r="D1669">
        <f>POWER(10,-Sheet1!Q1669)</f>
        <v>8.8042020350691721E-3</v>
      </c>
      <c r="E1669">
        <f>POWER(2,Sheet1!R1669)</f>
        <v>1.5026635265587143</v>
      </c>
      <c r="F1669">
        <f>POWER(10,-Sheet1!S1669)</f>
        <v>0.35859398458810915</v>
      </c>
    </row>
    <row r="1670" spans="1:6" x14ac:dyDescent="0.2">
      <c r="A1670">
        <f>POWER(2,Sheet1!N1670)</f>
        <v>0.8490409246742181</v>
      </c>
      <c r="B1670">
        <f>POWER(10,-Sheet1!O1670)</f>
        <v>0.77226259493743687</v>
      </c>
      <c r="C1670">
        <f>POWER(2,Sheet1!P1670)</f>
        <v>0.41301325829484714</v>
      </c>
      <c r="D1670">
        <f>POWER(10,-Sheet1!Q1670)</f>
        <v>0.31069266477275631</v>
      </c>
      <c r="E1670">
        <f>POWER(2,Sheet1!R1670)</f>
        <v>0.92408534197552161</v>
      </c>
      <c r="F1670">
        <f>POWER(10,-Sheet1!S1670)</f>
        <v>0.86909069473138167</v>
      </c>
    </row>
    <row r="1671" spans="1:6" x14ac:dyDescent="0.2">
      <c r="A1671">
        <f>POWER(2,Sheet1!N1671)</f>
        <v>1.2664191708159047</v>
      </c>
      <c r="B1671">
        <f>POWER(10,-Sheet1!O1671)</f>
        <v>0.49738765268683854</v>
      </c>
      <c r="C1671">
        <f>POWER(2,Sheet1!P1671)</f>
        <v>0.52104323710019451</v>
      </c>
      <c r="D1671">
        <f>POWER(10,-Sheet1!Q1671)</f>
        <v>5.0309499870277351E-2</v>
      </c>
      <c r="E1671">
        <f>POWER(2,Sheet1!R1671)</f>
        <v>1.5892499025855513</v>
      </c>
      <c r="F1671">
        <f>POWER(10,-Sheet1!S1671)</f>
        <v>3.0990601101066775E-3</v>
      </c>
    </row>
    <row r="1672" spans="1:6" x14ac:dyDescent="0.2">
      <c r="A1672">
        <f>POWER(2,Sheet1!N1672)</f>
        <v>0.70419017319948107</v>
      </c>
      <c r="B1672">
        <f>POWER(10,-Sheet1!O1672)</f>
        <v>0.77273929969869493</v>
      </c>
      <c r="C1672">
        <f>POWER(2,Sheet1!P1672)</f>
        <v>4.188431270500482</v>
      </c>
      <c r="D1672">
        <f>POWER(10,-Sheet1!Q1672)</f>
        <v>0.39646148194652453</v>
      </c>
      <c r="E1672">
        <f>POWER(2,Sheet1!R1672)</f>
        <v>2.6639370660721804</v>
      </c>
      <c r="F1672">
        <f>POWER(10,-Sheet1!S1672)</f>
        <v>0.50684480561689682</v>
      </c>
    </row>
    <row r="1673" spans="1:6" x14ac:dyDescent="0.2">
      <c r="A1673">
        <f>POWER(2,Sheet1!N1673)</f>
        <v>0.85420011658613149</v>
      </c>
      <c r="B1673">
        <f>POWER(10,-Sheet1!O1673)</f>
        <v>0.77235684530630244</v>
      </c>
      <c r="C1673">
        <f>POWER(2,Sheet1!P1673)</f>
        <v>0.72033055151721437</v>
      </c>
      <c r="D1673">
        <f>POWER(10,-Sheet1!Q1673)</f>
        <v>0.54184366481082158</v>
      </c>
      <c r="E1673">
        <f>POWER(2,Sheet1!R1673)</f>
        <v>1.0190767431671468</v>
      </c>
      <c r="F1673">
        <f>POWER(10,-Sheet1!S1673)</f>
        <v>0.96164438473404967</v>
      </c>
    </row>
    <row r="1674" spans="1:6" x14ac:dyDescent="0.2">
      <c r="A1674">
        <f>POWER(2,Sheet1!N1674)</f>
        <v>0.58574271044293713</v>
      </c>
      <c r="B1674">
        <f>POWER(10,-Sheet1!O1674)</f>
        <v>0.44049095999281312</v>
      </c>
      <c r="C1674">
        <f>POWER(2,Sheet1!P1674)</f>
        <v>0.3236328590846943</v>
      </c>
      <c r="D1674">
        <f>POWER(10,-Sheet1!Q1674)</f>
        <v>0.16725726850479478</v>
      </c>
      <c r="E1674">
        <f>POWER(2,Sheet1!R1674)</f>
        <v>1.069272896359865</v>
      </c>
      <c r="F1674">
        <f>POWER(10,-Sheet1!S1674)</f>
        <v>0.40315309665226223</v>
      </c>
    </row>
    <row r="1675" spans="1:6" x14ac:dyDescent="0.2">
      <c r="A1675">
        <f>POWER(2,Sheet1!N1675)</f>
        <v>0.31485511280584899</v>
      </c>
      <c r="B1675">
        <f>POWER(10,-Sheet1!O1675)</f>
        <v>0.40295356276977234</v>
      </c>
      <c r="C1675">
        <f>POWER(2,Sheet1!P1675)</f>
        <v>0.48549892287295182</v>
      </c>
      <c r="D1675">
        <f>POWER(10,-Sheet1!Q1675)</f>
        <v>0.10645253305408127</v>
      </c>
      <c r="E1675">
        <f>POWER(2,Sheet1!R1675)</f>
        <v>1.5327995046971914</v>
      </c>
      <c r="F1675">
        <f>POWER(10,-Sheet1!S1675)</f>
        <v>0.30104956221886287</v>
      </c>
    </row>
    <row r="1676" spans="1:6" x14ac:dyDescent="0.2">
      <c r="A1676">
        <f>POWER(2,Sheet1!N1676)</f>
        <v>0.2348546396461309</v>
      </c>
      <c r="B1676">
        <f>POWER(10,-Sheet1!O1676)</f>
        <v>0.39984898691850651</v>
      </c>
      <c r="C1676">
        <f>POWER(2,Sheet1!P1676)</f>
        <v>0.20241245908205027</v>
      </c>
      <c r="D1676">
        <f>POWER(10,-Sheet1!Q1676)</f>
        <v>0.29101675916914482</v>
      </c>
      <c r="E1676">
        <f>POWER(2,Sheet1!R1676)</f>
        <v>1.5327995046971914</v>
      </c>
      <c r="F1676">
        <f>POWER(10,-Sheet1!S1676)</f>
        <v>0.30104956221886287</v>
      </c>
    </row>
    <row r="1677" spans="1:6" x14ac:dyDescent="0.2">
      <c r="A1677">
        <f>POWER(2,Sheet1!N1677)</f>
        <v>0.27143901405536464</v>
      </c>
      <c r="B1677">
        <f>POWER(10,-Sheet1!O1677)</f>
        <v>0.40075504658739292</v>
      </c>
      <c r="C1677">
        <f>POWER(2,Sheet1!P1677)</f>
        <v>0.22619359766310168</v>
      </c>
      <c r="D1677">
        <f>POWER(10,-Sheet1!Q1677)</f>
        <v>0.27990457693029852</v>
      </c>
      <c r="E1677">
        <f>POWER(2,Sheet1!R1677)</f>
        <v>1.5327995046971914</v>
      </c>
      <c r="F1677">
        <f>POWER(10,-Sheet1!S1677)</f>
        <v>0.30104956221886287</v>
      </c>
    </row>
    <row r="1678" spans="1:6" x14ac:dyDescent="0.2">
      <c r="A1678">
        <f>POWER(2,Sheet1!N1678)</f>
        <v>0.34200041953691585</v>
      </c>
      <c r="B1678">
        <f>POWER(10,-Sheet1!O1678)</f>
        <v>0.40508671450064959</v>
      </c>
      <c r="C1678">
        <f>POWER(2,Sheet1!P1678)</f>
        <v>0.18153001313401704</v>
      </c>
      <c r="D1678">
        <f>POWER(10,-Sheet1!Q1678)</f>
        <v>0.30038344931088323</v>
      </c>
      <c r="E1678">
        <f>POWER(2,Sheet1!R1678)</f>
        <v>1.5327995046971914</v>
      </c>
      <c r="F1678">
        <f>POWER(10,-Sheet1!S1678)</f>
        <v>0.30104956221886287</v>
      </c>
    </row>
    <row r="1679" spans="1:6" x14ac:dyDescent="0.2">
      <c r="A1679">
        <f>POWER(2,Sheet1!N1679)</f>
        <v>0.88087303756733581</v>
      </c>
      <c r="B1679">
        <f>POWER(10,-Sheet1!O1679)</f>
        <v>0.7407403458816253</v>
      </c>
      <c r="C1679">
        <f>POWER(2,Sheet1!P1679)</f>
        <v>0.78926189295732274</v>
      </c>
      <c r="D1679">
        <f>POWER(10,-Sheet1!Q1679)</f>
        <v>0.10368883620043215</v>
      </c>
      <c r="E1679">
        <f>POWER(2,Sheet1!R1679)</f>
        <v>0.97968856076215016</v>
      </c>
      <c r="F1679">
        <f>POWER(10,-Sheet1!S1679)</f>
        <v>0.94602061426478878</v>
      </c>
    </row>
    <row r="1680" spans="1:6" x14ac:dyDescent="0.2">
      <c r="A1680">
        <f>POWER(2,Sheet1!N1680)</f>
        <v>0.88087303756733581</v>
      </c>
      <c r="B1680">
        <f>POWER(10,-Sheet1!O1680)</f>
        <v>0.7407403458816253</v>
      </c>
      <c r="C1680">
        <f>POWER(2,Sheet1!P1680)</f>
        <v>0.78926189295732274</v>
      </c>
      <c r="D1680">
        <f>POWER(10,-Sheet1!Q1680)</f>
        <v>0.10368883620043215</v>
      </c>
      <c r="E1680">
        <f>POWER(2,Sheet1!R1680)</f>
        <v>0.97968856076215016</v>
      </c>
      <c r="F1680">
        <f>POWER(10,-Sheet1!S1680)</f>
        <v>0.94602061426478878</v>
      </c>
    </row>
    <row r="1681" spans="1:6" x14ac:dyDescent="0.2">
      <c r="A1681">
        <f>POWER(2,Sheet1!N1681)</f>
        <v>0.88087303756733581</v>
      </c>
      <c r="B1681">
        <f>POWER(10,-Sheet1!O1681)</f>
        <v>0.7407403458816253</v>
      </c>
      <c r="C1681">
        <f>POWER(2,Sheet1!P1681)</f>
        <v>0.78926189295732274</v>
      </c>
      <c r="D1681">
        <f>POWER(10,-Sheet1!Q1681)</f>
        <v>0.10368883620043215</v>
      </c>
      <c r="E1681">
        <f>POWER(2,Sheet1!R1681)</f>
        <v>0.97968856076215016</v>
      </c>
      <c r="F1681">
        <f>POWER(10,-Sheet1!S1681)</f>
        <v>0.94602061426478878</v>
      </c>
    </row>
    <row r="1682" spans="1:6" x14ac:dyDescent="0.2">
      <c r="A1682">
        <f>POWER(2,Sheet1!N1682)</f>
        <v>0.31458242978666617</v>
      </c>
      <c r="B1682">
        <f>POWER(10,-Sheet1!O1682)</f>
        <v>0.12432028584067645</v>
      </c>
      <c r="C1682">
        <f>POWER(2,Sheet1!P1682)</f>
        <v>1.05917575227611</v>
      </c>
      <c r="D1682">
        <f>POWER(10,-Sheet1!Q1682)</f>
        <v>0.90143558863641227</v>
      </c>
      <c r="E1682">
        <f>POWER(2,Sheet1!R1682)</f>
        <v>0.72532123904015089</v>
      </c>
      <c r="F1682">
        <f>POWER(10,-Sheet1!S1682)</f>
        <v>1.3913295209478099E-2</v>
      </c>
    </row>
    <row r="1683" spans="1:6" x14ac:dyDescent="0.2">
      <c r="A1683">
        <f>POWER(2,Sheet1!N1683)</f>
        <v>0.62027247031400246</v>
      </c>
      <c r="B1683">
        <f>POWER(10,-Sheet1!O1683)</f>
        <v>0.42476233545425501</v>
      </c>
      <c r="C1683">
        <f>POWER(2,Sheet1!P1683)</f>
        <v>0.97284529072806214</v>
      </c>
      <c r="D1683">
        <f>POWER(10,-Sheet1!Q1683)</f>
        <v>0.9127106118731011</v>
      </c>
      <c r="E1683">
        <f>POWER(2,Sheet1!R1683)</f>
        <v>1.2310232415806805</v>
      </c>
      <c r="F1683">
        <f>POWER(10,-Sheet1!S1683)</f>
        <v>0.75129067773052516</v>
      </c>
    </row>
    <row r="1684" spans="1:6" x14ac:dyDescent="0.2">
      <c r="A1684">
        <f>POWER(2,Sheet1!N1684)</f>
        <v>0.83784251589193326</v>
      </c>
      <c r="B1684">
        <f>POWER(10,-Sheet1!O1684)</f>
        <v>0.86537630591190562</v>
      </c>
      <c r="C1684">
        <f>POWER(2,Sheet1!P1684)</f>
        <v>3.4955270517892583</v>
      </c>
      <c r="D1684">
        <f>POWER(10,-Sheet1!Q1684)</f>
        <v>0.42517527374590619</v>
      </c>
      <c r="E1684">
        <f>POWER(2,Sheet1!R1684)</f>
        <v>1.391156763337615</v>
      </c>
      <c r="F1684">
        <f>POWER(10,-Sheet1!S1684)</f>
        <v>0.42414660976122165</v>
      </c>
    </row>
    <row r="1685" spans="1:6" x14ac:dyDescent="0.2">
      <c r="A1685">
        <f>POWER(2,Sheet1!N1685)</f>
        <v>1.5924708893481589</v>
      </c>
      <c r="B1685">
        <f>POWER(10,-Sheet1!O1685)</f>
        <v>9.2928729581888775E-2</v>
      </c>
      <c r="C1685">
        <f>POWER(2,Sheet1!P1685)</f>
        <v>5.2109629600073237</v>
      </c>
      <c r="D1685">
        <f>POWER(10,-Sheet1!Q1685)</f>
        <v>0.29145130214566833</v>
      </c>
      <c r="E1685">
        <f>POWER(2,Sheet1!R1685)</f>
        <v>1.2005312852703074</v>
      </c>
      <c r="F1685">
        <f>POWER(10,-Sheet1!S1685)</f>
        <v>0.32159626778778722</v>
      </c>
    </row>
    <row r="1686" spans="1:6" x14ac:dyDescent="0.2">
      <c r="A1686">
        <f>POWER(2,Sheet1!N1686)</f>
        <v>1.5924708893481589</v>
      </c>
      <c r="B1686">
        <f>POWER(10,-Sheet1!O1686)</f>
        <v>9.2928729581888775E-2</v>
      </c>
      <c r="C1686">
        <f>POWER(2,Sheet1!P1686)</f>
        <v>5.2109629600073237</v>
      </c>
      <c r="D1686">
        <f>POWER(10,-Sheet1!Q1686)</f>
        <v>0.29145130214566833</v>
      </c>
      <c r="E1686">
        <f>POWER(2,Sheet1!R1686)</f>
        <v>1.2005312852703074</v>
      </c>
      <c r="F1686">
        <f>POWER(10,-Sheet1!S1686)</f>
        <v>0.32159626778778722</v>
      </c>
    </row>
    <row r="1687" spans="1:6" x14ac:dyDescent="0.2">
      <c r="A1687">
        <f>POWER(2,Sheet1!N1687)</f>
        <v>0.70045243923032996</v>
      </c>
      <c r="B1687">
        <f>POWER(10,-Sheet1!O1687)</f>
        <v>0.60610937288677735</v>
      </c>
      <c r="C1687">
        <f>POWER(2,Sheet1!P1687)</f>
        <v>0.66158709568431995</v>
      </c>
      <c r="D1687">
        <f>POWER(10,-Sheet1!Q1687)</f>
        <v>0.13550926821962719</v>
      </c>
      <c r="E1687">
        <f>POWER(2,Sheet1!R1687)</f>
        <v>0.19321245468828424</v>
      </c>
      <c r="F1687">
        <f>POWER(10,-Sheet1!S1687)</f>
        <v>0.34090235389728168</v>
      </c>
    </row>
    <row r="1688" spans="1:6" x14ac:dyDescent="0.2">
      <c r="A1688">
        <f>POWER(2,Sheet1!N1688)</f>
        <v>0.70045243923032996</v>
      </c>
      <c r="B1688">
        <f>POWER(10,-Sheet1!O1688)</f>
        <v>0.60610937288677735</v>
      </c>
      <c r="C1688">
        <f>POWER(2,Sheet1!P1688)</f>
        <v>0.66158709568431995</v>
      </c>
      <c r="D1688">
        <f>POWER(10,-Sheet1!Q1688)</f>
        <v>0.13550926821962719</v>
      </c>
      <c r="E1688">
        <f>POWER(2,Sheet1!R1688)</f>
        <v>0.17727487696149344</v>
      </c>
      <c r="F1688">
        <f>POWER(10,-Sheet1!S1688)</f>
        <v>0.34498244830019148</v>
      </c>
    </row>
    <row r="1689" spans="1:6" x14ac:dyDescent="0.2">
      <c r="A1689">
        <f>POWER(2,Sheet1!N1689)</f>
        <v>0.70045243923032996</v>
      </c>
      <c r="B1689">
        <f>POWER(10,-Sheet1!O1689)</f>
        <v>0.60610937288677735</v>
      </c>
      <c r="C1689">
        <f>POWER(2,Sheet1!P1689)</f>
        <v>0.66158709568431995</v>
      </c>
      <c r="D1689">
        <f>POWER(10,-Sheet1!Q1689)</f>
        <v>0.13550926821962719</v>
      </c>
      <c r="E1689">
        <f>POWER(2,Sheet1!R1689)</f>
        <v>0.32552719989356993</v>
      </c>
      <c r="F1689">
        <f>POWER(10,-Sheet1!S1689)</f>
        <v>0.30384913196895502</v>
      </c>
    </row>
    <row r="1690" spans="1:6" x14ac:dyDescent="0.2">
      <c r="A1690">
        <f>POWER(2,Sheet1!N1690)</f>
        <v>1.7093762702703534</v>
      </c>
      <c r="B1690">
        <f>POWER(10,-Sheet1!O1690)</f>
        <v>0.37283356193560574</v>
      </c>
      <c r="C1690">
        <f>POWER(2,Sheet1!P1690)</f>
        <v>1.0774321349280314</v>
      </c>
      <c r="D1690">
        <f>POWER(10,-Sheet1!Q1690)</f>
        <v>0.67495372731421444</v>
      </c>
      <c r="E1690">
        <f>POWER(2,Sheet1!R1690)</f>
        <v>1.450953213557959</v>
      </c>
      <c r="F1690">
        <f>POWER(10,-Sheet1!S1690)</f>
        <v>0.35043461655758756</v>
      </c>
    </row>
    <row r="1691" spans="1:6" x14ac:dyDescent="0.2">
      <c r="A1691">
        <f>POWER(2,Sheet1!N1691)</f>
        <v>0.35621742617625757</v>
      </c>
      <c r="B1691">
        <f>POWER(10,-Sheet1!O1691)</f>
        <v>0.16619310428690939</v>
      </c>
      <c r="C1691">
        <f>POWER(2,Sheet1!P1691)</f>
        <v>0.59066744326456833</v>
      </c>
      <c r="D1691">
        <f>POWER(10,-Sheet1!Q1691)</f>
        <v>0.1084583517143891</v>
      </c>
      <c r="E1691">
        <f>POWER(2,Sheet1!R1691)</f>
        <v>1.1374617248545031</v>
      </c>
      <c r="F1691">
        <f>POWER(10,-Sheet1!S1691)</f>
        <v>0.57529155653568487</v>
      </c>
    </row>
    <row r="1692" spans="1:6" x14ac:dyDescent="0.2">
      <c r="A1692">
        <f>POWER(2,Sheet1!N1692)</f>
        <v>0.35621742617625757</v>
      </c>
      <c r="B1692">
        <f>POWER(10,-Sheet1!O1692)</f>
        <v>0.16619310428690939</v>
      </c>
      <c r="C1692">
        <f>POWER(2,Sheet1!P1692)</f>
        <v>0.59066744326456833</v>
      </c>
      <c r="D1692">
        <f>POWER(10,-Sheet1!Q1692)</f>
        <v>0.1084583517143891</v>
      </c>
      <c r="E1692">
        <f>POWER(2,Sheet1!R1692)</f>
        <v>1.1374617248545031</v>
      </c>
      <c r="F1692">
        <f>POWER(10,-Sheet1!S1692)</f>
        <v>0.57529155653568487</v>
      </c>
    </row>
    <row r="1693" spans="1:6" x14ac:dyDescent="0.2">
      <c r="A1693">
        <f>POWER(2,Sheet1!N1693)</f>
        <v>0.42636177329869085</v>
      </c>
      <c r="B1693">
        <f>POWER(10,-Sheet1!O1693)</f>
        <v>0.67047100312113539</v>
      </c>
      <c r="C1693">
        <f>POWER(2,Sheet1!P1693)</f>
        <v>1.6030850853366518</v>
      </c>
      <c r="D1693">
        <f>POWER(10,-Sheet1!Q1693)</f>
        <v>0.26677614956518936</v>
      </c>
      <c r="E1693">
        <f>POWER(2,Sheet1!R1693)</f>
        <v>1.257415977399684</v>
      </c>
      <c r="F1693">
        <f>POWER(10,-Sheet1!S1693)</f>
        <v>0.24709104152024008</v>
      </c>
    </row>
    <row r="1694" spans="1:6" x14ac:dyDescent="0.2">
      <c r="A1694">
        <f>POWER(2,Sheet1!N1694)</f>
        <v>0.3638662129345937</v>
      </c>
      <c r="B1694">
        <f>POWER(10,-Sheet1!O1694)</f>
        <v>0.58904300089649608</v>
      </c>
      <c r="C1694">
        <f>POWER(2,Sheet1!P1694)</f>
        <v>1.5748418975533722</v>
      </c>
      <c r="D1694">
        <f>POWER(10,-Sheet1!Q1694)</f>
        <v>0.56344950280617934</v>
      </c>
      <c r="E1694">
        <f>POWER(2,Sheet1!R1694)</f>
        <v>1.404504259700782</v>
      </c>
      <c r="F1694">
        <f>POWER(10,-Sheet1!S1694)</f>
        <v>0.28480853507865278</v>
      </c>
    </row>
    <row r="1695" spans="1:6" x14ac:dyDescent="0.2">
      <c r="A1695">
        <f>POWER(2,Sheet1!N1695)</f>
        <v>0.20766644101499065</v>
      </c>
      <c r="B1695">
        <f>POWER(10,-Sheet1!O1695)</f>
        <v>0.36030310103648638</v>
      </c>
      <c r="C1695">
        <f>POWER(2,Sheet1!P1695)</f>
        <v>2.2003453861321174</v>
      </c>
      <c r="D1695">
        <f>POWER(10,-Sheet1!Q1695)</f>
        <v>0.18950863348474375</v>
      </c>
      <c r="E1695">
        <f>POWER(2,Sheet1!R1695)</f>
        <v>3.6629601352894143</v>
      </c>
      <c r="F1695">
        <f>POWER(10,-Sheet1!S1695)</f>
        <v>0.64066500175096486</v>
      </c>
    </row>
    <row r="1696" spans="1:6" x14ac:dyDescent="0.2">
      <c r="A1696">
        <f>POWER(2,Sheet1!N1696)</f>
        <v>0.11262898055055728</v>
      </c>
      <c r="B1696">
        <f>POWER(10,-Sheet1!O1696)</f>
        <v>0.37238570405779958</v>
      </c>
      <c r="C1696">
        <f>POWER(2,Sheet1!P1696)</f>
        <v>2.2003453861321174</v>
      </c>
      <c r="D1696">
        <f>POWER(10,-Sheet1!Q1696)</f>
        <v>0.18950863348474375</v>
      </c>
      <c r="E1696">
        <f>POWER(2,Sheet1!R1696)</f>
        <v>3.6629601352894143</v>
      </c>
      <c r="F1696">
        <f>POWER(10,-Sheet1!S1696)</f>
        <v>0.64066500175096486</v>
      </c>
    </row>
    <row r="1697" spans="1:6" x14ac:dyDescent="0.2">
      <c r="A1697">
        <f>POWER(2,Sheet1!N1697)</f>
        <v>8.6358380582390121E-2</v>
      </c>
      <c r="B1697">
        <f>POWER(10,-Sheet1!O1697)</f>
        <v>0.37665609541425377</v>
      </c>
      <c r="C1697">
        <f>POWER(2,Sheet1!P1697)</f>
        <v>2.2003453861321174</v>
      </c>
      <c r="D1697">
        <f>POWER(10,-Sheet1!Q1697)</f>
        <v>0.18950863348474375</v>
      </c>
      <c r="E1697">
        <f>POWER(2,Sheet1!R1697)</f>
        <v>3.6629601352894143</v>
      </c>
      <c r="F1697">
        <f>POWER(10,-Sheet1!S1697)</f>
        <v>0.64066500175096486</v>
      </c>
    </row>
    <row r="1698" spans="1:6" x14ac:dyDescent="0.2">
      <c r="A1698">
        <f>POWER(2,Sheet1!N1698)</f>
        <v>0.14086645462262615</v>
      </c>
      <c r="B1698">
        <f>POWER(10,-Sheet1!O1698)</f>
        <v>0.36829515020226006</v>
      </c>
      <c r="C1698">
        <f>POWER(2,Sheet1!P1698)</f>
        <v>2.2003453861321174</v>
      </c>
      <c r="D1698">
        <f>POWER(10,-Sheet1!Q1698)</f>
        <v>0.18950863348474375</v>
      </c>
      <c r="E1698">
        <f>POWER(2,Sheet1!R1698)</f>
        <v>3.6629601352894143</v>
      </c>
      <c r="F1698">
        <f>POWER(10,-Sheet1!S1698)</f>
        <v>0.64066500175096486</v>
      </c>
    </row>
    <row r="1699" spans="1:6" x14ac:dyDescent="0.2">
      <c r="A1699">
        <f>POWER(2,Sheet1!N1699)</f>
        <v>1.8886298793388552</v>
      </c>
      <c r="B1699">
        <f>POWER(10,-Sheet1!O1699)</f>
        <v>0.47940879817307125</v>
      </c>
      <c r="C1699">
        <f>POWER(2,Sheet1!P1699)</f>
        <v>0.34371149339032475</v>
      </c>
      <c r="D1699">
        <f>POWER(10,-Sheet1!Q1699)</f>
        <v>0.36563014947372574</v>
      </c>
      <c r="E1699">
        <f>POWER(2,Sheet1!R1699)</f>
        <v>0.83240642165720569</v>
      </c>
      <c r="F1699">
        <f>POWER(10,-Sheet1!S1699)</f>
        <v>0.87665416401399543</v>
      </c>
    </row>
    <row r="1700" spans="1:6" x14ac:dyDescent="0.2">
      <c r="A1700">
        <f>POWER(2,Sheet1!N1700)</f>
        <v>1.1006684827858402</v>
      </c>
      <c r="B1700">
        <f>POWER(10,-Sheet1!O1700)</f>
        <v>0.88291805926808187</v>
      </c>
      <c r="C1700">
        <f>POWER(2,Sheet1!P1700)</f>
        <v>0.40323143009791812</v>
      </c>
      <c r="D1700">
        <f>POWER(10,-Sheet1!Q1700)</f>
        <v>8.4215106073024223E-2</v>
      </c>
      <c r="E1700">
        <f>POWER(2,Sheet1!R1700)</f>
        <v>1.1454877259020708</v>
      </c>
      <c r="F1700">
        <f>POWER(10,-Sheet1!S1700)</f>
        <v>9.0125979973593826E-2</v>
      </c>
    </row>
    <row r="1701" spans="1:6" x14ac:dyDescent="0.2">
      <c r="A1701">
        <f>POWER(2,Sheet1!N1701)</f>
        <v>1.1872164606107636</v>
      </c>
      <c r="B1701">
        <f>POWER(10,-Sheet1!O1701)</f>
        <v>0.52749093423848703</v>
      </c>
      <c r="C1701">
        <f>POWER(2,Sheet1!P1701)</f>
        <v>0.8338449207665698</v>
      </c>
      <c r="D1701">
        <f>POWER(10,-Sheet1!Q1701)</f>
        <v>0.220087815595779</v>
      </c>
      <c r="E1701">
        <f>POWER(2,Sheet1!R1701)</f>
        <v>1.0442468560966416</v>
      </c>
      <c r="F1701">
        <f>POWER(10,-Sheet1!S1701)</f>
        <v>0.84998801085290121</v>
      </c>
    </row>
    <row r="1702" spans="1:6" x14ac:dyDescent="0.2">
      <c r="A1702">
        <f>POWER(2,Sheet1!N1702)</f>
        <v>1.4215905537253495</v>
      </c>
      <c r="B1702">
        <f>POWER(10,-Sheet1!O1702)</f>
        <v>0.46422230110256613</v>
      </c>
      <c r="C1702">
        <f>POWER(2,Sheet1!P1702)</f>
        <v>0.83537275670215116</v>
      </c>
      <c r="D1702">
        <f>POWER(10,-Sheet1!Q1702)</f>
        <v>0.79636561490496749</v>
      </c>
      <c r="E1702">
        <f>POWER(2,Sheet1!R1702)</f>
        <v>0.94226927044012043</v>
      </c>
      <c r="F1702">
        <f>POWER(10,-Sheet1!S1702)</f>
        <v>0.80822540960235778</v>
      </c>
    </row>
    <row r="1703" spans="1:6" x14ac:dyDescent="0.2">
      <c r="A1703">
        <f>POWER(2,Sheet1!N1703)</f>
        <v>0.38677595136023901</v>
      </c>
      <c r="B1703">
        <f>POWER(10,-Sheet1!O1703)</f>
        <v>0.65095954585489868</v>
      </c>
      <c r="C1703">
        <f>POWER(2,Sheet1!P1703)</f>
        <v>0.44724584979351312</v>
      </c>
      <c r="D1703">
        <f>POWER(10,-Sheet1!Q1703)</f>
        <v>0.24265877452804141</v>
      </c>
      <c r="E1703">
        <f>POWER(2,Sheet1!R1703)</f>
        <v>1.5381273959716957</v>
      </c>
      <c r="F1703">
        <f>POWER(10,-Sheet1!S1703)</f>
        <v>0.3943655773196349</v>
      </c>
    </row>
    <row r="1704" spans="1:6" x14ac:dyDescent="0.2">
      <c r="A1704">
        <f>POWER(2,Sheet1!N1704)</f>
        <v>1.2492991692389914</v>
      </c>
      <c r="B1704">
        <f>POWER(10,-Sheet1!O1704)</f>
        <v>0.20063144450755205</v>
      </c>
      <c r="C1704">
        <f>POWER(2,Sheet1!P1704)</f>
        <v>0.87339610354836816</v>
      </c>
      <c r="D1704">
        <f>POWER(10,-Sheet1!Q1704)</f>
        <v>0.42112400706329095</v>
      </c>
      <c r="E1704">
        <f>POWER(2,Sheet1!R1704)</f>
        <v>0.67548797869234545</v>
      </c>
      <c r="F1704">
        <f>POWER(10,-Sheet1!S1704)</f>
        <v>0.10714872312807247</v>
      </c>
    </row>
    <row r="1705" spans="1:6" x14ac:dyDescent="0.2">
      <c r="A1705">
        <f>POWER(2,Sheet1!N1705)</f>
        <v>1.6803782296006404</v>
      </c>
      <c r="B1705">
        <f>POWER(10,-Sheet1!O1705)</f>
        <v>0.64426123386171896</v>
      </c>
      <c r="C1705">
        <f>POWER(2,Sheet1!P1705)</f>
        <v>0.55339902221273563</v>
      </c>
      <c r="D1705">
        <f>POWER(10,-Sheet1!Q1705)</f>
        <v>2.731366635110901E-2</v>
      </c>
      <c r="E1705">
        <f>POWER(2,Sheet1!R1705)</f>
        <v>1.6880036223715571</v>
      </c>
      <c r="F1705">
        <f>POWER(10,-Sheet1!S1705)</f>
        <v>0.38231206174652982</v>
      </c>
    </row>
    <row r="1706" spans="1:6" x14ac:dyDescent="0.2">
      <c r="A1706">
        <f>POWER(2,Sheet1!N1706)</f>
        <v>0.42452752451972786</v>
      </c>
      <c r="B1706">
        <f>POWER(10,-Sheet1!O1706)</f>
        <v>0.51024763448778732</v>
      </c>
      <c r="C1706">
        <f>POWER(2,Sheet1!P1706)</f>
        <v>0.56562704178253864</v>
      </c>
      <c r="D1706">
        <f>POWER(10,-Sheet1!Q1706)</f>
        <v>2.0802235084635474E-2</v>
      </c>
      <c r="E1706">
        <f>POWER(2,Sheet1!R1706)</f>
        <v>1.2657118496248185</v>
      </c>
      <c r="F1706">
        <f>POWER(10,-Sheet1!S1706)</f>
        <v>0.7067242603790026</v>
      </c>
    </row>
    <row r="1707" spans="1:6" x14ac:dyDescent="0.2">
      <c r="A1707">
        <f>POWER(2,Sheet1!N1707)</f>
        <v>0.42452752451972786</v>
      </c>
      <c r="B1707">
        <f>POWER(10,-Sheet1!O1707)</f>
        <v>0.51024763448778732</v>
      </c>
      <c r="C1707">
        <f>POWER(2,Sheet1!P1707)</f>
        <v>0.56562704178253864</v>
      </c>
      <c r="D1707">
        <f>POWER(10,-Sheet1!Q1707)</f>
        <v>2.0802235084635474E-2</v>
      </c>
      <c r="E1707">
        <f>POWER(2,Sheet1!R1707)</f>
        <v>1.2657118496248185</v>
      </c>
      <c r="F1707">
        <f>POWER(10,-Sheet1!S1707)</f>
        <v>0.7067242603790026</v>
      </c>
    </row>
    <row r="1708" spans="1:6" x14ac:dyDescent="0.2">
      <c r="A1708">
        <f>POWER(2,Sheet1!N1708)</f>
        <v>0.92935390787161121</v>
      </c>
      <c r="B1708">
        <f>POWER(10,-Sheet1!O1708)</f>
        <v>0.9405890098483457</v>
      </c>
      <c r="C1708">
        <f>POWER(2,Sheet1!P1708)</f>
        <v>0.58878384805702333</v>
      </c>
      <c r="D1708">
        <f>POWER(10,-Sheet1!Q1708)</f>
        <v>3.4930113756355408E-2</v>
      </c>
      <c r="E1708">
        <f>POWER(2,Sheet1!R1708)</f>
        <v>1.5191991464147223</v>
      </c>
      <c r="F1708">
        <f>POWER(10,-Sheet1!S1708)</f>
        <v>0.29077830457240822</v>
      </c>
    </row>
    <row r="1709" spans="1:6" x14ac:dyDescent="0.2">
      <c r="A1709">
        <f>POWER(2,Sheet1!N1709)</f>
        <v>0.92935390787161121</v>
      </c>
      <c r="B1709">
        <f>POWER(10,-Sheet1!O1709)</f>
        <v>0.9405890098483457</v>
      </c>
      <c r="C1709">
        <f>POWER(2,Sheet1!P1709)</f>
        <v>0.58878384805702333</v>
      </c>
      <c r="D1709">
        <f>POWER(10,-Sheet1!Q1709)</f>
        <v>3.4930113756355408E-2</v>
      </c>
      <c r="E1709">
        <f>POWER(2,Sheet1!R1709)</f>
        <v>1.5191991464147223</v>
      </c>
      <c r="F1709">
        <f>POWER(10,-Sheet1!S1709)</f>
        <v>0.29077830457240822</v>
      </c>
    </row>
    <row r="1710" spans="1:6" x14ac:dyDescent="0.2">
      <c r="A1710">
        <f>POWER(2,Sheet1!N1710)</f>
        <v>0.92935390787161121</v>
      </c>
      <c r="B1710">
        <f>POWER(10,-Sheet1!O1710)</f>
        <v>0.9405890098483457</v>
      </c>
      <c r="C1710">
        <f>POWER(2,Sheet1!P1710)</f>
        <v>0.58878384805702333</v>
      </c>
      <c r="D1710">
        <f>POWER(10,-Sheet1!Q1710)</f>
        <v>3.4930113756355408E-2</v>
      </c>
      <c r="E1710">
        <f>POWER(2,Sheet1!R1710)</f>
        <v>1.5191991464147223</v>
      </c>
      <c r="F1710">
        <f>POWER(10,-Sheet1!S1710)</f>
        <v>0.29077830457240822</v>
      </c>
    </row>
    <row r="1711" spans="1:6" x14ac:dyDescent="0.2">
      <c r="A1711">
        <f>POWER(2,Sheet1!N1711)</f>
        <v>3.1780459849272455</v>
      </c>
      <c r="B1711">
        <f>POWER(10,-Sheet1!O1711)</f>
        <v>0.52627410337028491</v>
      </c>
      <c r="C1711">
        <f>POWER(2,Sheet1!P1711)</f>
        <v>5.518285119580483</v>
      </c>
      <c r="D1711">
        <f>POWER(10,-Sheet1!Q1711)</f>
        <v>0.57738965708967938</v>
      </c>
      <c r="E1711">
        <f>POWER(2,Sheet1!R1711)</f>
        <v>0.91072159577765699</v>
      </c>
      <c r="F1711">
        <f>POWER(10,-Sheet1!S1711)</f>
        <v>0.7974889973939604</v>
      </c>
    </row>
    <row r="1712" spans="1:6" x14ac:dyDescent="0.2">
      <c r="A1712">
        <f>POWER(2,Sheet1!N1712)</f>
        <v>5.1204123640725525</v>
      </c>
      <c r="B1712">
        <f>POWER(10,-Sheet1!O1712)</f>
        <v>0.48666823430399081</v>
      </c>
      <c r="C1712">
        <f>POWER(2,Sheet1!P1712)</f>
        <v>2.8650493710921165</v>
      </c>
      <c r="D1712">
        <f>POWER(10,-Sheet1!Q1712)</f>
        <v>0.64146948261751624</v>
      </c>
      <c r="E1712">
        <f>POWER(2,Sheet1!R1712)</f>
        <v>0.91072159577765699</v>
      </c>
      <c r="F1712">
        <f>POWER(10,-Sheet1!S1712)</f>
        <v>0.7974889973939604</v>
      </c>
    </row>
    <row r="1713" spans="1:6" x14ac:dyDescent="0.2">
      <c r="A1713">
        <f>POWER(2,Sheet1!N1713)</f>
        <v>3.328172014034863</v>
      </c>
      <c r="B1713">
        <f>POWER(10,-Sheet1!O1713)</f>
        <v>0.52097633954344902</v>
      </c>
      <c r="C1713">
        <f>POWER(2,Sheet1!P1713)</f>
        <v>3.1440191391526304</v>
      </c>
      <c r="D1713">
        <f>POWER(10,-Sheet1!Q1713)</f>
        <v>0.62944240845954946</v>
      </c>
      <c r="E1713">
        <f>POWER(2,Sheet1!R1713)</f>
        <v>0.91072159577765699</v>
      </c>
      <c r="F1713">
        <f>POWER(10,-Sheet1!S1713)</f>
        <v>0.7974889973939604</v>
      </c>
    </row>
    <row r="1714" spans="1:6" x14ac:dyDescent="0.2">
      <c r="A1714">
        <f>POWER(2,Sheet1!N1714)</f>
        <v>2.8918044550831281</v>
      </c>
      <c r="B1714">
        <f>POWER(10,-Sheet1!O1714)</f>
        <v>0.53852888195907389</v>
      </c>
      <c r="C1714">
        <f>POWER(2,Sheet1!P1714)</f>
        <v>3.7686557050097553</v>
      </c>
      <c r="D1714">
        <f>POWER(10,-Sheet1!Q1714)</f>
        <v>0.60932500398236866</v>
      </c>
      <c r="E1714">
        <f>POWER(2,Sheet1!R1714)</f>
        <v>0.91072159577765699</v>
      </c>
      <c r="F1714">
        <f>POWER(10,-Sheet1!S1714)</f>
        <v>0.7974889973939604</v>
      </c>
    </row>
    <row r="1715" spans="1:6" x14ac:dyDescent="0.2">
      <c r="A1715">
        <f>POWER(2,Sheet1!N1715)</f>
        <v>2.9926426134727739</v>
      </c>
      <c r="B1715">
        <f>POWER(10,-Sheet1!O1715)</f>
        <v>0.53383986252160753</v>
      </c>
      <c r="C1715">
        <f>POWER(2,Sheet1!P1715)</f>
        <v>2.9149274975775636</v>
      </c>
      <c r="D1715">
        <f>POWER(10,-Sheet1!Q1715)</f>
        <v>0.63913411579187784</v>
      </c>
      <c r="E1715">
        <f>POWER(2,Sheet1!R1715)</f>
        <v>0.91072159577765699</v>
      </c>
      <c r="F1715">
        <f>POWER(10,-Sheet1!S1715)</f>
        <v>0.7974889973939604</v>
      </c>
    </row>
    <row r="1716" spans="1:6" x14ac:dyDescent="0.2">
      <c r="A1716">
        <f>POWER(2,Sheet1!N1716)</f>
        <v>3.5713759230374946</v>
      </c>
      <c r="B1716">
        <f>POWER(10,-Sheet1!O1716)</f>
        <v>0.51364255782943313</v>
      </c>
      <c r="C1716">
        <f>POWER(2,Sheet1!P1716)</f>
        <v>3.6535020073355997</v>
      </c>
      <c r="D1716">
        <f>POWER(10,-Sheet1!Q1716)</f>
        <v>0.61249563780284599</v>
      </c>
      <c r="E1716">
        <f>POWER(2,Sheet1!R1716)</f>
        <v>0.91072159577765699</v>
      </c>
      <c r="F1716">
        <f>POWER(10,-Sheet1!S1716)</f>
        <v>0.7974889973939604</v>
      </c>
    </row>
    <row r="1717" spans="1:6" x14ac:dyDescent="0.2">
      <c r="A1717">
        <f>POWER(2,Sheet1!N1717)</f>
        <v>2.7226848490500957</v>
      </c>
      <c r="B1717">
        <f>POWER(10,-Sheet1!O1717)</f>
        <v>0.5475124510874676</v>
      </c>
      <c r="C1717">
        <f>POWER(2,Sheet1!P1717)</f>
        <v>3.4258215408950696</v>
      </c>
      <c r="D1717">
        <f>POWER(10,-Sheet1!Q1717)</f>
        <v>0.61941397566964951</v>
      </c>
      <c r="E1717">
        <f>POWER(2,Sheet1!R1717)</f>
        <v>0.91072159577765699</v>
      </c>
      <c r="F1717">
        <f>POWER(10,-Sheet1!S1717)</f>
        <v>0.7974889973939604</v>
      </c>
    </row>
    <row r="1718" spans="1:6" x14ac:dyDescent="0.2">
      <c r="A1718">
        <f>POWER(2,Sheet1!N1718)</f>
        <v>4.0283526911427536</v>
      </c>
      <c r="B1718">
        <f>POWER(10,-Sheet1!O1718)</f>
        <v>0.50292242387078834</v>
      </c>
      <c r="C1718">
        <f>POWER(2,Sheet1!P1718)</f>
        <v>2.7812048297843588</v>
      </c>
      <c r="D1718">
        <f>POWER(10,-Sheet1!Q1718)</f>
        <v>0.6456021975481997</v>
      </c>
      <c r="E1718">
        <f>POWER(2,Sheet1!R1718)</f>
        <v>0.91072159577765699</v>
      </c>
      <c r="F1718">
        <f>POWER(10,-Sheet1!S1718)</f>
        <v>0.7974889973939604</v>
      </c>
    </row>
    <row r="1719" spans="1:6" x14ac:dyDescent="0.2">
      <c r="A1719">
        <f>POWER(2,Sheet1!N1719)</f>
        <v>3.1223883823909238</v>
      </c>
      <c r="B1719">
        <f>POWER(10,-Sheet1!O1719)</f>
        <v>0.52841483289673441</v>
      </c>
      <c r="C1719">
        <f>POWER(2,Sheet1!P1719)</f>
        <v>4.5294315456515664</v>
      </c>
      <c r="D1719">
        <f>POWER(10,-Sheet1!Q1719)</f>
        <v>0.59246541008167886</v>
      </c>
      <c r="E1719">
        <f>POWER(2,Sheet1!R1719)</f>
        <v>0.91072159577765699</v>
      </c>
      <c r="F1719">
        <f>POWER(10,-Sheet1!S1719)</f>
        <v>0.7974889973939604</v>
      </c>
    </row>
    <row r="1720" spans="1:6" x14ac:dyDescent="0.2">
      <c r="A1720">
        <f>POWER(2,Sheet1!N1720)</f>
        <v>4.2421334317357404</v>
      </c>
      <c r="B1720">
        <f>POWER(10,-Sheet1!O1720)</f>
        <v>0.49890861124691477</v>
      </c>
      <c r="C1720">
        <f>POWER(2,Sheet1!P1720)</f>
        <v>3.0325469891503025</v>
      </c>
      <c r="D1720">
        <f>POWER(10,-Sheet1!Q1720)</f>
        <v>0.63396020913130247</v>
      </c>
      <c r="E1720">
        <f>POWER(2,Sheet1!R1720)</f>
        <v>0.91072159577765699</v>
      </c>
      <c r="F1720">
        <f>POWER(10,-Sheet1!S1720)</f>
        <v>0.7974889973939604</v>
      </c>
    </row>
    <row r="1721" spans="1:6" x14ac:dyDescent="0.2">
      <c r="A1721">
        <f>POWER(2,Sheet1!N1721)</f>
        <v>3.9718468631556587</v>
      </c>
      <c r="B1721">
        <f>POWER(10,-Sheet1!O1721)</f>
        <v>0.50407597636997314</v>
      </c>
      <c r="C1721">
        <f>POWER(2,Sheet1!P1721)</f>
        <v>4.6771509793917998</v>
      </c>
      <c r="D1721">
        <f>POWER(10,-Sheet1!Q1721)</f>
        <v>0.58982340234193065</v>
      </c>
      <c r="E1721">
        <f>POWER(2,Sheet1!R1721)</f>
        <v>0.91072159577765699</v>
      </c>
      <c r="F1721">
        <f>POWER(10,-Sheet1!S1721)</f>
        <v>0.7974889973939604</v>
      </c>
    </row>
    <row r="1722" spans="1:6" x14ac:dyDescent="0.2">
      <c r="A1722">
        <f>POWER(2,Sheet1!N1722)</f>
        <v>4.3701718121040756</v>
      </c>
      <c r="B1722">
        <f>POWER(10,-Sheet1!O1722)</f>
        <v>0.49673984790328907</v>
      </c>
      <c r="C1722">
        <f>POWER(2,Sheet1!P1722)</f>
        <v>3.6960134325494929</v>
      </c>
      <c r="D1722">
        <f>POWER(10,-Sheet1!Q1722)</f>
        <v>0.61130085046893212</v>
      </c>
      <c r="E1722">
        <f>POWER(2,Sheet1!R1722)</f>
        <v>0.91072159577765699</v>
      </c>
      <c r="F1722">
        <f>POWER(10,-Sheet1!S1722)</f>
        <v>0.7974889973939604</v>
      </c>
    </row>
    <row r="1723" spans="1:6" x14ac:dyDescent="0.2">
      <c r="A1723">
        <f>POWER(2,Sheet1!N1723)</f>
        <v>1.2340013732657837</v>
      </c>
      <c r="B1723">
        <f>POWER(10,-Sheet1!O1723)</f>
        <v>0.7384345358253056</v>
      </c>
      <c r="C1723">
        <f>POWER(2,Sheet1!P1723)</f>
        <v>0.70829536175590257</v>
      </c>
      <c r="D1723">
        <f>POWER(10,-Sheet1!Q1723)</f>
        <v>8.3847477180442553E-2</v>
      </c>
      <c r="E1723">
        <f>POWER(2,Sheet1!R1723)</f>
        <v>0.71503115063825295</v>
      </c>
      <c r="F1723">
        <f>POWER(10,-Sheet1!S1723)</f>
        <v>0.77139176812616017</v>
      </c>
    </row>
    <row r="1724" spans="1:6" x14ac:dyDescent="0.2">
      <c r="A1724">
        <f>POWER(2,Sheet1!N1724)</f>
        <v>1.2340013732657837</v>
      </c>
      <c r="B1724">
        <f>POWER(10,-Sheet1!O1724)</f>
        <v>0.7384345358253056</v>
      </c>
      <c r="C1724">
        <f>POWER(2,Sheet1!P1724)</f>
        <v>0.70829536175590257</v>
      </c>
      <c r="D1724">
        <f>POWER(10,-Sheet1!Q1724)</f>
        <v>8.3847477180442553E-2</v>
      </c>
      <c r="E1724">
        <f>POWER(2,Sheet1!R1724)</f>
        <v>0.91719856317581583</v>
      </c>
      <c r="F1724">
        <f>POWER(10,-Sheet1!S1724)</f>
        <v>0.94527440771898885</v>
      </c>
    </row>
    <row r="1725" spans="1:6" x14ac:dyDescent="0.2">
      <c r="A1725">
        <f>POWER(2,Sheet1!N1725)</f>
        <v>0.17267725869792921</v>
      </c>
      <c r="B1725">
        <f>POWER(10,-Sheet1!O1725)</f>
        <v>0.45198497695322276</v>
      </c>
      <c r="C1725">
        <f>POWER(2,Sheet1!P1725)</f>
        <v>0.73519303288981264</v>
      </c>
      <c r="D1725">
        <f>POWER(10,-Sheet1!Q1725)</f>
        <v>0.1456816997589124</v>
      </c>
      <c r="E1725">
        <f>POWER(2,Sheet1!R1725)</f>
        <v>1.2387370712306092</v>
      </c>
      <c r="F1725">
        <f>POWER(10,-Sheet1!S1725)</f>
        <v>0.39634830020416395</v>
      </c>
    </row>
    <row r="1726" spans="1:6" x14ac:dyDescent="0.2">
      <c r="A1726">
        <f>POWER(2,Sheet1!N1726)</f>
        <v>0.21335236382569664</v>
      </c>
      <c r="B1726">
        <f>POWER(10,-Sheet1!O1726)</f>
        <v>0.4579826228908826</v>
      </c>
      <c r="C1726">
        <f>POWER(2,Sheet1!P1726)</f>
        <v>0.73519303288981264</v>
      </c>
      <c r="D1726">
        <f>POWER(10,-Sheet1!Q1726)</f>
        <v>0.1456816997589124</v>
      </c>
      <c r="E1726">
        <f>POWER(2,Sheet1!R1726)</f>
        <v>1.2387370712306092</v>
      </c>
      <c r="F1726">
        <f>POWER(10,-Sheet1!S1726)</f>
        <v>0.39634830020416395</v>
      </c>
    </row>
    <row r="1727" spans="1:6" x14ac:dyDescent="0.2">
      <c r="A1727">
        <f>POWER(2,Sheet1!N1727)</f>
        <v>1.117522593985208</v>
      </c>
      <c r="B1727">
        <f>POWER(10,-Sheet1!O1727)</f>
        <v>0.72163568334424955</v>
      </c>
      <c r="C1727">
        <f>POWER(2,Sheet1!P1727)</f>
        <v>0.57755930572134295</v>
      </c>
      <c r="D1727">
        <f>POWER(10,-Sheet1!Q1727)</f>
        <v>0.34815448963247314</v>
      </c>
      <c r="E1727">
        <f>POWER(2,Sheet1!R1727)</f>
        <v>1.8965008260234164</v>
      </c>
      <c r="F1727">
        <f>POWER(10,-Sheet1!S1727)</f>
        <v>0.15873803502883244</v>
      </c>
    </row>
    <row r="1728" spans="1:6" x14ac:dyDescent="0.2">
      <c r="A1728">
        <f>POWER(2,Sheet1!N1728)</f>
        <v>0.33124257013984054</v>
      </c>
      <c r="B1728">
        <f>POWER(10,-Sheet1!O1728)</f>
        <v>0.27603998809258989</v>
      </c>
      <c r="C1728">
        <f>POWER(2,Sheet1!P1728)</f>
        <v>0.64465938571026915</v>
      </c>
      <c r="D1728">
        <f>POWER(10,-Sheet1!Q1728)</f>
        <v>0.26837187473875673</v>
      </c>
      <c r="E1728">
        <f>POWER(2,Sheet1!R1728)</f>
        <v>0.83432073175083177</v>
      </c>
      <c r="F1728">
        <f>POWER(10,-Sheet1!S1728)</f>
        <v>0.83479684684495215</v>
      </c>
    </row>
    <row r="1729" spans="1:6" x14ac:dyDescent="0.2">
      <c r="A1729">
        <f>POWER(2,Sheet1!N1729)</f>
        <v>0.32920313962850806</v>
      </c>
      <c r="B1729">
        <f>POWER(10,-Sheet1!O1729)</f>
        <v>0.25632502004001867</v>
      </c>
      <c r="C1729">
        <f>POWER(2,Sheet1!P1729)</f>
        <v>0.62993418062480755</v>
      </c>
      <c r="D1729">
        <f>POWER(10,-Sheet1!Q1729)</f>
        <v>0.25740975426431412</v>
      </c>
      <c r="E1729">
        <f>POWER(2,Sheet1!R1729)</f>
        <v>0.73229812142952821</v>
      </c>
      <c r="F1729">
        <f>POWER(10,-Sheet1!S1729)</f>
        <v>0.12616357884530374</v>
      </c>
    </row>
    <row r="1730" spans="1:6" x14ac:dyDescent="0.2">
      <c r="A1730">
        <f>POWER(2,Sheet1!N1730)</f>
        <v>0.32920313962850806</v>
      </c>
      <c r="B1730">
        <f>POWER(10,-Sheet1!O1730)</f>
        <v>0.25632502004001867</v>
      </c>
      <c r="C1730">
        <f>POWER(2,Sheet1!P1730)</f>
        <v>0.62993418062480755</v>
      </c>
      <c r="D1730">
        <f>POWER(10,-Sheet1!Q1730)</f>
        <v>0.25740975426431412</v>
      </c>
      <c r="E1730">
        <f>POWER(2,Sheet1!R1730)</f>
        <v>0.73229812142952821</v>
      </c>
      <c r="F1730">
        <f>POWER(10,-Sheet1!S1730)</f>
        <v>0.12616357884530374</v>
      </c>
    </row>
    <row r="1731" spans="1:6" x14ac:dyDescent="0.2">
      <c r="A1731">
        <f>POWER(2,Sheet1!N1731)</f>
        <v>0.57828997601177068</v>
      </c>
      <c r="B1731">
        <f>POWER(10,-Sheet1!O1731)</f>
        <v>6.1395989055256006E-2</v>
      </c>
      <c r="C1731">
        <f>POWER(2,Sheet1!P1731)</f>
        <v>0.36476267100769078</v>
      </c>
      <c r="D1731">
        <f>POWER(10,-Sheet1!Q1731)</f>
        <v>0.10882533180960689</v>
      </c>
      <c r="E1731">
        <f>POWER(2,Sheet1!R1731)</f>
        <v>1.2227046870828311</v>
      </c>
      <c r="F1731">
        <f>POWER(10,-Sheet1!S1731)</f>
        <v>0.85521813192142249</v>
      </c>
    </row>
    <row r="1732" spans="1:6" x14ac:dyDescent="0.2">
      <c r="A1732">
        <f>POWER(2,Sheet1!N1732)</f>
        <v>0.8404727791615989</v>
      </c>
      <c r="B1732">
        <f>POWER(10,-Sheet1!O1732)</f>
        <v>0.70800610085361326</v>
      </c>
      <c r="C1732">
        <f>POWER(2,Sheet1!P1732)</f>
        <v>0.75117918920961657</v>
      </c>
      <c r="D1732">
        <f>POWER(10,-Sheet1!Q1732)</f>
        <v>0.31727145480702906</v>
      </c>
      <c r="E1732">
        <f>POWER(2,Sheet1!R1732)</f>
        <v>1.3672442549283665</v>
      </c>
      <c r="F1732">
        <f>POWER(10,-Sheet1!S1732)</f>
        <v>0.49389769575968379</v>
      </c>
    </row>
    <row r="1733" spans="1:6" x14ac:dyDescent="0.2">
      <c r="A1733">
        <f>POWER(2,Sheet1!N1733)</f>
        <v>1.372812886031235</v>
      </c>
      <c r="B1733">
        <f>POWER(10,-Sheet1!O1733)</f>
        <v>0.53869010720298183</v>
      </c>
      <c r="C1733">
        <f>POWER(2,Sheet1!P1733)</f>
        <v>1.8700437206924616</v>
      </c>
      <c r="D1733">
        <f>POWER(10,-Sheet1!Q1733)</f>
        <v>0.56085939606932389</v>
      </c>
      <c r="E1733">
        <f>POWER(2,Sheet1!R1733)</f>
        <v>1.1915206873333692</v>
      </c>
      <c r="F1733">
        <f>POWER(10,-Sheet1!S1733)</f>
        <v>0.28970967571502071</v>
      </c>
    </row>
    <row r="1734" spans="1:6" x14ac:dyDescent="0.2">
      <c r="A1734">
        <f>POWER(2,Sheet1!N1734)</f>
        <v>1.372812886031235</v>
      </c>
      <c r="B1734">
        <f>POWER(10,-Sheet1!O1734)</f>
        <v>0.53869010720298183</v>
      </c>
      <c r="C1734">
        <f>POWER(2,Sheet1!P1734)</f>
        <v>1.8700437206924616</v>
      </c>
      <c r="D1734">
        <f>POWER(10,-Sheet1!Q1734)</f>
        <v>0.56085939606932389</v>
      </c>
      <c r="E1734">
        <f>POWER(2,Sheet1!R1734)</f>
        <v>1.1915206873333692</v>
      </c>
      <c r="F1734">
        <f>POWER(10,-Sheet1!S1734)</f>
        <v>0.28970967571502071</v>
      </c>
    </row>
    <row r="1735" spans="1:6" x14ac:dyDescent="0.2">
      <c r="A1735">
        <f>POWER(2,Sheet1!N1735)</f>
        <v>1.372812886031235</v>
      </c>
      <c r="B1735">
        <f>POWER(10,-Sheet1!O1735)</f>
        <v>0.53869010720298183</v>
      </c>
      <c r="C1735">
        <f>POWER(2,Sheet1!P1735)</f>
        <v>1.8700437206924616</v>
      </c>
      <c r="D1735">
        <f>POWER(10,-Sheet1!Q1735)</f>
        <v>0.56085939606932389</v>
      </c>
      <c r="E1735">
        <f>POWER(2,Sheet1!R1735)</f>
        <v>1.1915206873333692</v>
      </c>
      <c r="F1735">
        <f>POWER(10,-Sheet1!S1735)</f>
        <v>0.28970967571502071</v>
      </c>
    </row>
    <row r="1736" spans="1:6" x14ac:dyDescent="0.2">
      <c r="A1736">
        <f>POWER(2,Sheet1!N1736)</f>
        <v>0.25189248740314618</v>
      </c>
      <c r="B1736">
        <f>POWER(10,-Sheet1!O1736)</f>
        <v>0.44811450314189089</v>
      </c>
      <c r="C1736">
        <f>POWER(2,Sheet1!P1736)</f>
        <v>0.70397153501804555</v>
      </c>
      <c r="D1736">
        <f>POWER(10,-Sheet1!Q1736)</f>
        <v>6.6397235873124363E-2</v>
      </c>
      <c r="E1736">
        <f>POWER(2,Sheet1!R1736)</f>
        <v>7.8798053930896312</v>
      </c>
      <c r="F1736">
        <f>POWER(10,-Sheet1!S1736)</f>
        <v>0.35147950006430628</v>
      </c>
    </row>
    <row r="1737" spans="1:6" x14ac:dyDescent="0.2">
      <c r="A1737">
        <f>POWER(2,Sheet1!N1737)</f>
        <v>0.63978629783105401</v>
      </c>
      <c r="B1737">
        <f>POWER(10,-Sheet1!O1737)</f>
        <v>0.7095450914519823</v>
      </c>
      <c r="C1737">
        <f>POWER(2,Sheet1!P1737)</f>
        <v>1.2388744591862149</v>
      </c>
      <c r="D1737">
        <f>POWER(10,-Sheet1!Q1737)</f>
        <v>0.82923819951077726</v>
      </c>
      <c r="E1737">
        <f>POWER(2,Sheet1!R1737)</f>
        <v>0.67314070286210215</v>
      </c>
      <c r="F1737">
        <f>POWER(10,-Sheet1!S1737)</f>
        <v>0.40838332426711382</v>
      </c>
    </row>
    <row r="1738" spans="1:6" x14ac:dyDescent="0.2">
      <c r="A1738">
        <f>POWER(2,Sheet1!N1738)</f>
        <v>0.8070936558961902</v>
      </c>
      <c r="B1738">
        <f>POWER(10,-Sheet1!O1738)</f>
        <v>0.57259559150053141</v>
      </c>
      <c r="C1738">
        <f>POWER(2,Sheet1!P1738)</f>
        <v>0.62341207318029113</v>
      </c>
      <c r="D1738">
        <f>POWER(10,-Sheet1!Q1738)</f>
        <v>6.964982025829175E-2</v>
      </c>
      <c r="E1738">
        <f>POWER(2,Sheet1!R1738)</f>
        <v>1.298346087681002</v>
      </c>
      <c r="F1738">
        <f>POWER(10,-Sheet1!S1738)</f>
        <v>0.52065974339856647</v>
      </c>
    </row>
    <row r="1739" spans="1:6" x14ac:dyDescent="0.2">
      <c r="A1739">
        <f>POWER(2,Sheet1!N1739)</f>
        <v>2.4219851174076892</v>
      </c>
      <c r="B1739">
        <f>POWER(10,-Sheet1!O1739)</f>
        <v>0.74060731964894744</v>
      </c>
      <c r="C1739">
        <f>POWER(2,Sheet1!P1739)</f>
        <v>0.81938080418982229</v>
      </c>
      <c r="D1739">
        <f>POWER(10,-Sheet1!Q1739)</f>
        <v>0.16985252210385082</v>
      </c>
      <c r="E1739">
        <f>POWER(2,Sheet1!R1739)</f>
        <v>0.97827067444838833</v>
      </c>
      <c r="F1739">
        <f>POWER(10,-Sheet1!S1739)</f>
        <v>0.94745065421200358</v>
      </c>
    </row>
    <row r="1740" spans="1:6" x14ac:dyDescent="0.2">
      <c r="A1740">
        <f>POWER(2,Sheet1!N1740)</f>
        <v>1.9241669770548551</v>
      </c>
      <c r="B1740">
        <f>POWER(10,-Sheet1!O1740)</f>
        <v>0.7846970140076619</v>
      </c>
      <c r="C1740">
        <f>POWER(2,Sheet1!P1740)</f>
        <v>0.81938080418982229</v>
      </c>
      <c r="D1740">
        <f>POWER(10,-Sheet1!Q1740)</f>
        <v>0.16985252210385082</v>
      </c>
      <c r="E1740">
        <f>POWER(2,Sheet1!R1740)</f>
        <v>0.97827067444838833</v>
      </c>
      <c r="F1740">
        <f>POWER(10,-Sheet1!S1740)</f>
        <v>0.94745065421200358</v>
      </c>
    </row>
    <row r="1741" spans="1:6" x14ac:dyDescent="0.2">
      <c r="A1741">
        <f>POWER(2,Sheet1!N1741)</f>
        <v>0.87378848570908685</v>
      </c>
      <c r="B1741">
        <f>POWER(10,-Sheet1!O1741)</f>
        <v>0.75663948313104645</v>
      </c>
      <c r="C1741">
        <f>POWER(2,Sheet1!P1741)</f>
        <v>0.86931804681017755</v>
      </c>
      <c r="D1741">
        <f>POWER(10,-Sheet1!Q1741)</f>
        <v>0.50467059385379631</v>
      </c>
      <c r="E1741">
        <f>POWER(2,Sheet1!R1741)</f>
        <v>1.5267184162919127</v>
      </c>
      <c r="F1741">
        <f>POWER(10,-Sheet1!S1741)</f>
        <v>0.36210289750122826</v>
      </c>
    </row>
    <row r="1742" spans="1:6" x14ac:dyDescent="0.2">
      <c r="A1742">
        <f>POWER(2,Sheet1!N1742)</f>
        <v>0.87378848570908685</v>
      </c>
      <c r="B1742">
        <f>POWER(10,-Sheet1!O1742)</f>
        <v>0.75663948313104645</v>
      </c>
      <c r="C1742">
        <f>POWER(2,Sheet1!P1742)</f>
        <v>0.86931804681017755</v>
      </c>
      <c r="D1742">
        <f>POWER(10,-Sheet1!Q1742)</f>
        <v>0.50467059385379631</v>
      </c>
      <c r="E1742">
        <f>POWER(2,Sheet1!R1742)</f>
        <v>1.5267184162919127</v>
      </c>
      <c r="F1742">
        <f>POWER(10,-Sheet1!S1742)</f>
        <v>0.36210289750122826</v>
      </c>
    </row>
    <row r="1743" spans="1:6" x14ac:dyDescent="0.2">
      <c r="A1743">
        <f>POWER(2,Sheet1!N1743)</f>
        <v>0.87378848570908685</v>
      </c>
      <c r="B1743">
        <f>POWER(10,-Sheet1!O1743)</f>
        <v>0.75663948313104645</v>
      </c>
      <c r="C1743">
        <f>POWER(2,Sheet1!P1743)</f>
        <v>0.86931804681017755</v>
      </c>
      <c r="D1743">
        <f>POWER(10,-Sheet1!Q1743)</f>
        <v>0.50467059385379631</v>
      </c>
      <c r="E1743">
        <f>POWER(2,Sheet1!R1743)</f>
        <v>1.5267184162919127</v>
      </c>
      <c r="F1743">
        <f>POWER(10,-Sheet1!S1743)</f>
        <v>0.36210289750122826</v>
      </c>
    </row>
    <row r="1744" spans="1:6" x14ac:dyDescent="0.2">
      <c r="A1744">
        <f>POWER(2,Sheet1!N1744)</f>
        <v>0.87378848570908685</v>
      </c>
      <c r="B1744">
        <f>POWER(10,-Sheet1!O1744)</f>
        <v>0.75663948313104645</v>
      </c>
      <c r="C1744">
        <f>POWER(2,Sheet1!P1744)</f>
        <v>0.86931804681017755</v>
      </c>
      <c r="D1744">
        <f>POWER(10,-Sheet1!Q1744)</f>
        <v>0.50467059385379631</v>
      </c>
      <c r="E1744">
        <f>POWER(2,Sheet1!R1744)</f>
        <v>1.5267184162919127</v>
      </c>
      <c r="F1744">
        <f>POWER(10,-Sheet1!S1744)</f>
        <v>0.36210289750122826</v>
      </c>
    </row>
    <row r="1745" spans="1:6" x14ac:dyDescent="0.2">
      <c r="A1745">
        <f>POWER(2,Sheet1!N1745)</f>
        <v>0.59980106959213242</v>
      </c>
      <c r="B1745">
        <f>POWER(10,-Sheet1!O1745)</f>
        <v>0.21996267876615455</v>
      </c>
      <c r="C1745">
        <f>POWER(2,Sheet1!P1745)</f>
        <v>0.71006844457640605</v>
      </c>
      <c r="D1745">
        <f>POWER(10,-Sheet1!Q1745)</f>
        <v>1.0082773238056696E-2</v>
      </c>
      <c r="E1745">
        <f>POWER(2,Sheet1!R1745)</f>
        <v>0.76791471579384296</v>
      </c>
      <c r="F1745">
        <f>POWER(10,-Sheet1!S1745)</f>
        <v>0.73186840680804732</v>
      </c>
    </row>
    <row r="1746" spans="1:6" x14ac:dyDescent="0.2">
      <c r="A1746">
        <f>POWER(2,Sheet1!N1746)</f>
        <v>0.80170423477838126</v>
      </c>
      <c r="B1746">
        <f>POWER(10,-Sheet1!O1746)</f>
        <v>0.37260527590742676</v>
      </c>
      <c r="C1746">
        <f>POWER(2,Sheet1!P1746)</f>
        <v>0.5662166192124175</v>
      </c>
      <c r="D1746">
        <f>POWER(10,-Sheet1!Q1746)</f>
        <v>7.4505785884754747E-2</v>
      </c>
      <c r="E1746">
        <f>POWER(2,Sheet1!R1746)</f>
        <v>1.2877173847441097</v>
      </c>
      <c r="F1746">
        <f>POWER(10,-Sheet1!S1746)</f>
        <v>0.17163466235475941</v>
      </c>
    </row>
    <row r="1747" spans="1:6" x14ac:dyDescent="0.2">
      <c r="A1747">
        <f>POWER(2,Sheet1!N1747)</f>
        <v>0.80170423477838126</v>
      </c>
      <c r="B1747">
        <f>POWER(10,-Sheet1!O1747)</f>
        <v>0.37260527590742676</v>
      </c>
      <c r="C1747">
        <f>POWER(2,Sheet1!P1747)</f>
        <v>0.5662166192124175</v>
      </c>
      <c r="D1747">
        <f>POWER(10,-Sheet1!Q1747)</f>
        <v>7.4505785884754747E-2</v>
      </c>
      <c r="E1747">
        <f>POWER(2,Sheet1!R1747)</f>
        <v>1.2877173847441097</v>
      </c>
      <c r="F1747">
        <f>POWER(10,-Sheet1!S1747)</f>
        <v>0.17163466235475941</v>
      </c>
    </row>
    <row r="1748" spans="1:6" x14ac:dyDescent="0.2">
      <c r="A1748">
        <f>POWER(2,Sheet1!N1748)</f>
        <v>0.47617705173332325</v>
      </c>
      <c r="B1748">
        <f>POWER(10,-Sheet1!O1748)</f>
        <v>0.1878295854523567</v>
      </c>
      <c r="C1748">
        <f>POWER(2,Sheet1!P1748)</f>
        <v>0.43286228197282856</v>
      </c>
      <c r="D1748">
        <f>POWER(10,-Sheet1!Q1748)</f>
        <v>6.3287800136364716E-2</v>
      </c>
      <c r="E1748">
        <f>POWER(2,Sheet1!R1748)</f>
        <v>1.383766960612649</v>
      </c>
      <c r="F1748">
        <f>POWER(10,-Sheet1!S1748)</f>
        <v>0.13901478744614643</v>
      </c>
    </row>
    <row r="1749" spans="1:6" x14ac:dyDescent="0.2">
      <c r="A1749">
        <f>POWER(2,Sheet1!N1749)</f>
        <v>0.79030311515783502</v>
      </c>
      <c r="B1749">
        <f>POWER(10,-Sheet1!O1749)</f>
        <v>0.82479800155013649</v>
      </c>
      <c r="C1749">
        <f>POWER(2,Sheet1!P1749)</f>
        <v>0.36253193723634985</v>
      </c>
      <c r="D1749">
        <f>POWER(10,-Sheet1!Q1749)</f>
        <v>1.908886031648916E-2</v>
      </c>
      <c r="E1749">
        <f>POWER(2,Sheet1!R1749)</f>
        <v>1.3308057455852746</v>
      </c>
      <c r="F1749">
        <f>POWER(10,-Sheet1!S1749)</f>
        <v>2.9403565736725052E-2</v>
      </c>
    </row>
    <row r="1750" spans="1:6" x14ac:dyDescent="0.2">
      <c r="A1750">
        <f>POWER(2,Sheet1!N1750)</f>
        <v>0.79030311515783502</v>
      </c>
      <c r="B1750">
        <f>POWER(10,-Sheet1!O1750)</f>
        <v>0.82479800155013649</v>
      </c>
      <c r="C1750">
        <f>POWER(2,Sheet1!P1750)</f>
        <v>0.36253193723634985</v>
      </c>
      <c r="D1750">
        <f>POWER(10,-Sheet1!Q1750)</f>
        <v>1.908886031648916E-2</v>
      </c>
      <c r="E1750">
        <f>POWER(2,Sheet1!R1750)</f>
        <v>1.3308057455852746</v>
      </c>
      <c r="F1750">
        <f>POWER(10,-Sheet1!S1750)</f>
        <v>2.9403565736725052E-2</v>
      </c>
    </row>
    <row r="1751" spans="1:6" x14ac:dyDescent="0.2">
      <c r="A1751">
        <f>POWER(2,Sheet1!N1751)</f>
        <v>0.35436057293765938</v>
      </c>
      <c r="B1751">
        <f>POWER(10,-Sheet1!O1751)</f>
        <v>0.11001755776645497</v>
      </c>
      <c r="C1751">
        <f>POWER(2,Sheet1!P1751)</f>
        <v>0.58565989109319849</v>
      </c>
      <c r="D1751">
        <f>POWER(10,-Sheet1!Q1751)</f>
        <v>7.4636282526768044E-2</v>
      </c>
      <c r="E1751">
        <f>POWER(2,Sheet1!R1751)</f>
        <v>0.56437304883797101</v>
      </c>
      <c r="F1751">
        <f>POWER(10,-Sheet1!S1751)</f>
        <v>0.50766240165015808</v>
      </c>
    </row>
    <row r="1752" spans="1:6" x14ac:dyDescent="0.2">
      <c r="A1752">
        <f>POWER(2,Sheet1!N1752)</f>
        <v>0.35436057293765938</v>
      </c>
      <c r="B1752">
        <f>POWER(10,-Sheet1!O1752)</f>
        <v>0.11001755776645497</v>
      </c>
      <c r="C1752">
        <f>POWER(2,Sheet1!P1752)</f>
        <v>0.58565989109319849</v>
      </c>
      <c r="D1752">
        <f>POWER(10,-Sheet1!Q1752)</f>
        <v>7.4636282526768044E-2</v>
      </c>
      <c r="E1752">
        <f>POWER(2,Sheet1!R1752)</f>
        <v>0.56437304883797101</v>
      </c>
      <c r="F1752">
        <f>POWER(10,-Sheet1!S1752)</f>
        <v>0.50766240165015808</v>
      </c>
    </row>
    <row r="1753" spans="1:6" x14ac:dyDescent="0.2">
      <c r="A1753">
        <f>POWER(2,Sheet1!N1753)</f>
        <v>0.92233835628234428</v>
      </c>
      <c r="B1753">
        <f>POWER(10,-Sheet1!O1753)</f>
        <v>0.82977204620581368</v>
      </c>
      <c r="C1753">
        <f>POWER(2,Sheet1!P1753)</f>
        <v>0.42134093746417028</v>
      </c>
      <c r="D1753">
        <f>POWER(10,-Sheet1!Q1753)</f>
        <v>0.18051072063273352</v>
      </c>
      <c r="E1753">
        <f>POWER(2,Sheet1!R1753)</f>
        <v>0.72906987699596737</v>
      </c>
      <c r="F1753">
        <f>POWER(10,-Sheet1!S1753)</f>
        <v>0.53451635723523805</v>
      </c>
    </row>
    <row r="1754" spans="1:6" x14ac:dyDescent="0.2">
      <c r="A1754">
        <f>POWER(2,Sheet1!N1754)</f>
        <v>0.92233835628234428</v>
      </c>
      <c r="B1754">
        <f>POWER(10,-Sheet1!O1754)</f>
        <v>0.82977204620581368</v>
      </c>
      <c r="C1754">
        <f>POWER(2,Sheet1!P1754)</f>
        <v>0.42134093746417028</v>
      </c>
      <c r="D1754">
        <f>POWER(10,-Sheet1!Q1754)</f>
        <v>0.18051072063273352</v>
      </c>
      <c r="E1754">
        <f>POWER(2,Sheet1!R1754)</f>
        <v>0.72906987699596737</v>
      </c>
      <c r="F1754">
        <f>POWER(10,-Sheet1!S1754)</f>
        <v>0.53451635723523805</v>
      </c>
    </row>
    <row r="1755" spans="1:6" x14ac:dyDescent="0.2">
      <c r="A1755">
        <f>POWER(2,Sheet1!N1755)</f>
        <v>0.92233835628234428</v>
      </c>
      <c r="B1755">
        <f>POWER(10,-Sheet1!O1755)</f>
        <v>0.82977204620581368</v>
      </c>
      <c r="C1755">
        <f>POWER(2,Sheet1!P1755)</f>
        <v>0.42134093746417028</v>
      </c>
      <c r="D1755">
        <f>POWER(10,-Sheet1!Q1755)</f>
        <v>0.18051072063273352</v>
      </c>
      <c r="E1755">
        <f>POWER(2,Sheet1!R1755)</f>
        <v>0.72906987699596737</v>
      </c>
      <c r="F1755">
        <f>POWER(10,-Sheet1!S1755)</f>
        <v>0.53451635723523805</v>
      </c>
    </row>
    <row r="1756" spans="1:6" x14ac:dyDescent="0.2">
      <c r="A1756">
        <f>POWER(2,Sheet1!N1756)</f>
        <v>0.65325718836896896</v>
      </c>
      <c r="B1756">
        <f>POWER(10,-Sheet1!O1756)</f>
        <v>0.53421982409491087</v>
      </c>
      <c r="C1756">
        <f>POWER(2,Sheet1!P1756)</f>
        <v>0.63962134972048212</v>
      </c>
      <c r="D1756">
        <f>POWER(10,-Sheet1!Q1756)</f>
        <v>5.6570497748912478E-2</v>
      </c>
      <c r="E1756">
        <f>POWER(2,Sheet1!R1756)</f>
        <v>1.3802015899183893</v>
      </c>
      <c r="F1756">
        <f>POWER(10,-Sheet1!S1756)</f>
        <v>0.37291255055387207</v>
      </c>
    </row>
    <row r="1757" spans="1:6" x14ac:dyDescent="0.2">
      <c r="A1757">
        <f>POWER(2,Sheet1!N1757)</f>
        <v>0.65325718836896896</v>
      </c>
      <c r="B1757">
        <f>POWER(10,-Sheet1!O1757)</f>
        <v>0.53421982409491087</v>
      </c>
      <c r="C1757">
        <f>POWER(2,Sheet1!P1757)</f>
        <v>0.63962134972048212</v>
      </c>
      <c r="D1757">
        <f>POWER(10,-Sheet1!Q1757)</f>
        <v>5.6570497748912478E-2</v>
      </c>
      <c r="E1757">
        <f>POWER(2,Sheet1!R1757)</f>
        <v>1.3802015899183893</v>
      </c>
      <c r="F1757">
        <f>POWER(10,-Sheet1!S1757)</f>
        <v>0.37291255055387207</v>
      </c>
    </row>
    <row r="1758" spans="1:6" x14ac:dyDescent="0.2">
      <c r="A1758">
        <f>POWER(2,Sheet1!N1758)</f>
        <v>0.65325718836896896</v>
      </c>
      <c r="B1758">
        <f>POWER(10,-Sheet1!O1758)</f>
        <v>0.53421982409491087</v>
      </c>
      <c r="C1758">
        <f>POWER(2,Sheet1!P1758)</f>
        <v>0.63962134972048212</v>
      </c>
      <c r="D1758">
        <f>POWER(10,-Sheet1!Q1758)</f>
        <v>5.6570497748912478E-2</v>
      </c>
      <c r="E1758">
        <f>POWER(2,Sheet1!R1758)</f>
        <v>1.3802015899183893</v>
      </c>
      <c r="F1758">
        <f>POWER(10,-Sheet1!S1758)</f>
        <v>0.37291255055387207</v>
      </c>
    </row>
    <row r="1759" spans="1:6" x14ac:dyDescent="0.2">
      <c r="A1759">
        <f>POWER(2,Sheet1!N1759)</f>
        <v>1.1695260527490048</v>
      </c>
      <c r="B1759">
        <f>POWER(10,-Sheet1!O1759)</f>
        <v>0.26176404914096357</v>
      </c>
      <c r="C1759">
        <f>POWER(2,Sheet1!P1759)</f>
        <v>1.0959181098445085</v>
      </c>
      <c r="D1759">
        <f>POWER(10,-Sheet1!Q1759)</f>
        <v>0.32937755392598567</v>
      </c>
      <c r="E1759">
        <f>POWER(2,Sheet1!R1759)</f>
        <v>0.93774683906171707</v>
      </c>
      <c r="F1759">
        <f>POWER(10,-Sheet1!S1759)</f>
        <v>0.56320175571765252</v>
      </c>
    </row>
    <row r="1760" spans="1:6" x14ac:dyDescent="0.2">
      <c r="A1760">
        <f>POWER(2,Sheet1!N1760)</f>
        <v>1.1695260527490048</v>
      </c>
      <c r="B1760">
        <f>POWER(10,-Sheet1!O1760)</f>
        <v>0.26176404914096357</v>
      </c>
      <c r="C1760">
        <f>POWER(2,Sheet1!P1760)</f>
        <v>1.0959181098445085</v>
      </c>
      <c r="D1760">
        <f>POWER(10,-Sheet1!Q1760)</f>
        <v>0.32937755392598567</v>
      </c>
      <c r="E1760">
        <f>POWER(2,Sheet1!R1760)</f>
        <v>0.93774683906171707</v>
      </c>
      <c r="F1760">
        <f>POWER(10,-Sheet1!S1760)</f>
        <v>0.56320175571765252</v>
      </c>
    </row>
    <row r="1761" spans="1:6" x14ac:dyDescent="0.2">
      <c r="A1761">
        <f>POWER(2,Sheet1!N1761)</f>
        <v>1.6275445114924534</v>
      </c>
      <c r="B1761">
        <f>POWER(10,-Sheet1!O1761)</f>
        <v>0.57094463976909415</v>
      </c>
      <c r="C1761">
        <f>POWER(2,Sheet1!P1761)</f>
        <v>0.41142461040096501</v>
      </c>
      <c r="D1761">
        <f>POWER(10,-Sheet1!Q1761)</f>
        <v>0.24077367412639983</v>
      </c>
      <c r="E1761">
        <f>POWER(2,Sheet1!R1761)</f>
        <v>0.54126462230692085</v>
      </c>
      <c r="F1761">
        <f>POWER(10,-Sheet1!S1761)</f>
        <v>0.33327750394320632</v>
      </c>
    </row>
    <row r="1762" spans="1:6" x14ac:dyDescent="0.2">
      <c r="A1762">
        <f>POWER(2,Sheet1!N1762)</f>
        <v>1.6275445114924534</v>
      </c>
      <c r="B1762">
        <f>POWER(10,-Sheet1!O1762)</f>
        <v>0.57094463976909415</v>
      </c>
      <c r="C1762">
        <f>POWER(2,Sheet1!P1762)</f>
        <v>0.41142461040096501</v>
      </c>
      <c r="D1762">
        <f>POWER(10,-Sheet1!Q1762)</f>
        <v>0.24077367412639983</v>
      </c>
      <c r="E1762">
        <f>POWER(2,Sheet1!R1762)</f>
        <v>0.54126462230692085</v>
      </c>
      <c r="F1762">
        <f>POWER(10,-Sheet1!S1762)</f>
        <v>0.33327750394320632</v>
      </c>
    </row>
    <row r="1763" spans="1:6" x14ac:dyDescent="0.2">
      <c r="A1763">
        <f>POWER(2,Sheet1!N1763)</f>
        <v>1.6275445114924534</v>
      </c>
      <c r="B1763">
        <f>POWER(10,-Sheet1!O1763)</f>
        <v>0.57094463976909415</v>
      </c>
      <c r="C1763">
        <f>POWER(2,Sheet1!P1763)</f>
        <v>0.41142461040096501</v>
      </c>
      <c r="D1763">
        <f>POWER(10,-Sheet1!Q1763)</f>
        <v>0.24077367412639983</v>
      </c>
      <c r="E1763">
        <f>POWER(2,Sheet1!R1763)</f>
        <v>0.54126462230692085</v>
      </c>
      <c r="F1763">
        <f>POWER(10,-Sheet1!S1763)</f>
        <v>0.33327750394320632</v>
      </c>
    </row>
    <row r="1764" spans="1:6" x14ac:dyDescent="0.2">
      <c r="A1764">
        <f>POWER(2,Sheet1!N1764)</f>
        <v>1.9196961781104953</v>
      </c>
      <c r="B1764">
        <f>POWER(10,-Sheet1!O1764)</f>
        <v>0.34273227204661844</v>
      </c>
      <c r="C1764">
        <f>POWER(2,Sheet1!P1764)</f>
        <v>0.53172197630822826</v>
      </c>
      <c r="D1764">
        <f>POWER(10,-Sheet1!Q1764)</f>
        <v>7.3831212377118288E-2</v>
      </c>
      <c r="E1764">
        <f>POWER(2,Sheet1!R1764)</f>
        <v>0.59352553303420441</v>
      </c>
      <c r="F1764">
        <f>POWER(10,-Sheet1!S1764)</f>
        <v>1.2854642411244106E-2</v>
      </c>
    </row>
    <row r="1765" spans="1:6" x14ac:dyDescent="0.2">
      <c r="A1765">
        <f>POWER(2,Sheet1!N1765)</f>
        <v>1.9196961781104953</v>
      </c>
      <c r="B1765">
        <f>POWER(10,-Sheet1!O1765)</f>
        <v>0.34273227204661844</v>
      </c>
      <c r="C1765">
        <f>POWER(2,Sheet1!P1765)</f>
        <v>0.53172197630822826</v>
      </c>
      <c r="D1765">
        <f>POWER(10,-Sheet1!Q1765)</f>
        <v>7.3831212377118288E-2</v>
      </c>
      <c r="E1765">
        <f>POWER(2,Sheet1!R1765)</f>
        <v>0.59352553303420441</v>
      </c>
      <c r="F1765">
        <f>POWER(10,-Sheet1!S1765)</f>
        <v>1.2854642411244106E-2</v>
      </c>
    </row>
    <row r="1766" spans="1:6" x14ac:dyDescent="0.2">
      <c r="A1766">
        <f>POWER(2,Sheet1!N1766)</f>
        <v>1.9196961781104953</v>
      </c>
      <c r="B1766">
        <f>POWER(10,-Sheet1!O1766)</f>
        <v>0.34273227204661844</v>
      </c>
      <c r="C1766">
        <f>POWER(2,Sheet1!P1766)</f>
        <v>0.53172197630822826</v>
      </c>
      <c r="D1766">
        <f>POWER(10,-Sheet1!Q1766)</f>
        <v>7.3831212377118288E-2</v>
      </c>
      <c r="E1766">
        <f>POWER(2,Sheet1!R1766)</f>
        <v>0.59352553303420441</v>
      </c>
      <c r="F1766">
        <f>POWER(10,-Sheet1!S1766)</f>
        <v>1.2854642411244106E-2</v>
      </c>
    </row>
    <row r="1767" spans="1:6" x14ac:dyDescent="0.2">
      <c r="A1767">
        <f>POWER(2,Sheet1!N1767)</f>
        <v>0.69225477255855306</v>
      </c>
      <c r="B1767">
        <f>POWER(10,-Sheet1!O1767)</f>
        <v>0.38666957405323021</v>
      </c>
      <c r="C1767">
        <f>POWER(2,Sheet1!P1767)</f>
        <v>0.37269051294482086</v>
      </c>
      <c r="D1767">
        <f>POWER(10,-Sheet1!Q1767)</f>
        <v>1.67397897886047E-2</v>
      </c>
      <c r="E1767">
        <f>POWER(2,Sheet1!R1767)</f>
        <v>1.2014103519419745</v>
      </c>
      <c r="F1767">
        <f>POWER(10,-Sheet1!S1767)</f>
        <v>0.4685176971689245</v>
      </c>
    </row>
    <row r="1768" spans="1:6" x14ac:dyDescent="0.2">
      <c r="A1768">
        <f>POWER(2,Sheet1!N1768)</f>
        <v>0.53176694272329428</v>
      </c>
      <c r="B1768">
        <f>POWER(10,-Sheet1!O1768)</f>
        <v>0.55855378612659745</v>
      </c>
      <c r="C1768">
        <f>POWER(2,Sheet1!P1768)</f>
        <v>0.43816616820098042</v>
      </c>
      <c r="D1768">
        <f>POWER(10,-Sheet1!Q1768)</f>
        <v>0.11035880775588561</v>
      </c>
      <c r="E1768">
        <f>POWER(2,Sheet1!R1768)</f>
        <v>1.0242208263226491</v>
      </c>
      <c r="F1768">
        <f>POWER(10,-Sheet1!S1768)</f>
        <v>0.92226855181372225</v>
      </c>
    </row>
    <row r="1769" spans="1:6" x14ac:dyDescent="0.2">
      <c r="A1769">
        <f>POWER(2,Sheet1!N1769)</f>
        <v>0.53176694272329428</v>
      </c>
      <c r="B1769">
        <f>POWER(10,-Sheet1!O1769)</f>
        <v>0.55855378612659745</v>
      </c>
      <c r="C1769">
        <f>POWER(2,Sheet1!P1769)</f>
        <v>0.43816616820098042</v>
      </c>
      <c r="D1769">
        <f>POWER(10,-Sheet1!Q1769)</f>
        <v>0.11035880775588561</v>
      </c>
      <c r="E1769">
        <f>POWER(2,Sheet1!R1769)</f>
        <v>1.0242208263226491</v>
      </c>
      <c r="F1769">
        <f>POWER(10,-Sheet1!S1769)</f>
        <v>0.92226855181372225</v>
      </c>
    </row>
    <row r="1770" spans="1:6" x14ac:dyDescent="0.2">
      <c r="A1770">
        <f>POWER(2,Sheet1!N1770)</f>
        <v>0.53176694272329428</v>
      </c>
      <c r="B1770">
        <f>POWER(10,-Sheet1!O1770)</f>
        <v>0.55855378612659745</v>
      </c>
      <c r="C1770">
        <f>POWER(2,Sheet1!P1770)</f>
        <v>0.43816616820098042</v>
      </c>
      <c r="D1770">
        <f>POWER(10,-Sheet1!Q1770)</f>
        <v>0.11035880775588561</v>
      </c>
      <c r="E1770">
        <f>POWER(2,Sheet1!R1770)</f>
        <v>1.0242208263226491</v>
      </c>
      <c r="F1770">
        <f>POWER(10,-Sheet1!S1770)</f>
        <v>0.92226855181372225</v>
      </c>
    </row>
    <row r="1771" spans="1:6" x14ac:dyDescent="0.2">
      <c r="A1771">
        <f>POWER(2,Sheet1!N1771)</f>
        <v>0.53176694272329428</v>
      </c>
      <c r="B1771">
        <f>POWER(10,-Sheet1!O1771)</f>
        <v>0.55855378612659745</v>
      </c>
      <c r="C1771">
        <f>POWER(2,Sheet1!P1771)</f>
        <v>0.43816616820098042</v>
      </c>
      <c r="D1771">
        <f>POWER(10,-Sheet1!Q1771)</f>
        <v>0.11035880775588561</v>
      </c>
      <c r="E1771">
        <f>POWER(2,Sheet1!R1771)</f>
        <v>1.0242208263226491</v>
      </c>
      <c r="F1771">
        <f>POWER(10,-Sheet1!S1771)</f>
        <v>0.92226855181372225</v>
      </c>
    </row>
    <row r="1772" spans="1:6" x14ac:dyDescent="0.2">
      <c r="A1772">
        <f>POWER(2,Sheet1!N1772)</f>
        <v>0.53176694272329428</v>
      </c>
      <c r="B1772">
        <f>POWER(10,-Sheet1!O1772)</f>
        <v>0.55855378612659745</v>
      </c>
      <c r="C1772">
        <f>POWER(2,Sheet1!P1772)</f>
        <v>0.43816616820098042</v>
      </c>
      <c r="D1772">
        <f>POWER(10,-Sheet1!Q1772)</f>
        <v>0.11035880775588561</v>
      </c>
      <c r="E1772">
        <f>POWER(2,Sheet1!R1772)</f>
        <v>1.0242208263226491</v>
      </c>
      <c r="F1772">
        <f>POWER(10,-Sheet1!S1772)</f>
        <v>0.92226855181372225</v>
      </c>
    </row>
    <row r="1773" spans="1:6" x14ac:dyDescent="0.2">
      <c r="A1773">
        <f>POWER(2,Sheet1!N1773)</f>
        <v>0.75923636520157245</v>
      </c>
      <c r="B1773">
        <f>POWER(10,-Sheet1!O1773)</f>
        <v>0.28634328303253243</v>
      </c>
      <c r="C1773">
        <f>POWER(2,Sheet1!P1773)</f>
        <v>0.62504371533770886</v>
      </c>
      <c r="D1773">
        <f>POWER(10,-Sheet1!Q1773)</f>
        <v>2.8862902346698287E-2</v>
      </c>
      <c r="E1773">
        <f>POWER(2,Sheet1!R1773)</f>
        <v>0.7647435823512988</v>
      </c>
      <c r="F1773">
        <f>POWER(10,-Sheet1!S1773)</f>
        <v>0.65128788548768757</v>
      </c>
    </row>
    <row r="1774" spans="1:6" x14ac:dyDescent="0.2">
      <c r="A1774">
        <f>POWER(2,Sheet1!N1774)</f>
        <v>0.75923636520157245</v>
      </c>
      <c r="B1774">
        <f>POWER(10,-Sheet1!O1774)</f>
        <v>0.28634328303253243</v>
      </c>
      <c r="C1774">
        <f>POWER(2,Sheet1!P1774)</f>
        <v>0.62504371533770886</v>
      </c>
      <c r="D1774">
        <f>POWER(10,-Sheet1!Q1774)</f>
        <v>2.8862902346698287E-2</v>
      </c>
      <c r="E1774">
        <f>POWER(2,Sheet1!R1774)</f>
        <v>0.7647435823512988</v>
      </c>
      <c r="F1774">
        <f>POWER(10,-Sheet1!S1774)</f>
        <v>0.65128788548768757</v>
      </c>
    </row>
    <row r="1775" spans="1:6" x14ac:dyDescent="0.2">
      <c r="A1775">
        <f>POWER(2,Sheet1!N1775)</f>
        <v>0.86399507872365811</v>
      </c>
      <c r="B1775">
        <f>POWER(10,-Sheet1!O1775)</f>
        <v>0.83819390789666282</v>
      </c>
      <c r="C1775">
        <f>POWER(2,Sheet1!P1775)</f>
        <v>0.60843413499483046</v>
      </c>
      <c r="D1775">
        <f>POWER(10,-Sheet1!Q1775)</f>
        <v>0.1905118524828722</v>
      </c>
      <c r="E1775">
        <f>POWER(2,Sheet1!R1775)</f>
        <v>2.8611199843461992</v>
      </c>
      <c r="F1775">
        <f>POWER(10,-Sheet1!S1775)</f>
        <v>0.41173804681219345</v>
      </c>
    </row>
    <row r="1776" spans="1:6" x14ac:dyDescent="0.2">
      <c r="A1776">
        <f>POWER(2,Sheet1!N1776)</f>
        <v>0.98093891167509106</v>
      </c>
      <c r="B1776">
        <f>POWER(10,-Sheet1!O1776)</f>
        <v>0.98904964180375166</v>
      </c>
      <c r="C1776">
        <f>POWER(2,Sheet1!P1776)</f>
        <v>0.60843413499483046</v>
      </c>
      <c r="D1776">
        <f>POWER(10,-Sheet1!Q1776)</f>
        <v>0.1905118524828722</v>
      </c>
      <c r="E1776">
        <f>POWER(2,Sheet1!R1776)</f>
        <v>2.8742987081689022</v>
      </c>
      <c r="F1776">
        <f>POWER(10,-Sheet1!S1776)</f>
        <v>0.41177407474013522</v>
      </c>
    </row>
    <row r="1777" spans="1:6" x14ac:dyDescent="0.2">
      <c r="A1777">
        <f>POWER(2,Sheet1!N1777)</f>
        <v>1.3492184950236799</v>
      </c>
      <c r="B1777">
        <f>POWER(10,-Sheet1!O1777)</f>
        <v>0.60802018894577603</v>
      </c>
      <c r="C1777">
        <f>POWER(2,Sheet1!P1777)</f>
        <v>0.60843413499483046</v>
      </c>
      <c r="D1777">
        <f>POWER(10,-Sheet1!Q1777)</f>
        <v>0.1905118524828722</v>
      </c>
      <c r="E1777">
        <f>POWER(2,Sheet1!R1777)</f>
        <v>2.1061234469050327</v>
      </c>
      <c r="F1777">
        <f>POWER(10,-Sheet1!S1777)</f>
        <v>0.40875775007538317</v>
      </c>
    </row>
    <row r="1778" spans="1:6" x14ac:dyDescent="0.2">
      <c r="A1778">
        <f>POWER(2,Sheet1!N1778)</f>
        <v>1.1979901116476424</v>
      </c>
      <c r="B1778">
        <f>POWER(10,-Sheet1!O1778)</f>
        <v>0.85585994206821359</v>
      </c>
      <c r="C1778">
        <f>POWER(2,Sheet1!P1778)</f>
        <v>0.60843413499483046</v>
      </c>
      <c r="D1778">
        <f>POWER(10,-Sheet1!Q1778)</f>
        <v>0.1905118524828722</v>
      </c>
      <c r="E1778">
        <f>POWER(2,Sheet1!R1778)</f>
        <v>1.9447247832834214</v>
      </c>
      <c r="F1778">
        <f>POWER(10,-Sheet1!S1778)</f>
        <v>0.40780636507621237</v>
      </c>
    </row>
    <row r="1779" spans="1:6" x14ac:dyDescent="0.2">
      <c r="A1779">
        <f>POWER(2,Sheet1!N1779)</f>
        <v>0.42069308219960766</v>
      </c>
      <c r="B1779">
        <f>POWER(10,-Sheet1!O1779)</f>
        <v>0.56092526268738463</v>
      </c>
      <c r="C1779">
        <f>POWER(2,Sheet1!P1779)</f>
        <v>0.60843413499483046</v>
      </c>
      <c r="D1779">
        <f>POWER(10,-Sheet1!Q1779)</f>
        <v>0.1905118524828722</v>
      </c>
      <c r="E1779">
        <f>POWER(2,Sheet1!R1779)</f>
        <v>1.5089970651832587</v>
      </c>
      <c r="F1779">
        <f>POWER(10,-Sheet1!S1779)</f>
        <v>0.40554401828123837</v>
      </c>
    </row>
    <row r="1780" spans="1:6" x14ac:dyDescent="0.2">
      <c r="A1780">
        <f>POWER(2,Sheet1!N1780)</f>
        <v>1.055819634221258</v>
      </c>
      <c r="B1780">
        <f>POWER(10,-Sheet1!O1780)</f>
        <v>0.9660537707328003</v>
      </c>
      <c r="C1780">
        <f>POWER(2,Sheet1!P1780)</f>
        <v>0.85833515889898793</v>
      </c>
      <c r="D1780">
        <f>POWER(10,-Sheet1!Q1780)</f>
        <v>0.8136595009868951</v>
      </c>
      <c r="E1780">
        <f>POWER(2,Sheet1!R1780)</f>
        <v>0.8322241158916579</v>
      </c>
      <c r="F1780">
        <f>POWER(10,-Sheet1!S1780)</f>
        <v>0.80795523643944889</v>
      </c>
    </row>
    <row r="1781" spans="1:6" x14ac:dyDescent="0.2">
      <c r="A1781">
        <f>POWER(2,Sheet1!N1781)</f>
        <v>1.0092921235396057</v>
      </c>
      <c r="B1781">
        <f>POWER(10,-Sheet1!O1781)</f>
        <v>0.98907309900281626</v>
      </c>
      <c r="C1781">
        <f>POWER(2,Sheet1!P1781)</f>
        <v>1.7398814394336708</v>
      </c>
      <c r="D1781">
        <f>POWER(10,-Sheet1!Q1781)</f>
        <v>0.55241059554730765</v>
      </c>
      <c r="E1781">
        <f>POWER(2,Sheet1!R1781)</f>
        <v>2.3863406460737564</v>
      </c>
      <c r="F1781">
        <f>POWER(10,-Sheet1!S1781)</f>
        <v>0.10435733983458528</v>
      </c>
    </row>
    <row r="1782" spans="1:6" x14ac:dyDescent="0.2">
      <c r="A1782">
        <f>POWER(2,Sheet1!N1782)</f>
        <v>1.0092921235396057</v>
      </c>
      <c r="B1782">
        <f>POWER(10,-Sheet1!O1782)</f>
        <v>0.98907309900281626</v>
      </c>
      <c r="C1782">
        <f>POWER(2,Sheet1!P1782)</f>
        <v>1.7398814394336708</v>
      </c>
      <c r="D1782">
        <f>POWER(10,-Sheet1!Q1782)</f>
        <v>0.55241059554730765</v>
      </c>
      <c r="E1782">
        <f>POWER(2,Sheet1!R1782)</f>
        <v>2.3863406460737564</v>
      </c>
      <c r="F1782">
        <f>POWER(10,-Sheet1!S1782)</f>
        <v>0.10435733983458528</v>
      </c>
    </row>
    <row r="1783" spans="1:6" x14ac:dyDescent="0.2">
      <c r="A1783">
        <f>POWER(2,Sheet1!N1783)</f>
        <v>1.0092921235396057</v>
      </c>
      <c r="B1783">
        <f>POWER(10,-Sheet1!O1783)</f>
        <v>0.98907309900281626</v>
      </c>
      <c r="C1783">
        <f>POWER(2,Sheet1!P1783)</f>
        <v>1.7398814394336708</v>
      </c>
      <c r="D1783">
        <f>POWER(10,-Sheet1!Q1783)</f>
        <v>0.55241059554730765</v>
      </c>
      <c r="E1783">
        <f>POWER(2,Sheet1!R1783)</f>
        <v>2.3863406460737564</v>
      </c>
      <c r="F1783">
        <f>POWER(10,-Sheet1!S1783)</f>
        <v>0.10435733983458528</v>
      </c>
    </row>
    <row r="1784" spans="1:6" x14ac:dyDescent="0.2">
      <c r="A1784">
        <f>POWER(2,Sheet1!N1784)</f>
        <v>0.92466455997007635</v>
      </c>
      <c r="B1784">
        <f>POWER(10,-Sheet1!O1784)</f>
        <v>0.61508905615838205</v>
      </c>
      <c r="C1784">
        <f>POWER(2,Sheet1!P1784)</f>
        <v>0.88313751179805755</v>
      </c>
      <c r="D1784">
        <f>POWER(10,-Sheet1!Q1784)</f>
        <v>0.14484416350569826</v>
      </c>
      <c r="E1784">
        <f>POWER(2,Sheet1!R1784)</f>
        <v>0.91973809351576952</v>
      </c>
      <c r="F1784">
        <f>POWER(10,-Sheet1!S1784)</f>
        <v>0.34607003749081067</v>
      </c>
    </row>
    <row r="1785" spans="1:6" x14ac:dyDescent="0.2">
      <c r="A1785">
        <f>POWER(2,Sheet1!N1785)</f>
        <v>1.0211449010501528</v>
      </c>
      <c r="B1785">
        <f>POWER(10,-Sheet1!O1785)</f>
        <v>0.98127108109426353</v>
      </c>
      <c r="C1785">
        <f>POWER(2,Sheet1!P1785)</f>
        <v>0.72020873381672279</v>
      </c>
      <c r="D1785">
        <f>POWER(10,-Sheet1!Q1785)</f>
        <v>7.2908808347489543E-2</v>
      </c>
      <c r="E1785">
        <f>POWER(2,Sheet1!R1785)</f>
        <v>1.4412453967456735</v>
      </c>
      <c r="F1785">
        <f>POWER(10,-Sheet1!S1785)</f>
        <v>0.23580173703286869</v>
      </c>
    </row>
    <row r="1786" spans="1:6" x14ac:dyDescent="0.2">
      <c r="A1786">
        <f>POWER(2,Sheet1!N1786)</f>
        <v>1.4351673753784067</v>
      </c>
      <c r="B1786">
        <f>POWER(10,-Sheet1!O1786)</f>
        <v>0.72598558911887512</v>
      </c>
      <c r="C1786">
        <f>POWER(2,Sheet1!P1786)</f>
        <v>0.61414490546102429</v>
      </c>
      <c r="D1786">
        <f>POWER(10,-Sheet1!Q1786)</f>
        <v>0.11029301274559024</v>
      </c>
      <c r="E1786">
        <f>POWER(2,Sheet1!R1786)</f>
        <v>1.5080026877923798</v>
      </c>
      <c r="F1786">
        <f>POWER(10,-Sheet1!S1786)</f>
        <v>0.26958082620856205</v>
      </c>
    </row>
    <row r="1787" spans="1:6" x14ac:dyDescent="0.2">
      <c r="A1787">
        <f>POWER(2,Sheet1!N1787)</f>
        <v>0.57095225001292427</v>
      </c>
      <c r="B1787">
        <f>POWER(10,-Sheet1!O1787)</f>
        <v>0.2769688960533791</v>
      </c>
      <c r="C1787">
        <f>POWER(2,Sheet1!P1787)</f>
        <v>0.50846980194985936</v>
      </c>
      <c r="D1787">
        <f>POWER(10,-Sheet1!Q1787)</f>
        <v>1.2241651170817477E-2</v>
      </c>
      <c r="E1787">
        <f>POWER(2,Sheet1!R1787)</f>
        <v>0.4902433615708805</v>
      </c>
      <c r="F1787">
        <f>POWER(10,-Sheet1!S1787)</f>
        <v>0.24402481938401566</v>
      </c>
    </row>
    <row r="1788" spans="1:6" x14ac:dyDescent="0.2">
      <c r="A1788">
        <f>POWER(2,Sheet1!N1788)</f>
        <v>0.57095225001292427</v>
      </c>
      <c r="B1788">
        <f>POWER(10,-Sheet1!O1788)</f>
        <v>0.2769688960533791</v>
      </c>
      <c r="C1788">
        <f>POWER(2,Sheet1!P1788)</f>
        <v>0.50846980194985936</v>
      </c>
      <c r="D1788">
        <f>POWER(10,-Sheet1!Q1788)</f>
        <v>1.2241651170817477E-2</v>
      </c>
      <c r="E1788">
        <f>POWER(2,Sheet1!R1788)</f>
        <v>0.4902433615708805</v>
      </c>
      <c r="F1788">
        <f>POWER(10,-Sheet1!S1788)</f>
        <v>0.24402481938401566</v>
      </c>
    </row>
    <row r="1789" spans="1:6" x14ac:dyDescent="0.2">
      <c r="A1789">
        <f>POWER(2,Sheet1!N1789)</f>
        <v>0.67567763140930515</v>
      </c>
      <c r="B1789">
        <f>POWER(10,-Sheet1!O1789)</f>
        <v>1.2037048211704E-3</v>
      </c>
      <c r="C1789">
        <f>POWER(2,Sheet1!P1789)</f>
        <v>0.76294766354237031</v>
      </c>
      <c r="D1789">
        <f>POWER(10,-Sheet1!Q1789)</f>
        <v>0.35287183835457731</v>
      </c>
      <c r="E1789">
        <f>POWER(2,Sheet1!R1789)</f>
        <v>1.2710528337703049</v>
      </c>
      <c r="F1789">
        <f>POWER(10,-Sheet1!S1789)</f>
        <v>0.3647942632495676</v>
      </c>
    </row>
    <row r="1790" spans="1:6" x14ac:dyDescent="0.2">
      <c r="A1790">
        <f>POWER(2,Sheet1!N1790)</f>
        <v>0.91356291974120629</v>
      </c>
      <c r="B1790">
        <f>POWER(10,-Sheet1!O1790)</f>
        <v>0.8468002937469179</v>
      </c>
      <c r="C1790">
        <f>POWER(2,Sheet1!P1790)</f>
        <v>0.39438866680915802</v>
      </c>
      <c r="D1790">
        <f>POWER(10,-Sheet1!Q1790)</f>
        <v>2.9329185340084427E-2</v>
      </c>
      <c r="E1790">
        <f>POWER(2,Sheet1!R1790)</f>
        <v>0.43056113371979704</v>
      </c>
      <c r="F1790">
        <f>POWER(10,-Sheet1!S1790)</f>
        <v>0.1675868739467907</v>
      </c>
    </row>
    <row r="1791" spans="1:6" x14ac:dyDescent="0.2">
      <c r="A1791">
        <f>POWER(2,Sheet1!N1791)</f>
        <v>0.54642447113330439</v>
      </c>
      <c r="B1791">
        <f>POWER(10,-Sheet1!O1791)</f>
        <v>0.33521311362136846</v>
      </c>
      <c r="C1791">
        <f>POWER(2,Sheet1!P1791)</f>
        <v>1.0394637882687734</v>
      </c>
      <c r="D1791">
        <f>POWER(10,-Sheet1!Q1791)</f>
        <v>0.59894921492883391</v>
      </c>
      <c r="E1791">
        <f>POWER(2,Sheet1!R1791)</f>
        <v>0.7800502667898106</v>
      </c>
      <c r="F1791">
        <f>POWER(10,-Sheet1!S1791)</f>
        <v>0.50295716572099969</v>
      </c>
    </row>
    <row r="1792" spans="1:6" x14ac:dyDescent="0.2">
      <c r="A1792">
        <f>POWER(2,Sheet1!N1792)</f>
        <v>0.57088458009926035</v>
      </c>
      <c r="B1792">
        <f>POWER(10,-Sheet1!O1792)</f>
        <v>0.42373271916176836</v>
      </c>
      <c r="C1792">
        <f>POWER(2,Sheet1!P1792)</f>
        <v>0.5912224672528813</v>
      </c>
      <c r="D1792">
        <f>POWER(10,-Sheet1!Q1792)</f>
        <v>4.9713003201310599E-2</v>
      </c>
      <c r="E1792">
        <f>POWER(2,Sheet1!R1792)</f>
        <v>1.4793075276150622</v>
      </c>
      <c r="F1792">
        <f>POWER(10,-Sheet1!S1792)</f>
        <v>0.20402106017363916</v>
      </c>
    </row>
    <row r="1793" spans="1:6" x14ac:dyDescent="0.2">
      <c r="A1793">
        <f>POWER(2,Sheet1!N1793)</f>
        <v>0.57088458009926035</v>
      </c>
      <c r="B1793">
        <f>POWER(10,-Sheet1!O1793)</f>
        <v>0.42373271916176836</v>
      </c>
      <c r="C1793">
        <f>POWER(2,Sheet1!P1793)</f>
        <v>0.5912224672528813</v>
      </c>
      <c r="D1793">
        <f>POWER(10,-Sheet1!Q1793)</f>
        <v>4.9713003201310599E-2</v>
      </c>
      <c r="E1793">
        <f>POWER(2,Sheet1!R1793)</f>
        <v>1.4793075276150622</v>
      </c>
      <c r="F1793">
        <f>POWER(10,-Sheet1!S1793)</f>
        <v>0.20402106017363916</v>
      </c>
    </row>
    <row r="1794" spans="1:6" x14ac:dyDescent="0.2">
      <c r="A1794">
        <f>POWER(2,Sheet1!N1794)</f>
        <v>0.57088458009926035</v>
      </c>
      <c r="B1794">
        <f>POWER(10,-Sheet1!O1794)</f>
        <v>0.42373271916176836</v>
      </c>
      <c r="C1794">
        <f>POWER(2,Sheet1!P1794)</f>
        <v>0.5912224672528813</v>
      </c>
      <c r="D1794">
        <f>POWER(10,-Sheet1!Q1794)</f>
        <v>4.9713003201310599E-2</v>
      </c>
      <c r="E1794">
        <f>POWER(2,Sheet1!R1794)</f>
        <v>1.4793075276150622</v>
      </c>
      <c r="F1794">
        <f>POWER(10,-Sheet1!S1794)</f>
        <v>0.20402106017363916</v>
      </c>
    </row>
    <row r="1795" spans="1:6" x14ac:dyDescent="0.2">
      <c r="A1795">
        <f>POWER(2,Sheet1!N1795)</f>
        <v>0.57088458009926035</v>
      </c>
      <c r="B1795">
        <f>POWER(10,-Sheet1!O1795)</f>
        <v>0.42373271916176836</v>
      </c>
      <c r="C1795">
        <f>POWER(2,Sheet1!P1795)</f>
        <v>0.5912224672528813</v>
      </c>
      <c r="D1795">
        <f>POWER(10,-Sheet1!Q1795)</f>
        <v>4.9713003201310599E-2</v>
      </c>
      <c r="E1795">
        <f>POWER(2,Sheet1!R1795)</f>
        <v>1.4793075276150622</v>
      </c>
      <c r="F1795">
        <f>POWER(10,-Sheet1!S1795)</f>
        <v>0.20402106017363916</v>
      </c>
    </row>
    <row r="1796" spans="1:6" x14ac:dyDescent="0.2">
      <c r="A1796">
        <f>POWER(2,Sheet1!N1796)</f>
        <v>0.57088458009926035</v>
      </c>
      <c r="B1796">
        <f>POWER(10,-Sheet1!O1796)</f>
        <v>0.42373271916176836</v>
      </c>
      <c r="C1796">
        <f>POWER(2,Sheet1!P1796)</f>
        <v>0.5912224672528813</v>
      </c>
      <c r="D1796">
        <f>POWER(10,-Sheet1!Q1796)</f>
        <v>4.9713003201310599E-2</v>
      </c>
      <c r="E1796">
        <f>POWER(2,Sheet1!R1796)</f>
        <v>1.4793075276150622</v>
      </c>
      <c r="F1796">
        <f>POWER(10,-Sheet1!S1796)</f>
        <v>0.20402106017363916</v>
      </c>
    </row>
    <row r="1797" spans="1:6" x14ac:dyDescent="0.2">
      <c r="A1797">
        <f>POWER(2,Sheet1!N1797)</f>
        <v>0.57088458009926035</v>
      </c>
      <c r="B1797">
        <f>POWER(10,-Sheet1!O1797)</f>
        <v>0.42373271916176836</v>
      </c>
      <c r="C1797">
        <f>POWER(2,Sheet1!P1797)</f>
        <v>0.5912224672528813</v>
      </c>
      <c r="D1797">
        <f>POWER(10,-Sheet1!Q1797)</f>
        <v>4.9713003201310599E-2</v>
      </c>
      <c r="E1797">
        <f>POWER(2,Sheet1!R1797)</f>
        <v>1.4793075276150622</v>
      </c>
      <c r="F1797">
        <f>POWER(10,-Sheet1!S1797)</f>
        <v>0.20402106017363916</v>
      </c>
    </row>
    <row r="1798" spans="1:6" x14ac:dyDescent="0.2">
      <c r="A1798">
        <f>POWER(2,Sheet1!N1798)</f>
        <v>0.36277325398664961</v>
      </c>
      <c r="B1798">
        <f>POWER(10,-Sheet1!O1798)</f>
        <v>0.15143769824121175</v>
      </c>
      <c r="C1798">
        <f>POWER(2,Sheet1!P1798)</f>
        <v>1.2923573095988579</v>
      </c>
      <c r="D1798">
        <f>POWER(10,-Sheet1!Q1798)</f>
        <v>0.21280116440440286</v>
      </c>
      <c r="E1798">
        <f>POWER(2,Sheet1!R1798)</f>
        <v>1.2174394323758724</v>
      </c>
      <c r="F1798">
        <f>POWER(10,-Sheet1!S1798)</f>
        <v>0.57570234703593892</v>
      </c>
    </row>
    <row r="1799" spans="1:6" x14ac:dyDescent="0.2">
      <c r="A1799">
        <f>POWER(2,Sheet1!N1799)</f>
        <v>0.36277325398664961</v>
      </c>
      <c r="B1799">
        <f>POWER(10,-Sheet1!O1799)</f>
        <v>0.15143769824121175</v>
      </c>
      <c r="C1799">
        <f>POWER(2,Sheet1!P1799)</f>
        <v>1.2923573095988579</v>
      </c>
      <c r="D1799">
        <f>POWER(10,-Sheet1!Q1799)</f>
        <v>0.21280116440440286</v>
      </c>
      <c r="E1799">
        <f>POWER(2,Sheet1!R1799)</f>
        <v>1.2174394323758724</v>
      </c>
      <c r="F1799">
        <f>POWER(10,-Sheet1!S1799)</f>
        <v>0.57570234703593892</v>
      </c>
    </row>
    <row r="1800" spans="1:6" x14ac:dyDescent="0.2">
      <c r="A1800">
        <f>POWER(2,Sheet1!N1800)</f>
        <v>0.36277325398664961</v>
      </c>
      <c r="B1800">
        <f>POWER(10,-Sheet1!O1800)</f>
        <v>0.15143769824121175</v>
      </c>
      <c r="C1800">
        <f>POWER(2,Sheet1!P1800)</f>
        <v>1.2923573095988579</v>
      </c>
      <c r="D1800">
        <f>POWER(10,-Sheet1!Q1800)</f>
        <v>0.21280116440440286</v>
      </c>
      <c r="E1800">
        <f>POWER(2,Sheet1!R1800)</f>
        <v>1.2174394323758724</v>
      </c>
      <c r="F1800">
        <f>POWER(10,-Sheet1!S1800)</f>
        <v>0.57570234703593892</v>
      </c>
    </row>
    <row r="1801" spans="1:6" x14ac:dyDescent="0.2">
      <c r="A1801">
        <f>POWER(2,Sheet1!N1801)</f>
        <v>0.36277325398664961</v>
      </c>
      <c r="B1801">
        <f>POWER(10,-Sheet1!O1801)</f>
        <v>0.15143769824121175</v>
      </c>
      <c r="C1801">
        <f>POWER(2,Sheet1!P1801)</f>
        <v>1.2923573095988579</v>
      </c>
      <c r="D1801">
        <f>POWER(10,-Sheet1!Q1801)</f>
        <v>0.21280116440440286</v>
      </c>
      <c r="E1801">
        <f>POWER(2,Sheet1!R1801)</f>
        <v>1.2174394323758724</v>
      </c>
      <c r="F1801">
        <f>POWER(10,-Sheet1!S1801)</f>
        <v>0.57570234703593892</v>
      </c>
    </row>
    <row r="1802" spans="1:6" x14ac:dyDescent="0.2">
      <c r="A1802">
        <f>POWER(2,Sheet1!N1802)</f>
        <v>0.36277325398664961</v>
      </c>
      <c r="B1802">
        <f>POWER(10,-Sheet1!O1802)</f>
        <v>0.15143769824121175</v>
      </c>
      <c r="C1802">
        <f>POWER(2,Sheet1!P1802)</f>
        <v>1.2923573095988579</v>
      </c>
      <c r="D1802">
        <f>POWER(10,-Sheet1!Q1802)</f>
        <v>0.21280116440440286</v>
      </c>
      <c r="E1802">
        <f>POWER(2,Sheet1!R1802)</f>
        <v>1.2174394323758724</v>
      </c>
      <c r="F1802">
        <f>POWER(10,-Sheet1!S1802)</f>
        <v>0.57570234703593892</v>
      </c>
    </row>
    <row r="1803" spans="1:6" x14ac:dyDescent="0.2">
      <c r="A1803">
        <f>POWER(2,Sheet1!N1803)</f>
        <v>0.36277325398664961</v>
      </c>
      <c r="B1803">
        <f>POWER(10,-Sheet1!O1803)</f>
        <v>0.15143769824121175</v>
      </c>
      <c r="C1803">
        <f>POWER(2,Sheet1!P1803)</f>
        <v>1.2923573095988579</v>
      </c>
      <c r="D1803">
        <f>POWER(10,-Sheet1!Q1803)</f>
        <v>0.21280116440440286</v>
      </c>
      <c r="E1803">
        <f>POWER(2,Sheet1!R1803)</f>
        <v>1.2174394323758724</v>
      </c>
      <c r="F1803">
        <f>POWER(10,-Sheet1!S1803)</f>
        <v>0.57570234703593892</v>
      </c>
    </row>
    <row r="1804" spans="1:6" x14ac:dyDescent="0.2">
      <c r="A1804">
        <f>POWER(2,Sheet1!N1804)</f>
        <v>0.36277325398664961</v>
      </c>
      <c r="B1804">
        <f>POWER(10,-Sheet1!O1804)</f>
        <v>0.15143769824121175</v>
      </c>
      <c r="C1804">
        <f>POWER(2,Sheet1!P1804)</f>
        <v>1.2923573095988579</v>
      </c>
      <c r="D1804">
        <f>POWER(10,-Sheet1!Q1804)</f>
        <v>0.21280116440440286</v>
      </c>
      <c r="E1804">
        <f>POWER(2,Sheet1!R1804)</f>
        <v>1.2174394323758724</v>
      </c>
      <c r="F1804">
        <f>POWER(10,-Sheet1!S1804)</f>
        <v>0.57570234703593892</v>
      </c>
    </row>
    <row r="1805" spans="1:6" x14ac:dyDescent="0.2">
      <c r="A1805">
        <f>POWER(2,Sheet1!N1805)</f>
        <v>0.36277325398664961</v>
      </c>
      <c r="B1805">
        <f>POWER(10,-Sheet1!O1805)</f>
        <v>0.15143769824121175</v>
      </c>
      <c r="C1805">
        <f>POWER(2,Sheet1!P1805)</f>
        <v>1.2923573095988579</v>
      </c>
      <c r="D1805">
        <f>POWER(10,-Sheet1!Q1805)</f>
        <v>0.21280116440440286</v>
      </c>
      <c r="E1805">
        <f>POWER(2,Sheet1!R1805)</f>
        <v>1.2174394323758724</v>
      </c>
      <c r="F1805">
        <f>POWER(10,-Sheet1!S1805)</f>
        <v>0.57570234703593892</v>
      </c>
    </row>
    <row r="1806" spans="1:6" x14ac:dyDescent="0.2">
      <c r="A1806">
        <f>POWER(2,Sheet1!N1806)</f>
        <v>0.30506318685755979</v>
      </c>
      <c r="B1806">
        <f>POWER(10,-Sheet1!O1806)</f>
        <v>0.35261680008900859</v>
      </c>
      <c r="C1806">
        <f>POWER(2,Sheet1!P1806)</f>
        <v>1.0528819578358266</v>
      </c>
      <c r="D1806">
        <f>POWER(10,-Sheet1!Q1806)</f>
        <v>0.45595186871443044</v>
      </c>
      <c r="E1806">
        <f>POWER(2,Sheet1!R1806)</f>
        <v>1.4928063208668223</v>
      </c>
      <c r="F1806">
        <f>POWER(10,-Sheet1!S1806)</f>
        <v>9.4868055721470376E-2</v>
      </c>
    </row>
    <row r="1807" spans="1:6" x14ac:dyDescent="0.2">
      <c r="A1807">
        <f>POWER(2,Sheet1!N1807)</f>
        <v>0.7992551277552522</v>
      </c>
      <c r="B1807">
        <f>POWER(10,-Sheet1!O1807)</f>
        <v>0.79659320954064217</v>
      </c>
      <c r="C1807">
        <f>POWER(2,Sheet1!P1807)</f>
        <v>0.75109744725272087</v>
      </c>
      <c r="D1807">
        <f>POWER(10,-Sheet1!Q1807)</f>
        <v>0.16707597338356181</v>
      </c>
      <c r="E1807">
        <f>POWER(2,Sheet1!R1807)</f>
        <v>1.0621373206108748</v>
      </c>
      <c r="F1807">
        <f>POWER(10,-Sheet1!S1807)</f>
        <v>0.89770945633578825</v>
      </c>
    </row>
    <row r="1808" spans="1:6" x14ac:dyDescent="0.2">
      <c r="A1808">
        <f>POWER(2,Sheet1!N1808)</f>
        <v>0.57243428992549328</v>
      </c>
      <c r="B1808">
        <f>POWER(10,-Sheet1!O1808)</f>
        <v>0.33379359579823298</v>
      </c>
      <c r="C1808">
        <f>POWER(2,Sheet1!P1808)</f>
        <v>1.6182483131278582</v>
      </c>
      <c r="D1808">
        <f>POWER(10,-Sheet1!Q1808)</f>
        <v>0.11479315703731029</v>
      </c>
      <c r="E1808">
        <f>POWER(2,Sheet1!R1808)</f>
        <v>1.7089734689599521</v>
      </c>
      <c r="F1808">
        <f>POWER(10,-Sheet1!S1808)</f>
        <v>0.47064884798984119</v>
      </c>
    </row>
    <row r="1809" spans="1:6" x14ac:dyDescent="0.2">
      <c r="A1809">
        <f>POWER(2,Sheet1!N1809)</f>
        <v>0.57243428992549328</v>
      </c>
      <c r="B1809">
        <f>POWER(10,-Sheet1!O1809)</f>
        <v>0.33379359579823298</v>
      </c>
      <c r="C1809">
        <f>POWER(2,Sheet1!P1809)</f>
        <v>1.6182483131278582</v>
      </c>
      <c r="D1809">
        <f>POWER(10,-Sheet1!Q1809)</f>
        <v>0.11479315703731029</v>
      </c>
      <c r="E1809">
        <f>POWER(2,Sheet1!R1809)</f>
        <v>1.7089734689599521</v>
      </c>
      <c r="F1809">
        <f>POWER(10,-Sheet1!S1809)</f>
        <v>0.47064884798984119</v>
      </c>
    </row>
    <row r="1810" spans="1:6" x14ac:dyDescent="0.2">
      <c r="A1810">
        <f>POWER(2,Sheet1!N1810)</f>
        <v>0.85119996698808897</v>
      </c>
      <c r="B1810">
        <f>POWER(10,-Sheet1!O1810)</f>
        <v>0.92248136126465108</v>
      </c>
      <c r="C1810">
        <f>POWER(2,Sheet1!P1810)</f>
        <v>0.66541947699630888</v>
      </c>
      <c r="D1810">
        <f>POWER(10,-Sheet1!Q1810)</f>
        <v>0.62487478452024647</v>
      </c>
      <c r="E1810">
        <f>POWER(2,Sheet1!R1810)</f>
        <v>0.89432803076093703</v>
      </c>
      <c r="F1810">
        <f>POWER(10,-Sheet1!S1810)</f>
        <v>0.88175777947145728</v>
      </c>
    </row>
    <row r="1811" spans="1:6" x14ac:dyDescent="0.2">
      <c r="A1811">
        <f>POWER(2,Sheet1!N1811)</f>
        <v>1.2198688079469797</v>
      </c>
      <c r="B1811">
        <f>POWER(10,-Sheet1!O1811)</f>
        <v>0.91872450415195817</v>
      </c>
      <c r="C1811">
        <f>POWER(2,Sheet1!P1811)</f>
        <v>0.66541947699630888</v>
      </c>
      <c r="D1811">
        <f>POWER(10,-Sheet1!Q1811)</f>
        <v>0.62487478452024647</v>
      </c>
      <c r="E1811">
        <f>POWER(2,Sheet1!R1811)</f>
        <v>0.89432803076093703</v>
      </c>
      <c r="F1811">
        <f>POWER(10,-Sheet1!S1811)</f>
        <v>0.88175777947145728</v>
      </c>
    </row>
    <row r="1812" spans="1:6" x14ac:dyDescent="0.2">
      <c r="A1812">
        <f>POWER(2,Sheet1!N1812)</f>
        <v>1.7228283868350218</v>
      </c>
      <c r="B1812">
        <f>POWER(10,-Sheet1!O1812)</f>
        <v>0.81121374382849398</v>
      </c>
      <c r="C1812">
        <f>POWER(2,Sheet1!P1812)</f>
        <v>0.66541947699630888</v>
      </c>
      <c r="D1812">
        <f>POWER(10,-Sheet1!Q1812)</f>
        <v>0.62487478452024647</v>
      </c>
      <c r="E1812">
        <f>POWER(2,Sheet1!R1812)</f>
        <v>0.89432803076093703</v>
      </c>
      <c r="F1812">
        <f>POWER(10,-Sheet1!S1812)</f>
        <v>0.88175777947145728</v>
      </c>
    </row>
    <row r="1813" spans="1:6" x14ac:dyDescent="0.2">
      <c r="A1813">
        <f>POWER(2,Sheet1!N1813)</f>
        <v>1.2285239642832881</v>
      </c>
      <c r="B1813">
        <f>POWER(10,-Sheet1!O1813)</f>
        <v>0.91611606712877158</v>
      </c>
      <c r="C1813">
        <f>POWER(2,Sheet1!P1813)</f>
        <v>0.66541947699630888</v>
      </c>
      <c r="D1813">
        <f>POWER(10,-Sheet1!Q1813)</f>
        <v>0.62487478452024647</v>
      </c>
      <c r="E1813">
        <f>POWER(2,Sheet1!R1813)</f>
        <v>0.89432803076093703</v>
      </c>
      <c r="F1813">
        <f>POWER(10,-Sheet1!S1813)</f>
        <v>0.88175777947145728</v>
      </c>
    </row>
    <row r="1814" spans="1:6" x14ac:dyDescent="0.2">
      <c r="A1814">
        <f>POWER(2,Sheet1!N1814)</f>
        <v>2.392302788782855</v>
      </c>
      <c r="B1814">
        <f>POWER(10,-Sheet1!O1814)</f>
        <v>0.73906902327176238</v>
      </c>
      <c r="C1814">
        <f>POWER(2,Sheet1!P1814)</f>
        <v>0.66541947699630888</v>
      </c>
      <c r="D1814">
        <f>POWER(10,-Sheet1!Q1814)</f>
        <v>0.62487478452024647</v>
      </c>
      <c r="E1814">
        <f>POWER(2,Sheet1!R1814)</f>
        <v>0.89432803076093703</v>
      </c>
      <c r="F1814">
        <f>POWER(10,-Sheet1!S1814)</f>
        <v>0.88175777947145728</v>
      </c>
    </row>
    <row r="1815" spans="1:6" x14ac:dyDescent="0.2">
      <c r="A1815">
        <f>POWER(2,Sheet1!N1815)</f>
        <v>0.64329884342277155</v>
      </c>
      <c r="B1815">
        <f>POWER(10,-Sheet1!O1815)</f>
        <v>0.68309640541576488</v>
      </c>
      <c r="C1815">
        <f>POWER(2,Sheet1!P1815)</f>
        <v>0.16150827617441371</v>
      </c>
      <c r="D1815">
        <f>POWER(10,-Sheet1!Q1815)</f>
        <v>0.36558889896879343</v>
      </c>
      <c r="E1815">
        <f>POWER(2,Sheet1!R1815)</f>
        <v>0.74833803061460391</v>
      </c>
      <c r="F1815">
        <f>POWER(10,-Sheet1!S1815)</f>
        <v>0.65954282481626769</v>
      </c>
    </row>
    <row r="1816" spans="1:6" x14ac:dyDescent="0.2">
      <c r="A1816">
        <f>POWER(2,Sheet1!N1816)</f>
        <v>1.183215617421111</v>
      </c>
      <c r="B1816">
        <f>POWER(10,-Sheet1!O1816)</f>
        <v>0.55204947347289246</v>
      </c>
      <c r="C1816">
        <f>POWER(2,Sheet1!P1816)</f>
        <v>0.69563479412496265</v>
      </c>
      <c r="D1816">
        <f>POWER(10,-Sheet1!Q1816)</f>
        <v>4.4908650008050312E-2</v>
      </c>
      <c r="E1816">
        <f>POWER(2,Sheet1!R1816)</f>
        <v>1.1042952882864776</v>
      </c>
      <c r="F1816">
        <f>POWER(10,-Sheet1!S1816)</f>
        <v>0.64267587868079912</v>
      </c>
    </row>
    <row r="1817" spans="1:6" x14ac:dyDescent="0.2">
      <c r="A1817">
        <f>POWER(2,Sheet1!N1817)</f>
        <v>0.83279655164221666</v>
      </c>
      <c r="B1817">
        <f>POWER(10,-Sheet1!O1817)</f>
        <v>0.60865052365471151</v>
      </c>
      <c r="C1817">
        <f>POWER(2,Sheet1!P1817)</f>
        <v>1.0273929649430233</v>
      </c>
      <c r="D1817">
        <f>POWER(10,-Sheet1!Q1817)</f>
        <v>0.85092679606617894</v>
      </c>
      <c r="E1817">
        <f>POWER(2,Sheet1!R1817)</f>
        <v>1.0754720264127691</v>
      </c>
      <c r="F1817">
        <f>POWER(10,-Sheet1!S1817)</f>
        <v>0.85053658675655242</v>
      </c>
    </row>
    <row r="1818" spans="1:6" x14ac:dyDescent="0.2">
      <c r="A1818">
        <f>POWER(2,Sheet1!N1818)</f>
        <v>0.83279655164221666</v>
      </c>
      <c r="B1818">
        <f>POWER(10,-Sheet1!O1818)</f>
        <v>0.60865052365471151</v>
      </c>
      <c r="C1818">
        <f>POWER(2,Sheet1!P1818)</f>
        <v>1.0273929649430233</v>
      </c>
      <c r="D1818">
        <f>POWER(10,-Sheet1!Q1818)</f>
        <v>0.85092679606617894</v>
      </c>
      <c r="E1818">
        <f>POWER(2,Sheet1!R1818)</f>
        <v>1.0754720264127691</v>
      </c>
      <c r="F1818">
        <f>POWER(10,-Sheet1!S1818)</f>
        <v>0.85053658675655242</v>
      </c>
    </row>
    <row r="1819" spans="1:6" x14ac:dyDescent="0.2">
      <c r="A1819">
        <f>POWER(2,Sheet1!N1819)</f>
        <v>0.83279655164221666</v>
      </c>
      <c r="B1819">
        <f>POWER(10,-Sheet1!O1819)</f>
        <v>0.60865052365471151</v>
      </c>
      <c r="C1819">
        <f>POWER(2,Sheet1!P1819)</f>
        <v>1.0273929649430233</v>
      </c>
      <c r="D1819">
        <f>POWER(10,-Sheet1!Q1819)</f>
        <v>0.85092679606617894</v>
      </c>
      <c r="E1819">
        <f>POWER(2,Sheet1!R1819)</f>
        <v>1.0754720264127691</v>
      </c>
      <c r="F1819">
        <f>POWER(10,-Sheet1!S1819)</f>
        <v>0.85053658675655242</v>
      </c>
    </row>
    <row r="1820" spans="1:6" x14ac:dyDescent="0.2">
      <c r="A1820">
        <f>POWER(2,Sheet1!N1820)</f>
        <v>0.4799746112071373</v>
      </c>
      <c r="B1820">
        <f>POWER(10,-Sheet1!O1820)</f>
        <v>0.27869745316740108</v>
      </c>
      <c r="C1820">
        <f>POWER(2,Sheet1!P1820)</f>
        <v>0.50068182814590967</v>
      </c>
      <c r="D1820">
        <f>POWER(10,-Sheet1!Q1820)</f>
        <v>0.19015642328126459</v>
      </c>
      <c r="E1820">
        <f>POWER(2,Sheet1!R1820)</f>
        <v>0.81901966664756842</v>
      </c>
      <c r="F1820">
        <f>POWER(10,-Sheet1!S1820)</f>
        <v>0.34148607588868668</v>
      </c>
    </row>
    <row r="1821" spans="1:6" x14ac:dyDescent="0.2">
      <c r="A1821">
        <f>POWER(2,Sheet1!N1821)</f>
        <v>0.4799746112071373</v>
      </c>
      <c r="B1821">
        <f>POWER(10,-Sheet1!O1821)</f>
        <v>0.27869745316740108</v>
      </c>
      <c r="C1821">
        <f>POWER(2,Sheet1!P1821)</f>
        <v>0.50068182814590967</v>
      </c>
      <c r="D1821">
        <f>POWER(10,-Sheet1!Q1821)</f>
        <v>0.19015642328126459</v>
      </c>
      <c r="E1821">
        <f>POWER(2,Sheet1!R1821)</f>
        <v>0.81901966664756842</v>
      </c>
      <c r="F1821">
        <f>POWER(10,-Sheet1!S1821)</f>
        <v>0.34148607588868668</v>
      </c>
    </row>
    <row r="1822" spans="1:6" x14ac:dyDescent="0.2">
      <c r="A1822">
        <f>POWER(2,Sheet1!N1822)</f>
        <v>0.4799746112071373</v>
      </c>
      <c r="B1822">
        <f>POWER(10,-Sheet1!O1822)</f>
        <v>0.27869745316740108</v>
      </c>
      <c r="C1822">
        <f>POWER(2,Sheet1!P1822)</f>
        <v>0.50068182814590967</v>
      </c>
      <c r="D1822">
        <f>POWER(10,-Sheet1!Q1822)</f>
        <v>0.19015642328126459</v>
      </c>
      <c r="E1822">
        <f>POWER(2,Sheet1!R1822)</f>
        <v>0.81901966664756842</v>
      </c>
      <c r="F1822">
        <f>POWER(10,-Sheet1!S1822)</f>
        <v>0.34148607588868668</v>
      </c>
    </row>
    <row r="1823" spans="1:6" x14ac:dyDescent="0.2">
      <c r="A1823">
        <f>POWER(2,Sheet1!N1823)</f>
        <v>0.55461017894702269</v>
      </c>
      <c r="B1823">
        <f>POWER(10,-Sheet1!O1823)</f>
        <v>0.54673011957174111</v>
      </c>
      <c r="C1823">
        <f>POWER(2,Sheet1!P1823)</f>
        <v>0.83147742539566172</v>
      </c>
      <c r="D1823">
        <f>POWER(10,-Sheet1!Q1823)</f>
        <v>0.11194017976350273</v>
      </c>
      <c r="E1823">
        <f>POWER(2,Sheet1!R1823)</f>
        <v>1.1610016318579799</v>
      </c>
      <c r="F1823">
        <f>POWER(10,-Sheet1!S1823)</f>
        <v>0.84593657000166445</v>
      </c>
    </row>
    <row r="1824" spans="1:6" x14ac:dyDescent="0.2">
      <c r="A1824">
        <f>POWER(2,Sheet1!N1824)</f>
        <v>0.77067793960145015</v>
      </c>
      <c r="B1824">
        <f>POWER(10,-Sheet1!O1824)</f>
        <v>0.57755187750942427</v>
      </c>
      <c r="C1824">
        <f>POWER(2,Sheet1!P1824)</f>
        <v>0.5505479019292937</v>
      </c>
      <c r="D1824">
        <f>POWER(10,-Sheet1!Q1824)</f>
        <v>5.3144704917031063E-2</v>
      </c>
      <c r="E1824">
        <f>POWER(2,Sheet1!R1824)</f>
        <v>1.2307399851181251</v>
      </c>
      <c r="F1824">
        <f>POWER(10,-Sheet1!S1824)</f>
        <v>0.47904796542024136</v>
      </c>
    </row>
    <row r="1825" spans="1:6" x14ac:dyDescent="0.2">
      <c r="A1825">
        <f>POWER(2,Sheet1!N1825)</f>
        <v>1.5445076321194706</v>
      </c>
      <c r="B1825">
        <f>POWER(10,-Sheet1!O1825)</f>
        <v>0.54704745257035325</v>
      </c>
      <c r="C1825">
        <f>POWER(2,Sheet1!P1825)</f>
        <v>0.56282370563437678</v>
      </c>
      <c r="D1825">
        <f>POWER(10,-Sheet1!Q1825)</f>
        <v>0.34860210080436127</v>
      </c>
      <c r="E1825">
        <f>POWER(2,Sheet1!R1825)</f>
        <v>1.2398477737350155</v>
      </c>
      <c r="F1825">
        <f>POWER(10,-Sheet1!S1825)</f>
        <v>0.58206836991701627</v>
      </c>
    </row>
    <row r="1826" spans="1:6" x14ac:dyDescent="0.2">
      <c r="A1826">
        <f>POWER(2,Sheet1!N1826)</f>
        <v>0.51743623799393224</v>
      </c>
      <c r="B1826">
        <f>POWER(10,-Sheet1!O1826)</f>
        <v>0.14929559707702922</v>
      </c>
      <c r="C1826">
        <f>POWER(2,Sheet1!P1826)</f>
        <v>1.2977342693271401</v>
      </c>
      <c r="D1826">
        <f>POWER(10,-Sheet1!Q1826)</f>
        <v>0.56029790679615243</v>
      </c>
      <c r="E1826">
        <f>POWER(2,Sheet1!R1826)</f>
        <v>0.82675627758674108</v>
      </c>
      <c r="F1826">
        <f>POWER(10,-Sheet1!S1826)</f>
        <v>0.44555364406730069</v>
      </c>
    </row>
    <row r="1827" spans="1:6" x14ac:dyDescent="0.2">
      <c r="A1827">
        <f>POWER(2,Sheet1!N1827)</f>
        <v>1.5678048570943446</v>
      </c>
      <c r="B1827">
        <f>POWER(10,-Sheet1!O1827)</f>
        <v>0.54673011957174111</v>
      </c>
      <c r="C1827">
        <f>POWER(2,Sheet1!P1827)</f>
        <v>0.44521990512472703</v>
      </c>
      <c r="D1827">
        <f>POWER(10,-Sheet1!Q1827)</f>
        <v>0.15749725901553838</v>
      </c>
      <c r="E1827">
        <f>POWER(2,Sheet1!R1827)</f>
        <v>1.0532188884118601</v>
      </c>
      <c r="F1827">
        <f>POWER(10,-Sheet1!S1827)</f>
        <v>0.78080035119620017</v>
      </c>
    </row>
    <row r="1828" spans="1:6" x14ac:dyDescent="0.2">
      <c r="A1828">
        <f>POWER(2,Sheet1!N1828)</f>
        <v>1.5678048570943446</v>
      </c>
      <c r="B1828">
        <f>POWER(10,-Sheet1!O1828)</f>
        <v>0.54673011957174111</v>
      </c>
      <c r="C1828">
        <f>POWER(2,Sheet1!P1828)</f>
        <v>0.44521990512472703</v>
      </c>
      <c r="D1828">
        <f>POWER(10,-Sheet1!Q1828)</f>
        <v>0.15749725901553838</v>
      </c>
      <c r="E1828">
        <f>POWER(2,Sheet1!R1828)</f>
        <v>1.0532188884118601</v>
      </c>
      <c r="F1828">
        <f>POWER(10,-Sheet1!S1828)</f>
        <v>0.78080035119620017</v>
      </c>
    </row>
    <row r="1829" spans="1:6" x14ac:dyDescent="0.2">
      <c r="A1829">
        <f>POWER(2,Sheet1!N1829)</f>
        <v>1.5678048570943446</v>
      </c>
      <c r="B1829">
        <f>POWER(10,-Sheet1!O1829)</f>
        <v>0.54673011957174111</v>
      </c>
      <c r="C1829">
        <f>POWER(2,Sheet1!P1829)</f>
        <v>0.44521990512472703</v>
      </c>
      <c r="D1829">
        <f>POWER(10,-Sheet1!Q1829)</f>
        <v>0.15749725901553838</v>
      </c>
      <c r="E1829">
        <f>POWER(2,Sheet1!R1829)</f>
        <v>1.0532188884118601</v>
      </c>
      <c r="F1829">
        <f>POWER(10,-Sheet1!S1829)</f>
        <v>0.78080035119620017</v>
      </c>
    </row>
    <row r="1830" spans="1:6" x14ac:dyDescent="0.2">
      <c r="A1830">
        <f>POWER(2,Sheet1!N1830)</f>
        <v>1.5678048570943446</v>
      </c>
      <c r="B1830">
        <f>POWER(10,-Sheet1!O1830)</f>
        <v>0.54673011957174111</v>
      </c>
      <c r="C1830">
        <f>POWER(2,Sheet1!P1830)</f>
        <v>0.44521990512472703</v>
      </c>
      <c r="D1830">
        <f>POWER(10,-Sheet1!Q1830)</f>
        <v>0.15749725901553838</v>
      </c>
      <c r="E1830">
        <f>POWER(2,Sheet1!R1830)</f>
        <v>1.0532188884118601</v>
      </c>
      <c r="F1830">
        <f>POWER(10,-Sheet1!S1830)</f>
        <v>0.78080035119620017</v>
      </c>
    </row>
    <row r="1831" spans="1:6" x14ac:dyDescent="0.2">
      <c r="A1831">
        <f>POWER(2,Sheet1!N1831)</f>
        <v>2.2815590606422154</v>
      </c>
      <c r="B1831">
        <f>POWER(10,-Sheet1!O1831)</f>
        <v>0.62129091061222841</v>
      </c>
      <c r="C1831">
        <f>POWER(2,Sheet1!P1831)</f>
        <v>0.69573702322272291</v>
      </c>
      <c r="D1831">
        <f>POWER(10,-Sheet1!Q1831)</f>
        <v>0.53969823776589776</v>
      </c>
      <c r="E1831">
        <f>POWER(2,Sheet1!R1831)</f>
        <v>1.9357719484235207</v>
      </c>
      <c r="F1831">
        <f>POWER(10,-Sheet1!S1831)</f>
        <v>0.25435073678362335</v>
      </c>
    </row>
    <row r="1832" spans="1:6" x14ac:dyDescent="0.2">
      <c r="A1832">
        <f>POWER(2,Sheet1!N1832)</f>
        <v>1.1279053447380041</v>
      </c>
      <c r="B1832">
        <f>POWER(10,-Sheet1!O1832)</f>
        <v>0.57629386994150911</v>
      </c>
      <c r="C1832">
        <f>POWER(2,Sheet1!P1832)</f>
        <v>0.53298099666511589</v>
      </c>
      <c r="D1832">
        <f>POWER(10,-Sheet1!Q1832)</f>
        <v>0.62119506946760294</v>
      </c>
      <c r="E1832">
        <f>POWER(2,Sheet1!R1832)</f>
        <v>1.3557517193830004</v>
      </c>
      <c r="F1832">
        <f>POWER(10,-Sheet1!S1832)</f>
        <v>0.86704093100064017</v>
      </c>
    </row>
    <row r="1833" spans="1:6" x14ac:dyDescent="0.2">
      <c r="A1833">
        <f>POWER(2,Sheet1!N1833)</f>
        <v>1.5120595931077678</v>
      </c>
      <c r="B1833">
        <f>POWER(10,-Sheet1!O1833)</f>
        <v>0.29842417367835156</v>
      </c>
      <c r="C1833">
        <f>POWER(2,Sheet1!P1833)</f>
        <v>1.3002923259374226</v>
      </c>
      <c r="D1833">
        <f>POWER(10,-Sheet1!Q1833)</f>
        <v>0.36497658224828522</v>
      </c>
      <c r="E1833">
        <f>POWER(2,Sheet1!R1833)</f>
        <v>1.2240394025652956</v>
      </c>
      <c r="F1833">
        <f>POWER(10,-Sheet1!S1833)</f>
        <v>0.68375733774544756</v>
      </c>
    </row>
    <row r="1834" spans="1:6" x14ac:dyDescent="0.2">
      <c r="A1834">
        <f>POWER(2,Sheet1!N1834)</f>
        <v>0.48320590825384824</v>
      </c>
      <c r="B1834">
        <f>POWER(10,-Sheet1!O1834)</f>
        <v>0.22219792553433357</v>
      </c>
      <c r="C1834">
        <f>POWER(2,Sheet1!P1834)</f>
        <v>1.1233285909200406</v>
      </c>
      <c r="D1834">
        <f>POWER(10,-Sheet1!Q1834)</f>
        <v>0.46830737802580141</v>
      </c>
      <c r="E1834">
        <f>POWER(2,Sheet1!R1834)</f>
        <v>1.2783004808152105</v>
      </c>
      <c r="F1834">
        <f>POWER(10,-Sheet1!S1834)</f>
        <v>0.45013107947012615</v>
      </c>
    </row>
    <row r="1835" spans="1:6" x14ac:dyDescent="0.2">
      <c r="A1835">
        <f>POWER(2,Sheet1!N1835)</f>
        <v>0.85055002769052335</v>
      </c>
      <c r="B1835">
        <f>POWER(10,-Sheet1!O1835)</f>
        <v>0.72922911525104694</v>
      </c>
      <c r="C1835">
        <f>POWER(2,Sheet1!P1835)</f>
        <v>0.92656237177040757</v>
      </c>
      <c r="D1835">
        <f>POWER(10,-Sheet1!Q1835)</f>
        <v>0.75417477083572693</v>
      </c>
      <c r="E1835">
        <f>POWER(2,Sheet1!R1835)</f>
        <v>2.1062694373175299</v>
      </c>
      <c r="F1835">
        <f>POWER(10,-Sheet1!S1835)</f>
        <v>6.7764150761067468E-2</v>
      </c>
    </row>
    <row r="1836" spans="1:6" x14ac:dyDescent="0.2">
      <c r="A1836">
        <f>POWER(2,Sheet1!N1836)</f>
        <v>0.85055002769052335</v>
      </c>
      <c r="B1836">
        <f>POWER(10,-Sheet1!O1836)</f>
        <v>0.72922911525104694</v>
      </c>
      <c r="C1836">
        <f>POWER(2,Sheet1!P1836)</f>
        <v>0.92656237177040757</v>
      </c>
      <c r="D1836">
        <f>POWER(10,-Sheet1!Q1836)</f>
        <v>0.75417477083572693</v>
      </c>
      <c r="E1836">
        <f>POWER(2,Sheet1!R1836)</f>
        <v>2.1062694373175299</v>
      </c>
      <c r="F1836">
        <f>POWER(10,-Sheet1!S1836)</f>
        <v>6.7764150761067468E-2</v>
      </c>
    </row>
    <row r="1837" spans="1:6" x14ac:dyDescent="0.2">
      <c r="A1837">
        <f>POWER(2,Sheet1!N1837)</f>
        <v>0.85055002769052335</v>
      </c>
      <c r="B1837">
        <f>POWER(10,-Sheet1!O1837)</f>
        <v>0.72922911525104694</v>
      </c>
      <c r="C1837">
        <f>POWER(2,Sheet1!P1837)</f>
        <v>0.92656237177040757</v>
      </c>
      <c r="D1837">
        <f>POWER(10,-Sheet1!Q1837)</f>
        <v>0.75417477083572693</v>
      </c>
      <c r="E1837">
        <f>POWER(2,Sheet1!R1837)</f>
        <v>2.1062694373175299</v>
      </c>
      <c r="F1837">
        <f>POWER(10,-Sheet1!S1837)</f>
        <v>6.7764150761067468E-2</v>
      </c>
    </row>
    <row r="1838" spans="1:6" x14ac:dyDescent="0.2">
      <c r="A1838">
        <f>POWER(2,Sheet1!N1838)</f>
        <v>1.5690637834744181</v>
      </c>
      <c r="B1838">
        <f>POWER(10,-Sheet1!O1838)</f>
        <v>0.28184672968919411</v>
      </c>
      <c r="C1838">
        <f>POWER(2,Sheet1!P1838)</f>
        <v>0.99221439978180292</v>
      </c>
      <c r="D1838">
        <f>POWER(10,-Sheet1!Q1838)</f>
        <v>0.99248257362627812</v>
      </c>
      <c r="E1838">
        <f>POWER(2,Sheet1!R1838)</f>
        <v>0.36775834909797805</v>
      </c>
      <c r="F1838">
        <f>POWER(10,-Sheet1!S1838)</f>
        <v>0.47150792862679874</v>
      </c>
    </row>
    <row r="1839" spans="1:6" x14ac:dyDescent="0.2">
      <c r="A1839">
        <f>POWER(2,Sheet1!N1839)</f>
        <v>1.6655376881504504</v>
      </c>
      <c r="B1839">
        <f>POWER(10,-Sheet1!O1839)</f>
        <v>0.6516178911367021</v>
      </c>
      <c r="C1839">
        <f>POWER(2,Sheet1!P1839)</f>
        <v>0.52314580554554624</v>
      </c>
      <c r="D1839">
        <f>POWER(10,-Sheet1!Q1839)</f>
        <v>0.10191685182554398</v>
      </c>
      <c r="E1839">
        <f>POWER(2,Sheet1!R1839)</f>
        <v>0.56395345417395359</v>
      </c>
      <c r="F1839">
        <f>POWER(10,-Sheet1!S1839)</f>
        <v>0.51338361057648962</v>
      </c>
    </row>
    <row r="1840" spans="1:6" x14ac:dyDescent="0.2">
      <c r="A1840">
        <f>POWER(2,Sheet1!N1840)</f>
        <v>1.5236747796092842</v>
      </c>
      <c r="B1840">
        <f>POWER(10,-Sheet1!O1840)</f>
        <v>0.48082938399133412</v>
      </c>
      <c r="C1840">
        <f>POWER(2,Sheet1!P1840)</f>
        <v>2.3350120579515039</v>
      </c>
      <c r="D1840">
        <f>POWER(10,-Sheet1!Q1840)</f>
        <v>3.3100915073834766E-2</v>
      </c>
      <c r="E1840">
        <f>POWER(2,Sheet1!R1840)</f>
        <v>0.77508583923984709</v>
      </c>
      <c r="F1840">
        <f>POWER(10,-Sheet1!S1840)</f>
        <v>0.56105572725025032</v>
      </c>
    </row>
    <row r="1841" spans="1:6" x14ac:dyDescent="0.2">
      <c r="A1841">
        <f>POWER(2,Sheet1!N1841)</f>
        <v>1.5236747796092842</v>
      </c>
      <c r="B1841">
        <f>POWER(10,-Sheet1!O1841)</f>
        <v>0.48082938399133412</v>
      </c>
      <c r="C1841">
        <f>POWER(2,Sheet1!P1841)</f>
        <v>2.3350120579515039</v>
      </c>
      <c r="D1841">
        <f>POWER(10,-Sheet1!Q1841)</f>
        <v>3.3100915073834766E-2</v>
      </c>
      <c r="E1841">
        <f>POWER(2,Sheet1!R1841)</f>
        <v>0.77508583923984709</v>
      </c>
      <c r="F1841">
        <f>POWER(10,-Sheet1!S1841)</f>
        <v>0.56105572725025032</v>
      </c>
    </row>
    <row r="1842" spans="1:6" x14ac:dyDescent="0.2">
      <c r="A1842">
        <f>POWER(2,Sheet1!N1842)</f>
        <v>1.5236747796092842</v>
      </c>
      <c r="B1842">
        <f>POWER(10,-Sheet1!O1842)</f>
        <v>0.48082938399133412</v>
      </c>
      <c r="C1842">
        <f>POWER(2,Sheet1!P1842)</f>
        <v>2.3350120579515039</v>
      </c>
      <c r="D1842">
        <f>POWER(10,-Sheet1!Q1842)</f>
        <v>3.3100915073834766E-2</v>
      </c>
      <c r="E1842">
        <f>POWER(2,Sheet1!R1842)</f>
        <v>0.77508583923984709</v>
      </c>
      <c r="F1842">
        <f>POWER(10,-Sheet1!S1842)</f>
        <v>0.56105572725025032</v>
      </c>
    </row>
    <row r="1843" spans="1:6" x14ac:dyDescent="0.2">
      <c r="A1843">
        <f>POWER(2,Sheet1!N1843)</f>
        <v>1.5236747796092842</v>
      </c>
      <c r="B1843">
        <f>POWER(10,-Sheet1!O1843)</f>
        <v>0.48082938399133412</v>
      </c>
      <c r="C1843">
        <f>POWER(2,Sheet1!P1843)</f>
        <v>2.3350120579515039</v>
      </c>
      <c r="D1843">
        <f>POWER(10,-Sheet1!Q1843)</f>
        <v>3.3100915073834766E-2</v>
      </c>
      <c r="E1843">
        <f>POWER(2,Sheet1!R1843)</f>
        <v>0.77508583923984709</v>
      </c>
      <c r="F1843">
        <f>POWER(10,-Sheet1!S1843)</f>
        <v>0.56105572725025032</v>
      </c>
    </row>
    <row r="1844" spans="1:6" x14ac:dyDescent="0.2">
      <c r="A1844">
        <f>POWER(2,Sheet1!N1844)</f>
        <v>1.5236747796092842</v>
      </c>
      <c r="B1844">
        <f>POWER(10,-Sheet1!O1844)</f>
        <v>0.48082938399133412</v>
      </c>
      <c r="C1844">
        <f>POWER(2,Sheet1!P1844)</f>
        <v>2.3350120579515039</v>
      </c>
      <c r="D1844">
        <f>POWER(10,-Sheet1!Q1844)</f>
        <v>3.3100915073834766E-2</v>
      </c>
      <c r="E1844">
        <f>POWER(2,Sheet1!R1844)</f>
        <v>0.77508583923984709</v>
      </c>
      <c r="F1844">
        <f>POWER(10,-Sheet1!S1844)</f>
        <v>0.56105572725025032</v>
      </c>
    </row>
    <row r="1845" spans="1:6" x14ac:dyDescent="0.2">
      <c r="A1845">
        <f>POWER(2,Sheet1!N1845)</f>
        <v>1.5236747796092842</v>
      </c>
      <c r="B1845">
        <f>POWER(10,-Sheet1!O1845)</f>
        <v>0.48082938399133412</v>
      </c>
      <c r="C1845">
        <f>POWER(2,Sheet1!P1845)</f>
        <v>2.3350120579515039</v>
      </c>
      <c r="D1845">
        <f>POWER(10,-Sheet1!Q1845)</f>
        <v>3.3100915073834766E-2</v>
      </c>
      <c r="E1845">
        <f>POWER(2,Sheet1!R1845)</f>
        <v>0.77508583923984709</v>
      </c>
      <c r="F1845">
        <f>POWER(10,-Sheet1!S1845)</f>
        <v>0.56105572725025032</v>
      </c>
    </row>
    <row r="1846" spans="1:6" x14ac:dyDescent="0.2">
      <c r="A1846">
        <f>POWER(2,Sheet1!N1846)</f>
        <v>1.5236747796092842</v>
      </c>
      <c r="B1846">
        <f>POWER(10,-Sheet1!O1846)</f>
        <v>0.48082938399133412</v>
      </c>
      <c r="C1846">
        <f>POWER(2,Sheet1!P1846)</f>
        <v>2.3350120579515039</v>
      </c>
      <c r="D1846">
        <f>POWER(10,-Sheet1!Q1846)</f>
        <v>3.3100915073834766E-2</v>
      </c>
      <c r="E1846">
        <f>POWER(2,Sheet1!R1846)</f>
        <v>0.77508583923984709</v>
      </c>
      <c r="F1846">
        <f>POWER(10,-Sheet1!S1846)</f>
        <v>0.56105572725025032</v>
      </c>
    </row>
    <row r="1847" spans="1:6" x14ac:dyDescent="0.2">
      <c r="A1847">
        <f>POWER(2,Sheet1!N1847)</f>
        <v>0.73154220218585775</v>
      </c>
      <c r="B1847">
        <f>POWER(10,-Sheet1!O1847)</f>
        <v>0.73753901677177858</v>
      </c>
      <c r="C1847">
        <f>POWER(2,Sheet1!P1847)</f>
        <v>0.45118468409888157</v>
      </c>
      <c r="D1847">
        <f>POWER(10,-Sheet1!Q1847)</f>
        <v>3.7829447634351476E-2</v>
      </c>
      <c r="E1847">
        <f>POWER(2,Sheet1!R1847)</f>
        <v>0.94312297296485725</v>
      </c>
      <c r="F1847">
        <f>POWER(10,-Sheet1!S1847)</f>
        <v>0.7259337700168722</v>
      </c>
    </row>
    <row r="1848" spans="1:6" x14ac:dyDescent="0.2">
      <c r="A1848">
        <f>POWER(2,Sheet1!N1848)</f>
        <v>1.1360292647866863</v>
      </c>
      <c r="B1848">
        <f>POWER(10,-Sheet1!O1848)</f>
        <v>0.76952724398547967</v>
      </c>
      <c r="C1848">
        <f>POWER(2,Sheet1!P1848)</f>
        <v>0.49627442024082519</v>
      </c>
      <c r="D1848">
        <f>POWER(10,-Sheet1!Q1848)</f>
        <v>0.16076999564539346</v>
      </c>
      <c r="E1848">
        <f>POWER(2,Sheet1!R1848)</f>
        <v>1.1003473381129327</v>
      </c>
      <c r="F1848">
        <f>POWER(10,-Sheet1!S1848)</f>
        <v>0.83075124346231</v>
      </c>
    </row>
    <row r="1849" spans="1:6" x14ac:dyDescent="0.2">
      <c r="A1849">
        <f>POWER(2,Sheet1!N1849)</f>
        <v>1.0365387132025534</v>
      </c>
      <c r="B1849">
        <f>POWER(10,-Sheet1!O1849)</f>
        <v>0.97603726657133494</v>
      </c>
      <c r="C1849">
        <f>POWER(2,Sheet1!P1849)</f>
        <v>0.67013329821238821</v>
      </c>
      <c r="D1849">
        <f>POWER(10,-Sheet1!Q1849)</f>
        <v>0.13817484942979319</v>
      </c>
      <c r="E1849">
        <f>POWER(2,Sheet1!R1849)</f>
        <v>1.7325187909975679</v>
      </c>
      <c r="F1849">
        <f>POWER(10,-Sheet1!S1849)</f>
        <v>5.4964211235167912E-2</v>
      </c>
    </row>
    <row r="1850" spans="1:6" x14ac:dyDescent="0.2">
      <c r="A1850">
        <f>POWER(2,Sheet1!N1850)</f>
        <v>1.1665773754727677</v>
      </c>
      <c r="B1850">
        <f>POWER(10,-Sheet1!O1850)</f>
        <v>0.65233097370494231</v>
      </c>
      <c r="C1850">
        <f>POWER(2,Sheet1!P1850)</f>
        <v>1.1218781579875214</v>
      </c>
      <c r="D1850">
        <f>POWER(10,-Sheet1!Q1850)</f>
        <v>0.94518343127224413</v>
      </c>
      <c r="E1850">
        <f>POWER(2,Sheet1!R1850)</f>
        <v>0.98863836653920012</v>
      </c>
      <c r="F1850">
        <f>POWER(10,-Sheet1!S1850)</f>
        <v>0.97444470488289558</v>
      </c>
    </row>
    <row r="1851" spans="1:6" x14ac:dyDescent="0.2">
      <c r="A1851">
        <f>POWER(2,Sheet1!N1851)</f>
        <v>0.79732178880913729</v>
      </c>
      <c r="B1851">
        <f>POWER(10,-Sheet1!O1851)</f>
        <v>0.75096552489822788</v>
      </c>
      <c r="C1851">
        <f>POWER(2,Sheet1!P1851)</f>
        <v>0.6580736677785789</v>
      </c>
      <c r="D1851">
        <f>POWER(10,-Sheet1!Q1851)</f>
        <v>0.4067635228823987</v>
      </c>
      <c r="E1851">
        <f>POWER(2,Sheet1!R1851)</f>
        <v>2.9872334757500663</v>
      </c>
      <c r="F1851">
        <f>POWER(10,-Sheet1!S1851)</f>
        <v>0.51042624880956922</v>
      </c>
    </row>
    <row r="1852" spans="1:6" x14ac:dyDescent="0.2">
      <c r="A1852">
        <f>POWER(2,Sheet1!N1852)</f>
        <v>0.49381754483806528</v>
      </c>
      <c r="B1852">
        <f>POWER(10,-Sheet1!O1852)</f>
        <v>0.12225960828683886</v>
      </c>
      <c r="C1852">
        <f>POWER(2,Sheet1!P1852)</f>
        <v>0.54478542061323076</v>
      </c>
      <c r="D1852">
        <f>POWER(10,-Sheet1!Q1852)</f>
        <v>4.8638480632761077E-2</v>
      </c>
      <c r="E1852">
        <f>POWER(2,Sheet1!R1852)</f>
        <v>0.96460707711833749</v>
      </c>
      <c r="F1852">
        <f>POWER(10,-Sheet1!S1852)</f>
        <v>0.91605405183302002</v>
      </c>
    </row>
    <row r="1853" spans="1:6" x14ac:dyDescent="0.2">
      <c r="A1853">
        <f>POWER(2,Sheet1!N1853)</f>
        <v>1.2627298323548801</v>
      </c>
      <c r="B1853">
        <f>POWER(10,-Sheet1!O1853)</f>
        <v>0.53053739424078039</v>
      </c>
      <c r="C1853">
        <f>POWER(2,Sheet1!P1853)</f>
        <v>0.44983256128937693</v>
      </c>
      <c r="D1853">
        <f>POWER(10,-Sheet1!Q1853)</f>
        <v>1.697305427602307E-2</v>
      </c>
      <c r="E1853">
        <f>POWER(2,Sheet1!R1853)</f>
        <v>1.0859095951813884</v>
      </c>
      <c r="F1853">
        <f>POWER(10,-Sheet1!S1853)</f>
        <v>0.81865044079223481</v>
      </c>
    </row>
    <row r="1854" spans="1:6" x14ac:dyDescent="0.2">
      <c r="A1854">
        <f>POWER(2,Sheet1!N1854)</f>
        <v>1.2627298323548801</v>
      </c>
      <c r="B1854">
        <f>POWER(10,-Sheet1!O1854)</f>
        <v>0.53053739424078039</v>
      </c>
      <c r="C1854">
        <f>POWER(2,Sheet1!P1854)</f>
        <v>0.44983256128937693</v>
      </c>
      <c r="D1854">
        <f>POWER(10,-Sheet1!Q1854)</f>
        <v>1.697305427602307E-2</v>
      </c>
      <c r="E1854">
        <f>POWER(2,Sheet1!R1854)</f>
        <v>1.0859095951813884</v>
      </c>
      <c r="F1854">
        <f>POWER(10,-Sheet1!S1854)</f>
        <v>0.81865044079223481</v>
      </c>
    </row>
    <row r="1855" spans="1:6" x14ac:dyDescent="0.2">
      <c r="A1855">
        <f>POWER(2,Sheet1!N1855)</f>
        <v>1.2627298323548801</v>
      </c>
      <c r="B1855">
        <f>POWER(10,-Sheet1!O1855)</f>
        <v>0.53053739424078039</v>
      </c>
      <c r="C1855">
        <f>POWER(2,Sheet1!P1855)</f>
        <v>0.44983256128937693</v>
      </c>
      <c r="D1855">
        <f>POWER(10,-Sheet1!Q1855)</f>
        <v>1.697305427602307E-2</v>
      </c>
      <c r="E1855">
        <f>POWER(2,Sheet1!R1855)</f>
        <v>1.0859095951813884</v>
      </c>
      <c r="F1855">
        <f>POWER(10,-Sheet1!S1855)</f>
        <v>0.81865044079223481</v>
      </c>
    </row>
    <row r="1856" spans="1:6" x14ac:dyDescent="0.2">
      <c r="A1856">
        <f>POWER(2,Sheet1!N1856)</f>
        <v>1.0933133915966871</v>
      </c>
      <c r="B1856">
        <f>POWER(10,-Sheet1!O1856)</f>
        <v>0.45730926479506501</v>
      </c>
      <c r="C1856">
        <f>POWER(2,Sheet1!P1856)</f>
        <v>0.86448150271046564</v>
      </c>
      <c r="D1856">
        <f>POWER(10,-Sheet1!Q1856)</f>
        <v>7.8681023376467804E-3</v>
      </c>
      <c r="E1856">
        <f>POWER(2,Sheet1!R1856)</f>
        <v>1.0411169950875718</v>
      </c>
      <c r="F1856">
        <f>POWER(10,-Sheet1!S1856)</f>
        <v>0.357714051361056</v>
      </c>
    </row>
    <row r="1857" spans="1:6" x14ac:dyDescent="0.2">
      <c r="A1857">
        <f>POWER(2,Sheet1!N1857)</f>
        <v>0.43005706163851337</v>
      </c>
      <c r="B1857">
        <f>POWER(10,-Sheet1!O1857)</f>
        <v>5.4183867426922244E-2</v>
      </c>
      <c r="C1857">
        <f>POWER(2,Sheet1!P1857)</f>
        <v>0.68778950165336816</v>
      </c>
      <c r="D1857">
        <f>POWER(10,-Sheet1!Q1857)</f>
        <v>0.32796235780103006</v>
      </c>
      <c r="E1857">
        <f>POWER(2,Sheet1!R1857)</f>
        <v>1.715143159220196</v>
      </c>
      <c r="F1857">
        <f>POWER(10,-Sheet1!S1857)</f>
        <v>0.72228899853117856</v>
      </c>
    </row>
    <row r="1858" spans="1:6" x14ac:dyDescent="0.2">
      <c r="A1858">
        <f>POWER(2,Sheet1!N1858)</f>
        <v>0.79323046926877305</v>
      </c>
      <c r="B1858">
        <f>POWER(10,-Sheet1!O1858)</f>
        <v>0.8356480421452428</v>
      </c>
      <c r="C1858">
        <f>POWER(2,Sheet1!P1858)</f>
        <v>0.63488843348905255</v>
      </c>
      <c r="D1858">
        <f>POWER(10,-Sheet1!Q1858)</f>
        <v>0.16011425538566154</v>
      </c>
      <c r="E1858">
        <f>POWER(2,Sheet1!R1858)</f>
        <v>1.5825751401846011</v>
      </c>
      <c r="F1858">
        <f>POWER(10,-Sheet1!S1858)</f>
        <v>0.48466314931024718</v>
      </c>
    </row>
    <row r="1859" spans="1:6" x14ac:dyDescent="0.2">
      <c r="A1859">
        <f>POWER(2,Sheet1!N1859)</f>
        <v>0.79323046926877305</v>
      </c>
      <c r="B1859">
        <f>POWER(10,-Sheet1!O1859)</f>
        <v>0.8356480421452428</v>
      </c>
      <c r="C1859">
        <f>POWER(2,Sheet1!P1859)</f>
        <v>0.63488843348905255</v>
      </c>
      <c r="D1859">
        <f>POWER(10,-Sheet1!Q1859)</f>
        <v>0.16011425538566154</v>
      </c>
      <c r="E1859">
        <f>POWER(2,Sheet1!R1859)</f>
        <v>1.5825751401846011</v>
      </c>
      <c r="F1859">
        <f>POWER(10,-Sheet1!S1859)</f>
        <v>0.48466314931024718</v>
      </c>
    </row>
    <row r="1860" spans="1:6" x14ac:dyDescent="0.2">
      <c r="A1860">
        <f>POWER(2,Sheet1!N1860)</f>
        <v>1.1488520351623062</v>
      </c>
      <c r="B1860">
        <f>POWER(10,-Sheet1!O1860)</f>
        <v>0.92772828977194488</v>
      </c>
      <c r="C1860">
        <f>POWER(2,Sheet1!P1860)</f>
        <v>0.99619440263052506</v>
      </c>
      <c r="D1860">
        <f>POWER(10,-Sheet1!Q1860)</f>
        <v>0.9814945897499725</v>
      </c>
      <c r="E1860">
        <f>POWER(2,Sheet1!R1860)</f>
        <v>0.63922644528231776</v>
      </c>
      <c r="F1860">
        <f>POWER(10,-Sheet1!S1860)</f>
        <v>0.32086252734871179</v>
      </c>
    </row>
    <row r="1861" spans="1:6" x14ac:dyDescent="0.2">
      <c r="A1861">
        <f>POWER(2,Sheet1!N1861)</f>
        <v>1.6624996074912541</v>
      </c>
      <c r="B1861">
        <f>POWER(10,-Sheet1!O1861)</f>
        <v>0.71923199711381391</v>
      </c>
      <c r="C1861">
        <f>POWER(2,Sheet1!P1861)</f>
        <v>0.9555093528675993</v>
      </c>
      <c r="D1861">
        <f>POWER(10,-Sheet1!Q1861)</f>
        <v>0.98256244333910525</v>
      </c>
      <c r="E1861">
        <f>POWER(2,Sheet1!R1861)</f>
        <v>4.594156490516883</v>
      </c>
      <c r="F1861">
        <f>POWER(10,-Sheet1!S1861)</f>
        <v>0.49369076117494787</v>
      </c>
    </row>
    <row r="1862" spans="1:6" x14ac:dyDescent="0.2">
      <c r="A1862">
        <f>POWER(2,Sheet1!N1862)</f>
        <v>0.90179223960855726</v>
      </c>
      <c r="B1862">
        <f>POWER(10,-Sheet1!O1862)</f>
        <v>0.57731388119989646</v>
      </c>
      <c r="C1862">
        <f>POWER(2,Sheet1!P1862)</f>
        <v>1.0767490121516849</v>
      </c>
      <c r="D1862">
        <f>POWER(10,-Sheet1!Q1862)</f>
        <v>0.8311078799713616</v>
      </c>
      <c r="E1862">
        <f>POWER(2,Sheet1!R1862)</f>
        <v>2.2931488430572329</v>
      </c>
      <c r="F1862">
        <f>POWER(10,-Sheet1!S1862)</f>
        <v>3.3589226273449527E-2</v>
      </c>
    </row>
    <row r="1863" spans="1:6" x14ac:dyDescent="0.2">
      <c r="A1863">
        <f>POWER(2,Sheet1!N1863)</f>
        <v>0.90179223960855726</v>
      </c>
      <c r="B1863">
        <f>POWER(10,-Sheet1!O1863)</f>
        <v>0.57731388119989646</v>
      </c>
      <c r="C1863">
        <f>POWER(2,Sheet1!P1863)</f>
        <v>1.0767490121516849</v>
      </c>
      <c r="D1863">
        <f>POWER(10,-Sheet1!Q1863)</f>
        <v>0.8311078799713616</v>
      </c>
      <c r="E1863">
        <f>POWER(2,Sheet1!R1863)</f>
        <v>2.2931488430572329</v>
      </c>
      <c r="F1863">
        <f>POWER(10,-Sheet1!S1863)</f>
        <v>3.3589226273449527E-2</v>
      </c>
    </row>
    <row r="1864" spans="1:6" x14ac:dyDescent="0.2">
      <c r="A1864">
        <f>POWER(2,Sheet1!N1864)</f>
        <v>0.54476465210280622</v>
      </c>
      <c r="B1864">
        <f>POWER(10,-Sheet1!O1864)</f>
        <v>0.40913063505500796</v>
      </c>
      <c r="C1864">
        <f>POWER(2,Sheet1!P1864)</f>
        <v>1.0020685399261671</v>
      </c>
      <c r="D1864">
        <f>POWER(10,-Sheet1!Q1864)</f>
        <v>0.99307877535280509</v>
      </c>
      <c r="E1864">
        <f>POWER(2,Sheet1!R1864)</f>
        <v>0.68394299970255046</v>
      </c>
      <c r="F1864">
        <f>POWER(10,-Sheet1!S1864)</f>
        <v>0.2629922798844197</v>
      </c>
    </row>
    <row r="1865" spans="1:6" x14ac:dyDescent="0.2">
      <c r="A1865">
        <f>POWER(2,Sheet1!N1865)</f>
        <v>0.54476465210280622</v>
      </c>
      <c r="B1865">
        <f>POWER(10,-Sheet1!O1865)</f>
        <v>0.40913063505500796</v>
      </c>
      <c r="C1865">
        <f>POWER(2,Sheet1!P1865)</f>
        <v>1.0020685399261671</v>
      </c>
      <c r="D1865">
        <f>POWER(10,-Sheet1!Q1865)</f>
        <v>0.99307877535280509</v>
      </c>
      <c r="E1865">
        <f>POWER(2,Sheet1!R1865)</f>
        <v>0.68394299970255046</v>
      </c>
      <c r="F1865">
        <f>POWER(10,-Sheet1!S1865)</f>
        <v>0.2629922798844197</v>
      </c>
    </row>
    <row r="1866" spans="1:6" x14ac:dyDescent="0.2">
      <c r="A1866">
        <f>POWER(2,Sheet1!N1866)</f>
        <v>1.1955504414022946</v>
      </c>
      <c r="B1866">
        <f>POWER(10,-Sheet1!O1866)</f>
        <v>0.82858010259225934</v>
      </c>
      <c r="C1866">
        <f>POWER(2,Sheet1!P1866)</f>
        <v>0.76371274233571429</v>
      </c>
      <c r="D1866">
        <f>POWER(10,-Sheet1!Q1866)</f>
        <v>2.0256760809218621E-2</v>
      </c>
      <c r="E1866">
        <f>POWER(2,Sheet1!R1866)</f>
        <v>1.0328821824481389</v>
      </c>
      <c r="F1866">
        <f>POWER(10,-Sheet1!S1866)</f>
        <v>0.7969032536582904</v>
      </c>
    </row>
    <row r="1867" spans="1:6" x14ac:dyDescent="0.2">
      <c r="A1867">
        <f>POWER(2,Sheet1!N1867)</f>
        <v>1.1955504414022946</v>
      </c>
      <c r="B1867">
        <f>POWER(10,-Sheet1!O1867)</f>
        <v>0.82858010259225934</v>
      </c>
      <c r="C1867">
        <f>POWER(2,Sheet1!P1867)</f>
        <v>0.76371274233571429</v>
      </c>
      <c r="D1867">
        <f>POWER(10,-Sheet1!Q1867)</f>
        <v>2.0256760809218621E-2</v>
      </c>
      <c r="E1867">
        <f>POWER(2,Sheet1!R1867)</f>
        <v>1.0328821824481389</v>
      </c>
      <c r="F1867">
        <f>POWER(10,-Sheet1!S1867)</f>
        <v>0.7969032536582904</v>
      </c>
    </row>
    <row r="1868" spans="1:6" x14ac:dyDescent="0.2">
      <c r="A1868">
        <f>POWER(2,Sheet1!N1868)</f>
        <v>1.1955504414022946</v>
      </c>
      <c r="B1868">
        <f>POWER(10,-Sheet1!O1868)</f>
        <v>0.82858010259225934</v>
      </c>
      <c r="C1868">
        <f>POWER(2,Sheet1!P1868)</f>
        <v>0.76371274233571429</v>
      </c>
      <c r="D1868">
        <f>POWER(10,-Sheet1!Q1868)</f>
        <v>2.0256760809218621E-2</v>
      </c>
      <c r="E1868">
        <f>POWER(2,Sheet1!R1868)</f>
        <v>1.0328821824481389</v>
      </c>
      <c r="F1868">
        <f>POWER(10,-Sheet1!S1868)</f>
        <v>0.7969032536582904</v>
      </c>
    </row>
    <row r="1869" spans="1:6" x14ac:dyDescent="0.2">
      <c r="A1869">
        <f>POWER(2,Sheet1!N1869)</f>
        <v>1.239068545636252</v>
      </c>
      <c r="B1869">
        <f>POWER(10,-Sheet1!O1869)</f>
        <v>0.7166993325193004</v>
      </c>
      <c r="C1869">
        <f>POWER(2,Sheet1!P1869)</f>
        <v>0.65669619446416339</v>
      </c>
      <c r="D1869">
        <f>POWER(10,-Sheet1!Q1869)</f>
        <v>0.39817317667061108</v>
      </c>
      <c r="E1869">
        <f>POWER(2,Sheet1!R1869)</f>
        <v>0.8072536700782007</v>
      </c>
      <c r="F1869">
        <f>POWER(10,-Sheet1!S1869)</f>
        <v>0.17836104164295999</v>
      </c>
    </row>
    <row r="1870" spans="1:6" x14ac:dyDescent="0.2">
      <c r="A1870">
        <f>POWER(2,Sheet1!N1870)</f>
        <v>0.79987973130743606</v>
      </c>
      <c r="B1870">
        <f>POWER(10,-Sheet1!O1870)</f>
        <v>0.70589320280115553</v>
      </c>
      <c r="C1870">
        <f>POWER(2,Sheet1!P1870)</f>
        <v>0.6480589691238352</v>
      </c>
      <c r="D1870">
        <f>POWER(10,-Sheet1!Q1870)</f>
        <v>0.27076030834180265</v>
      </c>
      <c r="E1870">
        <f>POWER(2,Sheet1!R1870)</f>
        <v>1.4331970707482053</v>
      </c>
      <c r="F1870">
        <f>POWER(10,-Sheet1!S1870)</f>
        <v>0.29381502445426105</v>
      </c>
    </row>
    <row r="1871" spans="1:6" x14ac:dyDescent="0.2">
      <c r="A1871">
        <f>POWER(2,Sheet1!N1871)</f>
        <v>1.6100293632111216</v>
      </c>
      <c r="B1871">
        <f>POWER(10,-Sheet1!O1871)</f>
        <v>0.73189031459662146</v>
      </c>
      <c r="C1871">
        <f>POWER(2,Sheet1!P1871)</f>
        <v>0.6480589691238352</v>
      </c>
      <c r="D1871">
        <f>POWER(10,-Sheet1!Q1871)</f>
        <v>0.27076030834180265</v>
      </c>
      <c r="E1871">
        <f>POWER(2,Sheet1!R1871)</f>
        <v>1.4331970707482053</v>
      </c>
      <c r="F1871">
        <f>POWER(10,-Sheet1!S1871)</f>
        <v>0.29381502445426105</v>
      </c>
    </row>
    <row r="1872" spans="1:6" x14ac:dyDescent="0.2">
      <c r="A1872">
        <f>POWER(2,Sheet1!N1872)</f>
        <v>0.9448520845756615</v>
      </c>
      <c r="B1872">
        <f>POWER(10,-Sheet1!O1872)</f>
        <v>0.94099128234949081</v>
      </c>
      <c r="C1872">
        <f>POWER(2,Sheet1!P1872)</f>
        <v>0.6480589691238352</v>
      </c>
      <c r="D1872">
        <f>POWER(10,-Sheet1!Q1872)</f>
        <v>0.27076030834180265</v>
      </c>
      <c r="E1872">
        <f>POWER(2,Sheet1!R1872)</f>
        <v>1.4331970707482053</v>
      </c>
      <c r="F1872">
        <f>POWER(10,-Sheet1!S1872)</f>
        <v>0.29381502445426105</v>
      </c>
    </row>
    <row r="1873" spans="1:6" x14ac:dyDescent="0.2">
      <c r="A1873">
        <f>POWER(2,Sheet1!N1873)</f>
        <v>0.94871989076961261</v>
      </c>
      <c r="B1873">
        <f>POWER(10,-Sheet1!O1873)</f>
        <v>0.91867161964041555</v>
      </c>
      <c r="C1873">
        <f>POWER(2,Sheet1!P1873)</f>
        <v>0.46922767142441468</v>
      </c>
      <c r="D1873">
        <f>POWER(10,-Sheet1!Q1873)</f>
        <v>2.2842308885918733E-2</v>
      </c>
      <c r="E1873">
        <f>POWER(2,Sheet1!R1873)</f>
        <v>1.1800859989149557</v>
      </c>
      <c r="F1873">
        <f>POWER(10,-Sheet1!S1873)</f>
        <v>0.72973134263114647</v>
      </c>
    </row>
    <row r="1874" spans="1:6" x14ac:dyDescent="0.2">
      <c r="A1874">
        <f>POWER(2,Sheet1!N1874)</f>
        <v>0.94871989076961261</v>
      </c>
      <c r="B1874">
        <f>POWER(10,-Sheet1!O1874)</f>
        <v>0.91867161964041555</v>
      </c>
      <c r="C1874">
        <f>POWER(2,Sheet1!P1874)</f>
        <v>0.46922767142441468</v>
      </c>
      <c r="D1874">
        <f>POWER(10,-Sheet1!Q1874)</f>
        <v>2.2842308885918733E-2</v>
      </c>
      <c r="E1874">
        <f>POWER(2,Sheet1!R1874)</f>
        <v>1.1800859989149557</v>
      </c>
      <c r="F1874">
        <f>POWER(10,-Sheet1!S1874)</f>
        <v>0.72973134263114647</v>
      </c>
    </row>
    <row r="1875" spans="1:6" x14ac:dyDescent="0.2">
      <c r="A1875">
        <f>POWER(2,Sheet1!N1875)</f>
        <v>0.94871989076961261</v>
      </c>
      <c r="B1875">
        <f>POWER(10,-Sheet1!O1875)</f>
        <v>0.91867161964041555</v>
      </c>
      <c r="C1875">
        <f>POWER(2,Sheet1!P1875)</f>
        <v>0.46922767142441468</v>
      </c>
      <c r="D1875">
        <f>POWER(10,-Sheet1!Q1875)</f>
        <v>2.2842308885918733E-2</v>
      </c>
      <c r="E1875">
        <f>POWER(2,Sheet1!R1875)</f>
        <v>1.1800859989149557</v>
      </c>
      <c r="F1875">
        <f>POWER(10,-Sheet1!S1875)</f>
        <v>0.72973134263114647</v>
      </c>
    </row>
    <row r="1876" spans="1:6" x14ac:dyDescent="0.2">
      <c r="A1876">
        <f>POWER(2,Sheet1!N1876)</f>
        <v>0.8632886942554503</v>
      </c>
      <c r="B1876">
        <f>POWER(10,-Sheet1!O1876)</f>
        <v>0.75476890538279329</v>
      </c>
      <c r="C1876">
        <f>POWER(2,Sheet1!P1876)</f>
        <v>0.81883802241801973</v>
      </c>
      <c r="D1876">
        <f>POWER(10,-Sheet1!Q1876)</f>
        <v>0.35372194142331842</v>
      </c>
      <c r="E1876">
        <f>POWER(2,Sheet1!R1876)</f>
        <v>1.3180526496584146</v>
      </c>
      <c r="F1876">
        <f>POWER(10,-Sheet1!S1876)</f>
        <v>0.16940803304522811</v>
      </c>
    </row>
    <row r="1877" spans="1:6" x14ac:dyDescent="0.2">
      <c r="A1877">
        <f>POWER(2,Sheet1!N1877)</f>
        <v>0.8632886942554503</v>
      </c>
      <c r="B1877">
        <f>POWER(10,-Sheet1!O1877)</f>
        <v>0.75476890538279329</v>
      </c>
      <c r="C1877">
        <f>POWER(2,Sheet1!P1877)</f>
        <v>0.81883802241801973</v>
      </c>
      <c r="D1877">
        <f>POWER(10,-Sheet1!Q1877)</f>
        <v>0.35372194142331842</v>
      </c>
      <c r="E1877">
        <f>POWER(2,Sheet1!R1877)</f>
        <v>1.3180526496584146</v>
      </c>
      <c r="F1877">
        <f>POWER(10,-Sheet1!S1877)</f>
        <v>0.16940803304522811</v>
      </c>
    </row>
    <row r="1878" spans="1:6" x14ac:dyDescent="0.2">
      <c r="A1878">
        <f>POWER(2,Sheet1!N1878)</f>
        <v>0.8632886942554503</v>
      </c>
      <c r="B1878">
        <f>POWER(10,-Sheet1!O1878)</f>
        <v>0.75476890538279329</v>
      </c>
      <c r="C1878">
        <f>POWER(2,Sheet1!P1878)</f>
        <v>0.81883802241801973</v>
      </c>
      <c r="D1878">
        <f>POWER(10,-Sheet1!Q1878)</f>
        <v>0.35372194142331842</v>
      </c>
      <c r="E1878">
        <f>POWER(2,Sheet1!R1878)</f>
        <v>1.3180526496584146</v>
      </c>
      <c r="F1878">
        <f>POWER(10,-Sheet1!S1878)</f>
        <v>0.16940803304522811</v>
      </c>
    </row>
    <row r="1879" spans="1:6" x14ac:dyDescent="0.2">
      <c r="A1879">
        <f>POWER(2,Sheet1!N1879)</f>
        <v>0.8632886942554503</v>
      </c>
      <c r="B1879">
        <f>POWER(10,-Sheet1!O1879)</f>
        <v>0.75476890538279329</v>
      </c>
      <c r="C1879">
        <f>POWER(2,Sheet1!P1879)</f>
        <v>0.81883802241801973</v>
      </c>
      <c r="D1879">
        <f>POWER(10,-Sheet1!Q1879)</f>
        <v>0.35372194142331842</v>
      </c>
      <c r="E1879">
        <f>POWER(2,Sheet1!R1879)</f>
        <v>1.3180526496584146</v>
      </c>
      <c r="F1879">
        <f>POWER(10,-Sheet1!S1879)</f>
        <v>0.16940803304522811</v>
      </c>
    </row>
    <row r="1880" spans="1:6" x14ac:dyDescent="0.2">
      <c r="A1880">
        <f>POWER(2,Sheet1!N1880)</f>
        <v>0.8632886942554503</v>
      </c>
      <c r="B1880">
        <f>POWER(10,-Sheet1!O1880)</f>
        <v>0.75476890538279329</v>
      </c>
      <c r="C1880">
        <f>POWER(2,Sheet1!P1880)</f>
        <v>0.81883802241801973</v>
      </c>
      <c r="D1880">
        <f>POWER(10,-Sheet1!Q1880)</f>
        <v>0.35372194142331842</v>
      </c>
      <c r="E1880">
        <f>POWER(2,Sheet1!R1880)</f>
        <v>1.3180526496584146</v>
      </c>
      <c r="F1880">
        <f>POWER(10,-Sheet1!S1880)</f>
        <v>0.16940803304522811</v>
      </c>
    </row>
    <row r="1881" spans="1:6" x14ac:dyDescent="0.2">
      <c r="A1881">
        <f>POWER(2,Sheet1!N1881)</f>
        <v>0.70773589648270052</v>
      </c>
      <c r="B1881">
        <f>POWER(10,-Sheet1!O1881)</f>
        <v>0.45773276415402642</v>
      </c>
      <c r="C1881">
        <f>POWER(2,Sheet1!P1881)</f>
        <v>0.91232262466318848</v>
      </c>
      <c r="D1881">
        <f>POWER(10,-Sheet1!Q1881)</f>
        <v>0.64865384980654361</v>
      </c>
      <c r="E1881">
        <f>POWER(2,Sheet1!R1881)</f>
        <v>0.94257701083225165</v>
      </c>
      <c r="F1881">
        <f>POWER(10,-Sheet1!S1881)</f>
        <v>0.80036612664300377</v>
      </c>
    </row>
    <row r="1882" spans="1:6" x14ac:dyDescent="0.2">
      <c r="A1882">
        <f>POWER(2,Sheet1!N1882)</f>
        <v>1.3543785220122662</v>
      </c>
      <c r="B1882">
        <f>POWER(10,-Sheet1!O1882)</f>
        <v>0.72222081334265942</v>
      </c>
      <c r="C1882">
        <f>POWER(2,Sheet1!P1882)</f>
        <v>0.5718346709965042</v>
      </c>
      <c r="D1882">
        <f>POWER(10,-Sheet1!Q1882)</f>
        <v>8.7361483449570121E-2</v>
      </c>
      <c r="E1882">
        <f>POWER(2,Sheet1!R1882)</f>
        <v>0.83393335597597651</v>
      </c>
      <c r="F1882">
        <f>POWER(10,-Sheet1!S1882)</f>
        <v>0.43989699980259234</v>
      </c>
    </row>
    <row r="1883" spans="1:6" x14ac:dyDescent="0.2">
      <c r="A1883">
        <f>POWER(2,Sheet1!N1883)</f>
        <v>1.3543785220122662</v>
      </c>
      <c r="B1883">
        <f>POWER(10,-Sheet1!O1883)</f>
        <v>0.72222081334265942</v>
      </c>
      <c r="C1883">
        <f>POWER(2,Sheet1!P1883)</f>
        <v>0.5718346709965042</v>
      </c>
      <c r="D1883">
        <f>POWER(10,-Sheet1!Q1883)</f>
        <v>8.7361483449570121E-2</v>
      </c>
      <c r="E1883">
        <f>POWER(2,Sheet1!R1883)</f>
        <v>0.83393335597597651</v>
      </c>
      <c r="F1883">
        <f>POWER(10,-Sheet1!S1883)</f>
        <v>0.43989699980259234</v>
      </c>
    </row>
    <row r="1884" spans="1:6" x14ac:dyDescent="0.2">
      <c r="A1884">
        <f>POWER(2,Sheet1!N1884)</f>
        <v>1.3543785220122662</v>
      </c>
      <c r="B1884">
        <f>POWER(10,-Sheet1!O1884)</f>
        <v>0.72222081334265942</v>
      </c>
      <c r="C1884">
        <f>POWER(2,Sheet1!P1884)</f>
        <v>0.5718346709965042</v>
      </c>
      <c r="D1884">
        <f>POWER(10,-Sheet1!Q1884)</f>
        <v>8.7361483449570121E-2</v>
      </c>
      <c r="E1884">
        <f>POWER(2,Sheet1!R1884)</f>
        <v>0.83393335597597651</v>
      </c>
      <c r="F1884">
        <f>POWER(10,-Sheet1!S1884)</f>
        <v>0.43989699980259234</v>
      </c>
    </row>
    <row r="1885" spans="1:6" x14ac:dyDescent="0.2">
      <c r="A1885">
        <f>POWER(2,Sheet1!N1885)</f>
        <v>1.5116592796077237</v>
      </c>
      <c r="B1885">
        <f>POWER(10,-Sheet1!O1885)</f>
        <v>0.71008444636490442</v>
      </c>
      <c r="C1885">
        <f>POWER(2,Sheet1!P1885)</f>
        <v>0.48246961760163787</v>
      </c>
      <c r="D1885">
        <f>POWER(10,-Sheet1!Q1885)</f>
        <v>2.4926425255566813E-2</v>
      </c>
      <c r="E1885">
        <f>POWER(2,Sheet1!R1885)</f>
        <v>1.0279860592836745</v>
      </c>
      <c r="F1885">
        <f>POWER(10,-Sheet1!S1885)</f>
        <v>0.93495648868017611</v>
      </c>
    </row>
    <row r="1886" spans="1:6" x14ac:dyDescent="0.2">
      <c r="A1886">
        <f>POWER(2,Sheet1!N1886)</f>
        <v>0.7620507581154381</v>
      </c>
      <c r="B1886">
        <f>POWER(10,-Sheet1!O1886)</f>
        <v>0.66329084036129349</v>
      </c>
      <c r="C1886">
        <f>POWER(2,Sheet1!P1886)</f>
        <v>2.0577817828908231</v>
      </c>
      <c r="D1886">
        <f>POWER(10,-Sheet1!Q1886)</f>
        <v>0.12813241155655924</v>
      </c>
      <c r="E1886">
        <f>POWER(2,Sheet1!R1886)</f>
        <v>1.194052276292064</v>
      </c>
      <c r="F1886">
        <f>POWER(10,-Sheet1!S1886)</f>
        <v>0.6088159195386097</v>
      </c>
    </row>
    <row r="1887" spans="1:6" x14ac:dyDescent="0.2">
      <c r="A1887">
        <f>POWER(2,Sheet1!N1887)</f>
        <v>1.0389197359931615</v>
      </c>
      <c r="B1887">
        <f>POWER(10,-Sheet1!O1887)</f>
        <v>0.96853830180606404</v>
      </c>
      <c r="C1887">
        <f>POWER(2,Sheet1!P1887)</f>
        <v>0.44616523224531074</v>
      </c>
      <c r="D1887">
        <f>POWER(10,-Sheet1!Q1887)</f>
        <v>0.43457826327808607</v>
      </c>
      <c r="E1887">
        <f>POWER(2,Sheet1!R1887)</f>
        <v>1.314462514371745</v>
      </c>
      <c r="F1887">
        <f>POWER(10,-Sheet1!S1887)</f>
        <v>0.63273520644106951</v>
      </c>
    </row>
    <row r="1888" spans="1:6" x14ac:dyDescent="0.2">
      <c r="A1888">
        <f>POWER(2,Sheet1!N1888)</f>
        <v>0.58177693261458874</v>
      </c>
      <c r="B1888">
        <f>POWER(10,-Sheet1!O1888)</f>
        <v>0.14332864659795927</v>
      </c>
      <c r="C1888">
        <f>POWER(2,Sheet1!P1888)</f>
        <v>1.4165642123015019</v>
      </c>
      <c r="D1888">
        <f>POWER(10,-Sheet1!Q1888)</f>
        <v>0.42104547080465526</v>
      </c>
      <c r="E1888">
        <f>POWER(2,Sheet1!R1888)</f>
        <v>1.1869383476697799</v>
      </c>
      <c r="F1888">
        <f>POWER(10,-Sheet1!S1888)</f>
        <v>0.83857690991295597</v>
      </c>
    </row>
    <row r="1889" spans="1:6" x14ac:dyDescent="0.2">
      <c r="A1889">
        <f>POWER(2,Sheet1!N1889)</f>
        <v>1.1643905209866823</v>
      </c>
      <c r="B1889">
        <f>POWER(10,-Sheet1!O1889)</f>
        <v>0.58245717568101651</v>
      </c>
      <c r="C1889">
        <f>POWER(2,Sheet1!P1889)</f>
        <v>0.65719481355688225</v>
      </c>
      <c r="D1889">
        <f>POWER(10,-Sheet1!Q1889)</f>
        <v>0.12504893576554385</v>
      </c>
      <c r="E1889">
        <f>POWER(2,Sheet1!R1889)</f>
        <v>1.7092980720024742</v>
      </c>
      <c r="F1889">
        <f>POWER(10,-Sheet1!S1889)</f>
        <v>0.16459096821448185</v>
      </c>
    </row>
    <row r="1890" spans="1:6" x14ac:dyDescent="0.2">
      <c r="A1890">
        <f>POWER(2,Sheet1!N1890)</f>
        <v>1.1643905209866823</v>
      </c>
      <c r="B1890">
        <f>POWER(10,-Sheet1!O1890)</f>
        <v>0.58245717568101651</v>
      </c>
      <c r="C1890">
        <f>POWER(2,Sheet1!P1890)</f>
        <v>0.65719481355688225</v>
      </c>
      <c r="D1890">
        <f>POWER(10,-Sheet1!Q1890)</f>
        <v>0.12504893576554385</v>
      </c>
      <c r="E1890">
        <f>POWER(2,Sheet1!R1890)</f>
        <v>1.7092980720024742</v>
      </c>
      <c r="F1890">
        <f>POWER(10,-Sheet1!S1890)</f>
        <v>0.16459096821448185</v>
      </c>
    </row>
    <row r="1891" spans="1:6" x14ac:dyDescent="0.2">
      <c r="A1891">
        <f>POWER(2,Sheet1!N1891)</f>
        <v>1.1643905209866823</v>
      </c>
      <c r="B1891">
        <f>POWER(10,-Sheet1!O1891)</f>
        <v>0.58245717568101651</v>
      </c>
      <c r="C1891">
        <f>POWER(2,Sheet1!P1891)</f>
        <v>0.65719481355688225</v>
      </c>
      <c r="D1891">
        <f>POWER(10,-Sheet1!Q1891)</f>
        <v>0.12504893576554385</v>
      </c>
      <c r="E1891">
        <f>POWER(2,Sheet1!R1891)</f>
        <v>1.7092980720024742</v>
      </c>
      <c r="F1891">
        <f>POWER(10,-Sheet1!S1891)</f>
        <v>0.16459096821448185</v>
      </c>
    </row>
    <row r="1892" spans="1:6" x14ac:dyDescent="0.2">
      <c r="A1892">
        <f>POWER(2,Sheet1!N1892)</f>
        <v>1.1643905209866823</v>
      </c>
      <c r="B1892">
        <f>POWER(10,-Sheet1!O1892)</f>
        <v>0.58245717568101651</v>
      </c>
      <c r="C1892">
        <f>POWER(2,Sheet1!P1892)</f>
        <v>0.65719481355688225</v>
      </c>
      <c r="D1892">
        <f>POWER(10,-Sheet1!Q1892)</f>
        <v>0.12504893576554385</v>
      </c>
      <c r="E1892">
        <f>POWER(2,Sheet1!R1892)</f>
        <v>1.7092980720024742</v>
      </c>
      <c r="F1892">
        <f>POWER(10,-Sheet1!S1892)</f>
        <v>0.16459096821448185</v>
      </c>
    </row>
    <row r="1893" spans="1:6" x14ac:dyDescent="0.2">
      <c r="A1893">
        <f>POWER(2,Sheet1!N1893)</f>
        <v>1.1643905209866823</v>
      </c>
      <c r="B1893">
        <f>POWER(10,-Sheet1!O1893)</f>
        <v>0.58245717568101651</v>
      </c>
      <c r="C1893">
        <f>POWER(2,Sheet1!P1893)</f>
        <v>0.65719481355688225</v>
      </c>
      <c r="D1893">
        <f>POWER(10,-Sheet1!Q1893)</f>
        <v>0.12504893576554385</v>
      </c>
      <c r="E1893">
        <f>POWER(2,Sheet1!R1893)</f>
        <v>1.7092980720024742</v>
      </c>
      <c r="F1893">
        <f>POWER(10,-Sheet1!S1893)</f>
        <v>0.16459096821448185</v>
      </c>
    </row>
    <row r="1894" spans="1:6" x14ac:dyDescent="0.2">
      <c r="A1894">
        <f>POWER(2,Sheet1!N1894)</f>
        <v>1.8836879640738351</v>
      </c>
      <c r="B1894">
        <f>POWER(10,-Sheet1!O1894)</f>
        <v>0.15147780384235063</v>
      </c>
      <c r="C1894">
        <f>POWER(2,Sheet1!P1894)</f>
        <v>1.3785666313954701</v>
      </c>
      <c r="D1894">
        <f>POWER(10,-Sheet1!Q1894)</f>
        <v>7.413273107965454E-2</v>
      </c>
      <c r="E1894">
        <f>POWER(2,Sheet1!R1894)</f>
        <v>3.2077906716184166</v>
      </c>
      <c r="F1894">
        <f>POWER(10,-Sheet1!S1894)</f>
        <v>0.37957884502368699</v>
      </c>
    </row>
    <row r="1895" spans="1:6" x14ac:dyDescent="0.2">
      <c r="A1895">
        <f>POWER(2,Sheet1!N1895)</f>
        <v>0.78725395211273119</v>
      </c>
      <c r="B1895">
        <f>POWER(10,-Sheet1!O1895)</f>
        <v>0.74325356334632875</v>
      </c>
      <c r="C1895">
        <f>POWER(2,Sheet1!P1895)</f>
        <v>1.4795792777004859</v>
      </c>
      <c r="D1895">
        <f>POWER(10,-Sheet1!Q1895)</f>
        <v>4.1402827389188809E-2</v>
      </c>
      <c r="E1895">
        <f>POWER(2,Sheet1!R1895)</f>
        <v>1.1031201993824871</v>
      </c>
      <c r="F1895">
        <f>POWER(10,-Sheet1!S1895)</f>
        <v>0.74280702094596629</v>
      </c>
    </row>
    <row r="1896" spans="1:6" x14ac:dyDescent="0.2">
      <c r="A1896">
        <f>POWER(2,Sheet1!N1896)</f>
        <v>1.891379676917041</v>
      </c>
      <c r="B1896">
        <f>POWER(10,-Sheet1!O1896)</f>
        <v>0.25225861096146152</v>
      </c>
      <c r="C1896">
        <f>POWER(2,Sheet1!P1896)</f>
        <v>0.84205711689302298</v>
      </c>
      <c r="D1896">
        <f>POWER(10,-Sheet1!Q1896)</f>
        <v>0.41725735429635163</v>
      </c>
      <c r="E1896">
        <f>POWER(2,Sheet1!R1896)</f>
        <v>1.7164989800015389</v>
      </c>
      <c r="F1896">
        <f>POWER(10,-Sheet1!S1896)</f>
        <v>0.38810121289458016</v>
      </c>
    </row>
    <row r="1897" spans="1:6" x14ac:dyDescent="0.2">
      <c r="A1897">
        <f>POWER(2,Sheet1!N1897)</f>
        <v>0.89998508643852049</v>
      </c>
      <c r="B1897">
        <f>POWER(10,-Sheet1!O1897)</f>
        <v>0.49800419372892196</v>
      </c>
      <c r="C1897">
        <f>POWER(2,Sheet1!P1897)</f>
        <v>1.6578896689671918</v>
      </c>
      <c r="D1897">
        <f>POWER(10,-Sheet1!Q1897)</f>
        <v>0.14290815093645248</v>
      </c>
      <c r="E1897">
        <f>POWER(2,Sheet1!R1897)</f>
        <v>1.4232360903789412</v>
      </c>
      <c r="F1897">
        <f>POWER(10,-Sheet1!S1897)</f>
        <v>0.61480019984766809</v>
      </c>
    </row>
    <row r="1898" spans="1:6" x14ac:dyDescent="0.2">
      <c r="A1898">
        <f>POWER(2,Sheet1!N1898)</f>
        <v>0.81410173577184564</v>
      </c>
      <c r="B1898">
        <f>POWER(10,-Sheet1!O1898)</f>
        <v>9.4911754136811202E-2</v>
      </c>
      <c r="C1898">
        <f>POWER(2,Sheet1!P1898)</f>
        <v>0.72592932383219066</v>
      </c>
      <c r="D1898">
        <f>POWER(10,-Sheet1!Q1898)</f>
        <v>0.26894904097323513</v>
      </c>
      <c r="E1898">
        <f>POWER(2,Sheet1!R1898)</f>
        <v>0.97170190342309448</v>
      </c>
      <c r="F1898">
        <f>POWER(10,-Sheet1!S1898)</f>
        <v>0.92557986833642814</v>
      </c>
    </row>
    <row r="1899" spans="1:6" x14ac:dyDescent="0.2">
      <c r="A1899">
        <f>POWER(2,Sheet1!N1899)</f>
        <v>1.6329096864325217</v>
      </c>
      <c r="B1899">
        <f>POWER(10,-Sheet1!O1899)</f>
        <v>0.7430122944690537</v>
      </c>
      <c r="C1899">
        <f>POWER(2,Sheet1!P1899)</f>
        <v>1.1461612286876435</v>
      </c>
      <c r="D1899">
        <f>POWER(10,-Sheet1!Q1899)</f>
        <v>0.91475649127377712</v>
      </c>
      <c r="E1899">
        <f>POWER(2,Sheet1!R1899)</f>
        <v>0.72942573213490958</v>
      </c>
      <c r="F1899">
        <f>POWER(10,-Sheet1!S1899)</f>
        <v>0.1595930593131423</v>
      </c>
    </row>
    <row r="1900" spans="1:6" x14ac:dyDescent="0.2">
      <c r="A1900">
        <f>POWER(2,Sheet1!N1900)</f>
        <v>1.3676044289306346</v>
      </c>
      <c r="B1900">
        <f>POWER(10,-Sheet1!O1900)</f>
        <v>0.73271486094134364</v>
      </c>
      <c r="C1900">
        <f>POWER(2,Sheet1!P1900)</f>
        <v>0.50158357113411611</v>
      </c>
      <c r="D1900">
        <f>POWER(10,-Sheet1!Q1900)</f>
        <v>5.7692585187485872E-2</v>
      </c>
      <c r="E1900">
        <f>POWER(2,Sheet1!R1900)</f>
        <v>0.85146905263837558</v>
      </c>
      <c r="F1900">
        <f>POWER(10,-Sheet1!S1900)</f>
        <v>0.59839230486058692</v>
      </c>
    </row>
    <row r="1901" spans="1:6" x14ac:dyDescent="0.2">
      <c r="A1901">
        <f>POWER(2,Sheet1!N1901)</f>
        <v>1.014062378320681</v>
      </c>
      <c r="B1901">
        <f>POWER(10,-Sheet1!O1901)</f>
        <v>0.96867412696806232</v>
      </c>
      <c r="C1901">
        <f>POWER(2,Sheet1!P1901)</f>
        <v>0.51246628557270602</v>
      </c>
      <c r="D1901">
        <f>POWER(10,-Sheet1!Q1901)</f>
        <v>5.7266415500896659E-3</v>
      </c>
      <c r="E1901">
        <f>POWER(2,Sheet1!R1901)</f>
        <v>0.87921322964616166</v>
      </c>
      <c r="F1901">
        <f>POWER(10,-Sheet1!S1901)</f>
        <v>0.47309678854532905</v>
      </c>
    </row>
    <row r="1902" spans="1:6" x14ac:dyDescent="0.2">
      <c r="A1902">
        <f>POWER(2,Sheet1!N1902)</f>
        <v>0.77699649725075959</v>
      </c>
      <c r="B1902">
        <f>POWER(10,-Sheet1!O1902)</f>
        <v>0.5034472813743246</v>
      </c>
      <c r="C1902">
        <f>POWER(2,Sheet1!P1902)</f>
        <v>1.0206441819497123</v>
      </c>
      <c r="D1902">
        <f>POWER(10,-Sheet1!Q1902)</f>
        <v>0.8976189240054584</v>
      </c>
      <c r="E1902">
        <f>POWER(2,Sheet1!R1902)</f>
        <v>1.4384170233047033</v>
      </c>
      <c r="F1902">
        <f>POWER(10,-Sheet1!S1902)</f>
        <v>0.41072770641663947</v>
      </c>
    </row>
    <row r="1903" spans="1:6" x14ac:dyDescent="0.2">
      <c r="A1903">
        <f>POWER(2,Sheet1!N1903)</f>
        <v>0.86559015768311576</v>
      </c>
      <c r="B1903">
        <f>POWER(10,-Sheet1!O1903)</f>
        <v>0.72052159212312916</v>
      </c>
      <c r="C1903">
        <f>POWER(2,Sheet1!P1903)</f>
        <v>2.008822370714487</v>
      </c>
      <c r="D1903">
        <f>POWER(10,-Sheet1!Q1903)</f>
        <v>0.15701024815462644</v>
      </c>
      <c r="E1903">
        <f>POWER(2,Sheet1!R1903)</f>
        <v>1.1590252527406812</v>
      </c>
      <c r="F1903">
        <f>POWER(10,-Sheet1!S1903)</f>
        <v>0.51197764694669057</v>
      </c>
    </row>
    <row r="1904" spans="1:6" x14ac:dyDescent="0.2">
      <c r="A1904">
        <f>POWER(2,Sheet1!N1904)</f>
        <v>0.70425363002476493</v>
      </c>
      <c r="B1904">
        <f>POWER(10,-Sheet1!O1904)</f>
        <v>0.49501914988354273</v>
      </c>
      <c r="C1904">
        <f>POWER(2,Sheet1!P1904)</f>
        <v>0.95850635349800728</v>
      </c>
      <c r="D1904">
        <f>POWER(10,-Sheet1!Q1904)</f>
        <v>0.83205972320184618</v>
      </c>
      <c r="E1904">
        <f>POWER(2,Sheet1!R1904)</f>
        <v>1.1731056919071809</v>
      </c>
      <c r="F1904">
        <f>POWER(10,-Sheet1!S1904)</f>
        <v>0.50382765250079942</v>
      </c>
    </row>
    <row r="1905" spans="1:6" x14ac:dyDescent="0.2">
      <c r="A1905">
        <f>POWER(2,Sheet1!N1905)</f>
        <v>0.70425363002476493</v>
      </c>
      <c r="B1905">
        <f>POWER(10,-Sheet1!O1905)</f>
        <v>0.49501914988354273</v>
      </c>
      <c r="C1905">
        <f>POWER(2,Sheet1!P1905)</f>
        <v>0.95850635349800728</v>
      </c>
      <c r="D1905">
        <f>POWER(10,-Sheet1!Q1905)</f>
        <v>0.83205972320184618</v>
      </c>
      <c r="E1905">
        <f>POWER(2,Sheet1!R1905)</f>
        <v>1.1731056919071809</v>
      </c>
      <c r="F1905">
        <f>POWER(10,-Sheet1!S1905)</f>
        <v>0.50382765250079942</v>
      </c>
    </row>
    <row r="1906" spans="1:6" x14ac:dyDescent="0.2">
      <c r="A1906">
        <f>POWER(2,Sheet1!N1906)</f>
        <v>1.1033587880730598</v>
      </c>
      <c r="B1906">
        <f>POWER(10,-Sheet1!O1906)</f>
        <v>0.85914842840569705</v>
      </c>
      <c r="C1906">
        <f>POWER(2,Sheet1!P1906)</f>
        <v>1.242837777816258</v>
      </c>
      <c r="D1906">
        <f>POWER(10,-Sheet1!Q1906)</f>
        <v>0.5642479631303996</v>
      </c>
      <c r="E1906">
        <f>POWER(2,Sheet1!R1906)</f>
        <v>1.1091119549235653</v>
      </c>
      <c r="F1906">
        <f>POWER(10,-Sheet1!S1906)</f>
        <v>0.47912077216680865</v>
      </c>
    </row>
    <row r="1907" spans="1:6" x14ac:dyDescent="0.2">
      <c r="A1907">
        <f>POWER(2,Sheet1!N1907)</f>
        <v>0.91863967603746266</v>
      </c>
      <c r="B1907">
        <f>POWER(10,-Sheet1!O1907)</f>
        <v>0.7759379623263718</v>
      </c>
      <c r="C1907">
        <f>POWER(2,Sheet1!P1907)</f>
        <v>0.85610817058795463</v>
      </c>
      <c r="D1907">
        <f>POWER(10,-Sheet1!Q1907)</f>
        <v>0.57428437466226367</v>
      </c>
      <c r="E1907">
        <f>POWER(2,Sheet1!R1907)</f>
        <v>1.2998201336600401</v>
      </c>
      <c r="F1907">
        <f>POWER(10,-Sheet1!S1907)</f>
        <v>3.0228040818735074E-2</v>
      </c>
    </row>
    <row r="1908" spans="1:6" x14ac:dyDescent="0.2">
      <c r="A1908">
        <f>POWER(2,Sheet1!N1908)</f>
        <v>0.91863967603746266</v>
      </c>
      <c r="B1908">
        <f>POWER(10,-Sheet1!O1908)</f>
        <v>0.7759379623263718</v>
      </c>
      <c r="C1908">
        <f>POWER(2,Sheet1!P1908)</f>
        <v>0.85610817058795463</v>
      </c>
      <c r="D1908">
        <f>POWER(10,-Sheet1!Q1908)</f>
        <v>0.57428437466226367</v>
      </c>
      <c r="E1908">
        <f>POWER(2,Sheet1!R1908)</f>
        <v>1.2998201336600401</v>
      </c>
      <c r="F1908">
        <f>POWER(10,-Sheet1!S1908)</f>
        <v>3.0228040818735074E-2</v>
      </c>
    </row>
    <row r="1909" spans="1:6" x14ac:dyDescent="0.2">
      <c r="A1909">
        <f>POWER(2,Sheet1!N1909)</f>
        <v>1.2716591246858078</v>
      </c>
      <c r="B1909">
        <f>POWER(10,-Sheet1!O1909)</f>
        <v>0.54562467203090148</v>
      </c>
      <c r="C1909">
        <f>POWER(2,Sheet1!P1909)</f>
        <v>1.7582704536252209</v>
      </c>
      <c r="D1909">
        <f>POWER(10,-Sheet1!Q1909)</f>
        <v>0.49668494922025214</v>
      </c>
      <c r="E1909">
        <f>POWER(2,Sheet1!R1909)</f>
        <v>1.1915388572544179</v>
      </c>
      <c r="F1909">
        <f>POWER(10,-Sheet1!S1909)</f>
        <v>0.41062274319098369</v>
      </c>
    </row>
    <row r="1910" spans="1:6" x14ac:dyDescent="0.2">
      <c r="A1910">
        <f>POWER(2,Sheet1!N1910)</f>
        <v>1.2498171135977723</v>
      </c>
      <c r="B1910">
        <f>POWER(10,-Sheet1!O1910)</f>
        <v>0.66099321265869826</v>
      </c>
      <c r="C1910">
        <f>POWER(2,Sheet1!P1910)</f>
        <v>0.57431135843496584</v>
      </c>
      <c r="D1910">
        <f>POWER(10,-Sheet1!Q1910)</f>
        <v>0.1324988167732345</v>
      </c>
      <c r="E1910">
        <f>POWER(2,Sheet1!R1910)</f>
        <v>1.4816585344565669</v>
      </c>
      <c r="F1910">
        <f>POWER(10,-Sheet1!S1910)</f>
        <v>0.42808696103711935</v>
      </c>
    </row>
    <row r="1911" spans="1:6" x14ac:dyDescent="0.2">
      <c r="A1911">
        <f>POWER(2,Sheet1!N1911)</f>
        <v>2.2093163321195299</v>
      </c>
      <c r="B1911">
        <f>POWER(10,-Sheet1!O1911)</f>
        <v>0.55348390963947725</v>
      </c>
      <c r="C1911">
        <f>POWER(2,Sheet1!P1911)</f>
        <v>0.59997945304318412</v>
      </c>
      <c r="D1911">
        <f>POWER(10,-Sheet1!Q1911)</f>
        <v>0.37567474474785617</v>
      </c>
      <c r="E1911">
        <f>POWER(2,Sheet1!R1911)</f>
        <v>1.105900048227104</v>
      </c>
      <c r="F1911">
        <f>POWER(10,-Sheet1!S1911)</f>
        <v>0.86149309329255175</v>
      </c>
    </row>
    <row r="1912" spans="1:6" x14ac:dyDescent="0.2">
      <c r="A1912">
        <f>POWER(2,Sheet1!N1912)</f>
        <v>0.64974205826749598</v>
      </c>
      <c r="B1912">
        <f>POWER(10,-Sheet1!O1912)</f>
        <v>0.57368038374360952</v>
      </c>
      <c r="C1912">
        <f>POWER(2,Sheet1!P1912)</f>
        <v>0.66573965014109548</v>
      </c>
      <c r="D1912">
        <f>POWER(10,-Sheet1!Q1912)</f>
        <v>0.45974604301493205</v>
      </c>
      <c r="E1912">
        <f>POWER(2,Sheet1!R1912)</f>
        <v>1.1406482770053115</v>
      </c>
      <c r="F1912">
        <f>POWER(10,-Sheet1!S1912)</f>
        <v>0.83337371790812287</v>
      </c>
    </row>
    <row r="1913" spans="1:6" x14ac:dyDescent="0.2">
      <c r="A1913">
        <f>POWER(2,Sheet1!N1913)</f>
        <v>0.64974205826749598</v>
      </c>
      <c r="B1913">
        <f>POWER(10,-Sheet1!O1913)</f>
        <v>0.57368038374360952</v>
      </c>
      <c r="C1913">
        <f>POWER(2,Sheet1!P1913)</f>
        <v>0.66573965014109548</v>
      </c>
      <c r="D1913">
        <f>POWER(10,-Sheet1!Q1913)</f>
        <v>0.45974604301493205</v>
      </c>
      <c r="E1913">
        <f>POWER(2,Sheet1!R1913)</f>
        <v>1.1406482770053115</v>
      </c>
      <c r="F1913">
        <f>POWER(10,-Sheet1!S1913)</f>
        <v>0.83337371790812287</v>
      </c>
    </row>
    <row r="1914" spans="1:6" x14ac:dyDescent="0.2">
      <c r="A1914">
        <f>POWER(2,Sheet1!N1914)</f>
        <v>1.4562933544208512</v>
      </c>
      <c r="B1914">
        <f>POWER(10,-Sheet1!O1914)</f>
        <v>0.72973302290159225</v>
      </c>
      <c r="C1914">
        <f>POWER(2,Sheet1!P1914)</f>
        <v>0.53612859872738294</v>
      </c>
      <c r="D1914">
        <f>POWER(10,-Sheet1!Q1914)</f>
        <v>1.8935204506200183E-2</v>
      </c>
      <c r="E1914">
        <f>POWER(2,Sheet1!R1914)</f>
        <v>0.46523127828178051</v>
      </c>
      <c r="F1914">
        <f>POWER(10,-Sheet1!S1914)</f>
        <v>0.57549426487782573</v>
      </c>
    </row>
    <row r="1915" spans="1:6" x14ac:dyDescent="0.2">
      <c r="A1915">
        <f>POWER(2,Sheet1!N1915)</f>
        <v>0.80976489183518841</v>
      </c>
      <c r="B1915">
        <f>POWER(10,-Sheet1!O1915)</f>
        <v>0.72745645182966356</v>
      </c>
      <c r="C1915">
        <f>POWER(2,Sheet1!P1915)</f>
        <v>0.839902053115679</v>
      </c>
      <c r="D1915">
        <f>POWER(10,-Sheet1!Q1915)</f>
        <v>0.49877422214497485</v>
      </c>
      <c r="E1915">
        <f>POWER(2,Sheet1!R1915)</f>
        <v>1.2048578948543047</v>
      </c>
      <c r="F1915">
        <f>POWER(10,-Sheet1!S1915)</f>
        <v>0.24222725074153373</v>
      </c>
    </row>
    <row r="1916" spans="1:6" x14ac:dyDescent="0.2">
      <c r="A1916">
        <f>POWER(2,Sheet1!N1916)</f>
        <v>0.80976489183518841</v>
      </c>
      <c r="B1916">
        <f>POWER(10,-Sheet1!O1916)</f>
        <v>0.72745645182966356</v>
      </c>
      <c r="C1916">
        <f>POWER(2,Sheet1!P1916)</f>
        <v>0.839902053115679</v>
      </c>
      <c r="D1916">
        <f>POWER(10,-Sheet1!Q1916)</f>
        <v>0.49877422214497485</v>
      </c>
      <c r="E1916">
        <f>POWER(2,Sheet1!R1916)</f>
        <v>1.2048578948543047</v>
      </c>
      <c r="F1916">
        <f>POWER(10,-Sheet1!S1916)</f>
        <v>0.24222725074153373</v>
      </c>
    </row>
    <row r="1917" spans="1:6" x14ac:dyDescent="0.2">
      <c r="A1917">
        <f>POWER(2,Sheet1!N1917)</f>
        <v>0.8486449495927626</v>
      </c>
      <c r="B1917">
        <f>POWER(10,-Sheet1!O1917)</f>
        <v>0.84278325857269054</v>
      </c>
      <c r="C1917">
        <f>POWER(2,Sheet1!P1917)</f>
        <v>1.1224638637174504</v>
      </c>
      <c r="D1917">
        <f>POWER(10,-Sheet1!Q1917)</f>
        <v>0.78698055176251913</v>
      </c>
      <c r="E1917">
        <f>POWER(2,Sheet1!R1917)</f>
        <v>0.92484916584178467</v>
      </c>
      <c r="F1917">
        <f>POWER(10,-Sheet1!S1917)</f>
        <v>0.79236630665475993</v>
      </c>
    </row>
    <row r="1918" spans="1:6" x14ac:dyDescent="0.2">
      <c r="A1918">
        <f>POWER(2,Sheet1!N1918)</f>
        <v>0.80779101261915254</v>
      </c>
      <c r="B1918">
        <f>POWER(10,-Sheet1!O1918)</f>
        <v>0.80894240153895236</v>
      </c>
      <c r="C1918">
        <f>POWER(2,Sheet1!P1918)</f>
        <v>1.1224638637174504</v>
      </c>
      <c r="D1918">
        <f>POWER(10,-Sheet1!Q1918)</f>
        <v>0.78698055176251913</v>
      </c>
      <c r="E1918">
        <f>POWER(2,Sheet1!R1918)</f>
        <v>0.92484916584178467</v>
      </c>
      <c r="F1918">
        <f>POWER(10,-Sheet1!S1918)</f>
        <v>0.79236630665475993</v>
      </c>
    </row>
    <row r="1919" spans="1:6" x14ac:dyDescent="0.2">
      <c r="A1919">
        <f>POWER(2,Sheet1!N1919)</f>
        <v>0.93890305017752307</v>
      </c>
      <c r="B1919">
        <f>POWER(10,-Sheet1!O1919)</f>
        <v>0.92997826809853945</v>
      </c>
      <c r="C1919">
        <f>POWER(2,Sheet1!P1919)</f>
        <v>1.1224638637174504</v>
      </c>
      <c r="D1919">
        <f>POWER(10,-Sheet1!Q1919)</f>
        <v>0.78698055176251913</v>
      </c>
      <c r="E1919">
        <f>POWER(2,Sheet1!R1919)</f>
        <v>0.92484916584178467</v>
      </c>
      <c r="F1919">
        <f>POWER(10,-Sheet1!S1919)</f>
        <v>0.79236630665475993</v>
      </c>
    </row>
    <row r="1920" spans="1:6" x14ac:dyDescent="0.2">
      <c r="A1920">
        <f>POWER(2,Sheet1!N1920)</f>
        <v>0.96425137284941564</v>
      </c>
      <c r="B1920">
        <f>POWER(10,-Sheet1!O1920)</f>
        <v>0.94635329808357949</v>
      </c>
      <c r="C1920">
        <f>POWER(2,Sheet1!P1920)</f>
        <v>0.88200699339080035</v>
      </c>
      <c r="D1920">
        <f>POWER(10,-Sheet1!Q1920)</f>
        <v>0.76850376587382696</v>
      </c>
      <c r="E1920">
        <f>POWER(2,Sheet1!R1920)</f>
        <v>1.2503664730685928</v>
      </c>
      <c r="F1920">
        <f>POWER(10,-Sheet1!S1920)</f>
        <v>0.42174796914925544</v>
      </c>
    </row>
    <row r="1921" spans="1:6" x14ac:dyDescent="0.2">
      <c r="A1921">
        <f>POWER(2,Sheet1!N1921)</f>
        <v>0.91759726731459934</v>
      </c>
      <c r="B1921">
        <f>POWER(10,-Sheet1!O1921)</f>
        <v>0.61890073719934602</v>
      </c>
      <c r="C1921">
        <f>POWER(2,Sheet1!P1921)</f>
        <v>1.1521535494508994</v>
      </c>
      <c r="D1921">
        <f>POWER(10,-Sheet1!Q1921)</f>
        <v>0.74541821337899028</v>
      </c>
      <c r="E1921">
        <f>POWER(2,Sheet1!R1921)</f>
        <v>1.3159886077454583</v>
      </c>
      <c r="F1921">
        <f>POWER(10,-Sheet1!S1921)</f>
        <v>0.54678677267482845</v>
      </c>
    </row>
    <row r="1922" spans="1:6" x14ac:dyDescent="0.2">
      <c r="A1922">
        <f>POWER(2,Sheet1!N1922)</f>
        <v>0.91759726731459934</v>
      </c>
      <c r="B1922">
        <f>POWER(10,-Sheet1!O1922)</f>
        <v>0.61890073719934602</v>
      </c>
      <c r="C1922">
        <f>POWER(2,Sheet1!P1922)</f>
        <v>1.1521535494508994</v>
      </c>
      <c r="D1922">
        <f>POWER(10,-Sheet1!Q1922)</f>
        <v>0.74541821337899028</v>
      </c>
      <c r="E1922">
        <f>POWER(2,Sheet1!R1922)</f>
        <v>1.3159886077454583</v>
      </c>
      <c r="F1922">
        <f>POWER(10,-Sheet1!S1922)</f>
        <v>0.54678677267482845</v>
      </c>
    </row>
    <row r="1923" spans="1:6" x14ac:dyDescent="0.2">
      <c r="A1923">
        <f>POWER(2,Sheet1!N1923)</f>
        <v>0.91759726731459934</v>
      </c>
      <c r="B1923">
        <f>POWER(10,-Sheet1!O1923)</f>
        <v>0.61890073719934602</v>
      </c>
      <c r="C1923">
        <f>POWER(2,Sheet1!P1923)</f>
        <v>1.1521535494508994</v>
      </c>
      <c r="D1923">
        <f>POWER(10,-Sheet1!Q1923)</f>
        <v>0.74541821337899028</v>
      </c>
      <c r="E1923">
        <f>POWER(2,Sheet1!R1923)</f>
        <v>1.3159886077454583</v>
      </c>
      <c r="F1923">
        <f>POWER(10,-Sheet1!S1923)</f>
        <v>0.54678677267482845</v>
      </c>
    </row>
    <row r="1924" spans="1:6" x14ac:dyDescent="0.2">
      <c r="A1924">
        <f>POWER(2,Sheet1!N1924)</f>
        <v>0.91759726731459934</v>
      </c>
      <c r="B1924">
        <f>POWER(10,-Sheet1!O1924)</f>
        <v>0.61890073719934602</v>
      </c>
      <c r="C1924">
        <f>POWER(2,Sheet1!P1924)</f>
        <v>1.1521535494508994</v>
      </c>
      <c r="D1924">
        <f>POWER(10,-Sheet1!Q1924)</f>
        <v>0.74541821337899028</v>
      </c>
      <c r="E1924">
        <f>POWER(2,Sheet1!R1924)</f>
        <v>1.3159886077454583</v>
      </c>
      <c r="F1924">
        <f>POWER(10,-Sheet1!S1924)</f>
        <v>0.54678677267482845</v>
      </c>
    </row>
    <row r="1925" spans="1:6" x14ac:dyDescent="0.2">
      <c r="A1925">
        <f>POWER(2,Sheet1!N1925)</f>
        <v>1.1887736145696952</v>
      </c>
      <c r="B1925">
        <f>POWER(10,-Sheet1!O1925)</f>
        <v>0.33414502545537311</v>
      </c>
      <c r="C1925">
        <f>POWER(2,Sheet1!P1925)</f>
        <v>0.85150623563273797</v>
      </c>
      <c r="D1925">
        <f>POWER(10,-Sheet1!Q1925)</f>
        <v>0.59288573333247108</v>
      </c>
      <c r="E1925">
        <f>POWER(2,Sheet1!R1925)</f>
        <v>1.1338933878312769</v>
      </c>
      <c r="F1925">
        <f>POWER(10,-Sheet1!S1925)</f>
        <v>0.59121575659561643</v>
      </c>
    </row>
    <row r="1926" spans="1:6" x14ac:dyDescent="0.2">
      <c r="A1926">
        <f>POWER(2,Sheet1!N1926)</f>
        <v>1.514389171150031</v>
      </c>
      <c r="B1926">
        <f>POWER(10,-Sheet1!O1926)</f>
        <v>0.16361156543885486</v>
      </c>
      <c r="C1926">
        <f>POWER(2,Sheet1!P1926)</f>
        <v>0.64365610911693671</v>
      </c>
      <c r="D1926">
        <f>POWER(10,-Sheet1!Q1926)</f>
        <v>3.3511973196770774E-2</v>
      </c>
      <c r="E1926">
        <f>POWER(2,Sheet1!R1926)</f>
        <v>1.0861760819662112</v>
      </c>
      <c r="F1926">
        <f>POWER(10,-Sheet1!S1926)</f>
        <v>0.65942134372730388</v>
      </c>
    </row>
    <row r="1927" spans="1:6" x14ac:dyDescent="0.2">
      <c r="A1927">
        <f>POWER(2,Sheet1!N1927)</f>
        <v>1.514389171150031</v>
      </c>
      <c r="B1927">
        <f>POWER(10,-Sheet1!O1927)</f>
        <v>0.16361156543885486</v>
      </c>
      <c r="C1927">
        <f>POWER(2,Sheet1!P1927)</f>
        <v>0.64365610911693671</v>
      </c>
      <c r="D1927">
        <f>POWER(10,-Sheet1!Q1927)</f>
        <v>3.3511973196770774E-2</v>
      </c>
      <c r="E1927">
        <f>POWER(2,Sheet1!R1927)</f>
        <v>1.0861760819662112</v>
      </c>
      <c r="F1927">
        <f>POWER(10,-Sheet1!S1927)</f>
        <v>0.65942134372730388</v>
      </c>
    </row>
    <row r="1928" spans="1:6" x14ac:dyDescent="0.2">
      <c r="A1928">
        <f>POWER(2,Sheet1!N1928)</f>
        <v>1.0165584010027817</v>
      </c>
      <c r="B1928">
        <f>POWER(10,-Sheet1!O1928)</f>
        <v>0.97344787184580817</v>
      </c>
      <c r="C1928">
        <f>POWER(2,Sheet1!P1928)</f>
        <v>1.0996702665503735</v>
      </c>
      <c r="D1928">
        <f>POWER(10,-Sheet1!Q1928)</f>
        <v>0.72250024716608163</v>
      </c>
      <c r="E1928">
        <f>POWER(2,Sheet1!R1928)</f>
        <v>1.4226028905190244</v>
      </c>
      <c r="F1928">
        <f>POWER(10,-Sheet1!S1928)</f>
        <v>0.26312190210777242</v>
      </c>
    </row>
    <row r="1929" spans="1:6" x14ac:dyDescent="0.2">
      <c r="A1929">
        <f>POWER(2,Sheet1!N1929)</f>
        <v>1.0165584010027817</v>
      </c>
      <c r="B1929">
        <f>POWER(10,-Sheet1!O1929)</f>
        <v>0.97344787184580817</v>
      </c>
      <c r="C1929">
        <f>POWER(2,Sheet1!P1929)</f>
        <v>1.0996702665503735</v>
      </c>
      <c r="D1929">
        <f>POWER(10,-Sheet1!Q1929)</f>
        <v>0.72250024716608163</v>
      </c>
      <c r="E1929">
        <f>POWER(2,Sheet1!R1929)</f>
        <v>1.4226028905190244</v>
      </c>
      <c r="F1929">
        <f>POWER(10,-Sheet1!S1929)</f>
        <v>0.26312190210777242</v>
      </c>
    </row>
    <row r="1930" spans="1:6" x14ac:dyDescent="0.2">
      <c r="A1930">
        <f>POWER(2,Sheet1!N1930)</f>
        <v>1.0165584010027817</v>
      </c>
      <c r="B1930">
        <f>POWER(10,-Sheet1!O1930)</f>
        <v>0.97344787184580817</v>
      </c>
      <c r="C1930">
        <f>POWER(2,Sheet1!P1930)</f>
        <v>1.0996702665503735</v>
      </c>
      <c r="D1930">
        <f>POWER(10,-Sheet1!Q1930)</f>
        <v>0.72250024716608163</v>
      </c>
      <c r="E1930">
        <f>POWER(2,Sheet1!R1930)</f>
        <v>1.4226028905190244</v>
      </c>
      <c r="F1930">
        <f>POWER(10,-Sheet1!S1930)</f>
        <v>0.26312190210777242</v>
      </c>
    </row>
    <row r="1931" spans="1:6" x14ac:dyDescent="0.2">
      <c r="A1931">
        <f>POWER(2,Sheet1!N1931)</f>
        <v>1.0165584010027817</v>
      </c>
      <c r="B1931">
        <f>POWER(10,-Sheet1!O1931)</f>
        <v>0.97344787184580817</v>
      </c>
      <c r="C1931">
        <f>POWER(2,Sheet1!P1931)</f>
        <v>1.0996702665503735</v>
      </c>
      <c r="D1931">
        <f>POWER(10,-Sheet1!Q1931)</f>
        <v>0.72250024716608163</v>
      </c>
      <c r="E1931">
        <f>POWER(2,Sheet1!R1931)</f>
        <v>1.4226028905190244</v>
      </c>
      <c r="F1931">
        <f>POWER(10,-Sheet1!S1931)</f>
        <v>0.26312190210777242</v>
      </c>
    </row>
    <row r="1932" spans="1:6" x14ac:dyDescent="0.2">
      <c r="A1932">
        <f>POWER(2,Sheet1!N1932)</f>
        <v>1.0165584010027817</v>
      </c>
      <c r="B1932">
        <f>POWER(10,-Sheet1!O1932)</f>
        <v>0.97344787184580817</v>
      </c>
      <c r="C1932">
        <f>POWER(2,Sheet1!P1932)</f>
        <v>1.0996702665503735</v>
      </c>
      <c r="D1932">
        <f>POWER(10,-Sheet1!Q1932)</f>
        <v>0.72250024716608163</v>
      </c>
      <c r="E1932">
        <f>POWER(2,Sheet1!R1932)</f>
        <v>1.4226028905190244</v>
      </c>
      <c r="F1932">
        <f>POWER(10,-Sheet1!S1932)</f>
        <v>0.26312190210777242</v>
      </c>
    </row>
    <row r="1933" spans="1:6" x14ac:dyDescent="0.2">
      <c r="A1933">
        <f>POWER(2,Sheet1!N1933)</f>
        <v>1.0165584010027817</v>
      </c>
      <c r="B1933">
        <f>POWER(10,-Sheet1!O1933)</f>
        <v>0.97344787184580817</v>
      </c>
      <c r="C1933">
        <f>POWER(2,Sheet1!P1933)</f>
        <v>1.0996702665503735</v>
      </c>
      <c r="D1933">
        <f>POWER(10,-Sheet1!Q1933)</f>
        <v>0.72250024716608163</v>
      </c>
      <c r="E1933">
        <f>POWER(2,Sheet1!R1933)</f>
        <v>1.4226028905190244</v>
      </c>
      <c r="F1933">
        <f>POWER(10,-Sheet1!S1933)</f>
        <v>0.26312190210777242</v>
      </c>
    </row>
    <row r="1934" spans="1:6" x14ac:dyDescent="0.2">
      <c r="A1934">
        <f>POWER(2,Sheet1!N1934)</f>
        <v>1.0165584010027817</v>
      </c>
      <c r="B1934">
        <f>POWER(10,-Sheet1!O1934)</f>
        <v>0.97344787184580817</v>
      </c>
      <c r="C1934">
        <f>POWER(2,Sheet1!P1934)</f>
        <v>1.3707856554453763</v>
      </c>
      <c r="D1934">
        <f>POWER(10,-Sheet1!Q1934)</f>
        <v>0.61254076981195438</v>
      </c>
      <c r="E1934">
        <f>POWER(2,Sheet1!R1934)</f>
        <v>1.4226028905190244</v>
      </c>
      <c r="F1934">
        <f>POWER(10,-Sheet1!S1934)</f>
        <v>0.26312190210777242</v>
      </c>
    </row>
    <row r="1935" spans="1:6" x14ac:dyDescent="0.2">
      <c r="A1935">
        <f>POWER(2,Sheet1!N1935)</f>
        <v>2.5363959880995077</v>
      </c>
      <c r="B1935">
        <f>POWER(10,-Sheet1!O1935)</f>
        <v>0.56614933300840176</v>
      </c>
      <c r="C1935">
        <f>POWER(2,Sheet1!P1935)</f>
        <v>1.2604527171680386</v>
      </c>
      <c r="D1935">
        <f>POWER(10,-Sheet1!Q1935)</f>
        <v>0.65233547986323326</v>
      </c>
      <c r="E1935">
        <f>POWER(2,Sheet1!R1935)</f>
        <v>1.0257019703557559</v>
      </c>
      <c r="F1935">
        <f>POWER(10,-Sheet1!S1935)</f>
        <v>0.89230494545668126</v>
      </c>
    </row>
    <row r="1936" spans="1:6" x14ac:dyDescent="0.2">
      <c r="A1936">
        <f>POWER(2,Sheet1!N1936)</f>
        <v>2.1008017163174806</v>
      </c>
      <c r="B1936">
        <f>POWER(10,-Sheet1!O1936)</f>
        <v>0.59440027270143836</v>
      </c>
      <c r="C1936">
        <f>POWER(2,Sheet1!P1936)</f>
        <v>1.2604527171680386</v>
      </c>
      <c r="D1936">
        <f>POWER(10,-Sheet1!Q1936)</f>
        <v>0.65233547986323326</v>
      </c>
      <c r="E1936">
        <f>POWER(2,Sheet1!R1936)</f>
        <v>1.0257019703557559</v>
      </c>
      <c r="F1936">
        <f>POWER(10,-Sheet1!S1936)</f>
        <v>0.89230494545668126</v>
      </c>
    </row>
    <row r="1937" spans="1:6" x14ac:dyDescent="0.2">
      <c r="A1937">
        <f>POWER(2,Sheet1!N1937)</f>
        <v>2.2573654521875319</v>
      </c>
      <c r="B1937">
        <f>POWER(10,-Sheet1!O1937)</f>
        <v>0.58245315222328287</v>
      </c>
      <c r="C1937">
        <f>POWER(2,Sheet1!P1937)</f>
        <v>1.2604527171680386</v>
      </c>
      <c r="D1937">
        <f>POWER(10,-Sheet1!Q1937)</f>
        <v>0.65233547986323326</v>
      </c>
      <c r="E1937">
        <f>POWER(2,Sheet1!R1937)</f>
        <v>1.0257019703557559</v>
      </c>
      <c r="F1937">
        <f>POWER(10,-Sheet1!S1937)</f>
        <v>0.89230494545668126</v>
      </c>
    </row>
    <row r="1938" spans="1:6" x14ac:dyDescent="0.2">
      <c r="A1938">
        <f>POWER(2,Sheet1!N1938)</f>
        <v>0.99075737055020929</v>
      </c>
      <c r="B1938">
        <f>POWER(10,-Sheet1!O1938)</f>
        <v>0.98648244239512561</v>
      </c>
      <c r="C1938">
        <f>POWER(2,Sheet1!P1938)</f>
        <v>1.2604527171680386</v>
      </c>
      <c r="D1938">
        <f>POWER(10,-Sheet1!Q1938)</f>
        <v>0.65233547986323326</v>
      </c>
      <c r="E1938">
        <f>POWER(2,Sheet1!R1938)</f>
        <v>1.0257019703557559</v>
      </c>
      <c r="F1938">
        <f>POWER(10,-Sheet1!S1938)</f>
        <v>0.89230494545668126</v>
      </c>
    </row>
    <row r="1939" spans="1:6" x14ac:dyDescent="0.2">
      <c r="A1939">
        <f>POWER(2,Sheet1!N1939)</f>
        <v>0.98497820025195582</v>
      </c>
      <c r="B1939">
        <f>POWER(10,-Sheet1!O1939)</f>
        <v>0.97775028226524219</v>
      </c>
      <c r="C1939">
        <f>POWER(2,Sheet1!P1939)</f>
        <v>1.2604527171680386</v>
      </c>
      <c r="D1939">
        <f>POWER(10,-Sheet1!Q1939)</f>
        <v>0.65233547986323326</v>
      </c>
      <c r="E1939">
        <f>POWER(2,Sheet1!R1939)</f>
        <v>1.0257019703557559</v>
      </c>
      <c r="F1939">
        <f>POWER(10,-Sheet1!S1939)</f>
        <v>0.89230494545668126</v>
      </c>
    </row>
    <row r="1940" spans="1:6" x14ac:dyDescent="0.2">
      <c r="A1940">
        <f>POWER(2,Sheet1!N1940)</f>
        <v>1.9391763378127651</v>
      </c>
      <c r="B1940">
        <f>POWER(10,-Sheet1!O1940)</f>
        <v>0.60987664144717979</v>
      </c>
      <c r="C1940">
        <f>POWER(2,Sheet1!P1940)</f>
        <v>1.2604527171680386</v>
      </c>
      <c r="D1940">
        <f>POWER(10,-Sheet1!Q1940)</f>
        <v>0.65233547986323326</v>
      </c>
      <c r="E1940">
        <f>POWER(2,Sheet1!R1940)</f>
        <v>1.0257019703557559</v>
      </c>
      <c r="F1940">
        <f>POWER(10,-Sheet1!S1940)</f>
        <v>0.89230494545668126</v>
      </c>
    </row>
    <row r="1941" spans="1:6" x14ac:dyDescent="0.2">
      <c r="A1941">
        <f>POWER(2,Sheet1!N1941)</f>
        <v>1.5048597115308353</v>
      </c>
      <c r="B1941">
        <f>POWER(10,-Sheet1!O1941)</f>
        <v>0.68220044757273579</v>
      </c>
      <c r="C1941">
        <f>POWER(2,Sheet1!P1941)</f>
        <v>1.2604527171680386</v>
      </c>
      <c r="D1941">
        <f>POWER(10,-Sheet1!Q1941)</f>
        <v>0.65233547986323326</v>
      </c>
      <c r="E1941">
        <f>POWER(2,Sheet1!R1941)</f>
        <v>1.0257019703557559</v>
      </c>
      <c r="F1941">
        <f>POWER(10,-Sheet1!S1941)</f>
        <v>0.89230494545668126</v>
      </c>
    </row>
    <row r="1942" spans="1:6" x14ac:dyDescent="0.2">
      <c r="A1942">
        <f>POWER(2,Sheet1!N1942)</f>
        <v>0.69916603183484305</v>
      </c>
      <c r="B1942">
        <f>POWER(10,-Sheet1!O1942)</f>
        <v>8.9945615908938098E-2</v>
      </c>
      <c r="C1942">
        <f>POWER(2,Sheet1!P1942)</f>
        <v>0.87269292121267672</v>
      </c>
      <c r="D1942">
        <f>POWER(10,-Sheet1!Q1942)</f>
        <v>0.29138755543283129</v>
      </c>
      <c r="E1942">
        <f>POWER(2,Sheet1!R1942)</f>
        <v>0.95926445178093178</v>
      </c>
      <c r="F1942">
        <f>POWER(10,-Sheet1!S1942)</f>
        <v>0.85157773886197541</v>
      </c>
    </row>
    <row r="1943" spans="1:6" x14ac:dyDescent="0.2">
      <c r="A1943">
        <f>POWER(2,Sheet1!N1943)</f>
        <v>0.7903650185726101</v>
      </c>
      <c r="B1943">
        <f>POWER(10,-Sheet1!O1943)</f>
        <v>0.45797735020143293</v>
      </c>
      <c r="C1943">
        <f>POWER(2,Sheet1!P1943)</f>
        <v>0.75790293569383715</v>
      </c>
      <c r="D1943">
        <f>POWER(10,-Sheet1!Q1943)</f>
        <v>4.8132675165823764E-2</v>
      </c>
      <c r="E1943">
        <f>POWER(2,Sheet1!R1943)</f>
        <v>1.0250539196224948</v>
      </c>
      <c r="F1943">
        <f>POWER(10,-Sheet1!S1943)</f>
        <v>0.93163028943344706</v>
      </c>
    </row>
    <row r="1944" spans="1:6" x14ac:dyDescent="0.2">
      <c r="A1944">
        <f>POWER(2,Sheet1!N1944)</f>
        <v>0.84558049290198734</v>
      </c>
      <c r="B1944">
        <f>POWER(10,-Sheet1!O1944)</f>
        <v>0.75292548954831007</v>
      </c>
      <c r="C1944">
        <f>POWER(2,Sheet1!P1944)</f>
        <v>1.1428047992107597</v>
      </c>
      <c r="D1944">
        <f>POWER(10,-Sheet1!Q1944)</f>
        <v>0.87401985789795467</v>
      </c>
      <c r="E1944">
        <f>POWER(2,Sheet1!R1944)</f>
        <v>1.2014103519419745</v>
      </c>
      <c r="F1944">
        <f>POWER(10,-Sheet1!S1944)</f>
        <v>0.4685176971689245</v>
      </c>
    </row>
    <row r="1945" spans="1:6" x14ac:dyDescent="0.2">
      <c r="A1945">
        <f>POWER(2,Sheet1!N1945)</f>
        <v>1.193543377577063</v>
      </c>
      <c r="B1945">
        <f>POWER(10,-Sheet1!O1945)</f>
        <v>0.77963620711387305</v>
      </c>
      <c r="C1945">
        <f>POWER(2,Sheet1!P1945)</f>
        <v>0.86374119271412231</v>
      </c>
      <c r="D1945">
        <f>POWER(10,-Sheet1!Q1945)</f>
        <v>0.39128572127749728</v>
      </c>
      <c r="E1945">
        <f>POWER(2,Sheet1!R1945)</f>
        <v>0.77390854814880561</v>
      </c>
      <c r="F1945">
        <f>POWER(10,-Sheet1!S1945)</f>
        <v>0.51321814192549986</v>
      </c>
    </row>
    <row r="1946" spans="1:6" x14ac:dyDescent="0.2">
      <c r="A1946">
        <f>POWER(2,Sheet1!N1946)</f>
        <v>1.193543377577063</v>
      </c>
      <c r="B1946">
        <f>POWER(10,-Sheet1!O1946)</f>
        <v>0.77963620711387305</v>
      </c>
      <c r="C1946">
        <f>POWER(2,Sheet1!P1946)</f>
        <v>0.86374119271412231</v>
      </c>
      <c r="D1946">
        <f>POWER(10,-Sheet1!Q1946)</f>
        <v>0.39128572127749728</v>
      </c>
      <c r="E1946">
        <f>POWER(2,Sheet1!R1946)</f>
        <v>0.77390854814880561</v>
      </c>
      <c r="F1946">
        <f>POWER(10,-Sheet1!S1946)</f>
        <v>0.51321814192549986</v>
      </c>
    </row>
    <row r="1947" spans="1:6" x14ac:dyDescent="0.2">
      <c r="A1947">
        <f>POWER(2,Sheet1!N1947)</f>
        <v>1.193543377577063</v>
      </c>
      <c r="B1947">
        <f>POWER(10,-Sheet1!O1947)</f>
        <v>0.77963620711387305</v>
      </c>
      <c r="C1947">
        <f>POWER(2,Sheet1!P1947)</f>
        <v>0.86374119271412231</v>
      </c>
      <c r="D1947">
        <f>POWER(10,-Sheet1!Q1947)</f>
        <v>0.39128572127749728</v>
      </c>
      <c r="E1947">
        <f>POWER(2,Sheet1!R1947)</f>
        <v>0.77390854814880561</v>
      </c>
      <c r="F1947">
        <f>POWER(10,-Sheet1!S1947)</f>
        <v>0.51321814192549986</v>
      </c>
    </row>
    <row r="1948" spans="1:6" x14ac:dyDescent="0.2">
      <c r="A1948">
        <f>POWER(2,Sheet1!N1948)</f>
        <v>1.1040205298128787</v>
      </c>
      <c r="B1948">
        <f>POWER(10,-Sheet1!O1948)</f>
        <v>0.89314176855061489</v>
      </c>
      <c r="C1948">
        <f>POWER(2,Sheet1!P1948)</f>
        <v>1.2160293078648172</v>
      </c>
      <c r="D1948">
        <f>POWER(10,-Sheet1!Q1948)</f>
        <v>0.80439006870732543</v>
      </c>
      <c r="E1948">
        <f>POWER(2,Sheet1!R1948)</f>
        <v>0.67361678843284511</v>
      </c>
      <c r="F1948">
        <f>POWER(10,-Sheet1!S1948)</f>
        <v>0.66207318708638307</v>
      </c>
    </row>
    <row r="1949" spans="1:6" x14ac:dyDescent="0.2">
      <c r="A1949">
        <f>POWER(2,Sheet1!N1949)</f>
        <v>1.1040205298128787</v>
      </c>
      <c r="B1949">
        <f>POWER(10,-Sheet1!O1949)</f>
        <v>0.89314176855061489</v>
      </c>
      <c r="C1949">
        <f>POWER(2,Sheet1!P1949)</f>
        <v>1.2160293078648172</v>
      </c>
      <c r="D1949">
        <f>POWER(10,-Sheet1!Q1949)</f>
        <v>0.80439006870732543</v>
      </c>
      <c r="E1949">
        <f>POWER(2,Sheet1!R1949)</f>
        <v>0.67361678843284511</v>
      </c>
      <c r="F1949">
        <f>POWER(10,-Sheet1!S1949)</f>
        <v>0.66207318708638307</v>
      </c>
    </row>
    <row r="1950" spans="1:6" x14ac:dyDescent="0.2">
      <c r="A1950">
        <f>POWER(2,Sheet1!N1950)</f>
        <v>1.1300463911555687</v>
      </c>
      <c r="B1950">
        <f>POWER(10,-Sheet1!O1950)</f>
        <v>0.73552086982157394</v>
      </c>
      <c r="C1950">
        <f>POWER(2,Sheet1!P1950)</f>
        <v>0.82944832008436153</v>
      </c>
      <c r="D1950">
        <f>POWER(10,-Sheet1!Q1950)</f>
        <v>7.4798002487449472E-2</v>
      </c>
      <c r="E1950">
        <f>POWER(2,Sheet1!R1950)</f>
        <v>1.0122875081598675</v>
      </c>
      <c r="F1950">
        <f>POWER(10,-Sheet1!S1950)</f>
        <v>0.9644264218703249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Bonneil Éric</dc:creator>
  <cp:lastModifiedBy>Christophe Tav</cp:lastModifiedBy>
  <dcterms:created xsi:type="dcterms:W3CDTF">2023-08-22T18:25:51Z</dcterms:created>
  <dcterms:modified xsi:type="dcterms:W3CDTF">2023-11-23T04:49:25Z</dcterms:modified>
</cp:coreProperties>
</file>