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20240206_VCap_project/input/rnaseq_MUS_EAW/"/>
    </mc:Choice>
  </mc:AlternateContent>
  <xr:revisionPtr revIDLastSave="0" documentId="13_ncr:1_{1638A386-B169-D440-B3EC-A65DD8309AB4}" xr6:coauthVersionLast="47" xr6:coauthVersionMax="47" xr10:uidLastSave="{00000000-0000-0000-0000-000000000000}"/>
  <bookViews>
    <workbookView xWindow="15120" yWindow="760" windowWidth="15120" windowHeight="18880" xr2:uid="{306AA37F-DFF1-C844-A03A-B30D0E0B0F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</calcChain>
</file>

<file path=xl/sharedStrings.xml><?xml version="1.0" encoding="utf-8"?>
<sst xmlns="http://schemas.openxmlformats.org/spreadsheetml/2006/main" count="220" uniqueCount="82">
  <si>
    <t>rep1</t>
  </si>
  <si>
    <t>isogenic_replicate</t>
  </si>
  <si>
    <t>condition</t>
  </si>
  <si>
    <t>fastq_R1_filename</t>
  </si>
  <si>
    <t>batch_folder</t>
  </si>
  <si>
    <t>fastq_R1_filepath</t>
  </si>
  <si>
    <t>raw_fastq</t>
  </si>
  <si>
    <t>sample_name</t>
  </si>
  <si>
    <t>fastq_R2_filename</t>
  </si>
  <si>
    <t>fastq_R2_filepath</t>
  </si>
  <si>
    <t>rep2</t>
  </si>
  <si>
    <t>rep3</t>
  </si>
  <si>
    <t>target</t>
  </si>
  <si>
    <t>RNA</t>
  </si>
  <si>
    <t>E2</t>
  </si>
  <si>
    <t>Normal_ctl-1_R1.fastq.gz</t>
  </si>
  <si>
    <t>Normal_ctl-1_R2.fastq.gz</t>
  </si>
  <si>
    <t>Normal_ctl-2_R1.fastq.gz</t>
  </si>
  <si>
    <t>Normal_ctl-3_R1.fastq.gz</t>
  </si>
  <si>
    <t>Normal_ctl-4_R1.fastq.gz</t>
  </si>
  <si>
    <t>Normal_E2-1_R1.fastq.gz</t>
  </si>
  <si>
    <t>Normal_E2-2_R1.fastq.gz</t>
  </si>
  <si>
    <t>Normal_E2-3_R1.fastq.gz</t>
  </si>
  <si>
    <t>Normal_E2-4_R1.fastq.gz</t>
  </si>
  <si>
    <t>Normal_ET-1_R1.fastq.gz</t>
  </si>
  <si>
    <t>Normal_ET-2_R1.fastq.gz</t>
  </si>
  <si>
    <t>Normal_ET-3_R1.fastq.gz</t>
  </si>
  <si>
    <t>Normal_ET-4_R1.fastq.gz</t>
  </si>
  <si>
    <t>Normal_T-1_R1.fastq.gz</t>
  </si>
  <si>
    <t>Normal_T-2_R1.fastq.gz</t>
  </si>
  <si>
    <t>Normal_T-3_R1.fastq.gz</t>
  </si>
  <si>
    <t>Normal_T-4_R1.fastq.gz</t>
  </si>
  <si>
    <t>PCa_ctl-1_R1.fastq.gz</t>
  </si>
  <si>
    <t>PCa_ctl-2_R1.fastq.gz</t>
  </si>
  <si>
    <t>PCa_ctl-3_R1.fastq.gz</t>
  </si>
  <si>
    <t>PCa_E2-1_R1.fastq.gz</t>
  </si>
  <si>
    <t>PCa_E2-2_R1.fastq.gz</t>
  </si>
  <si>
    <t>PCa_E2-4_R1.fastq.gz</t>
  </si>
  <si>
    <t>PCa_E2-3_R1.fastq.gz</t>
  </si>
  <si>
    <t>PCa_ET-1_R1.fastq.gz</t>
  </si>
  <si>
    <t>PCa_ET-2_R1.fastq.gz</t>
  </si>
  <si>
    <t>PCa_ET-3_R1.fastq.gz</t>
  </si>
  <si>
    <t>PCa_ET-4_R1.fastq.gz</t>
  </si>
  <si>
    <t>PCa_T-1_R1.fastq.gz</t>
  </si>
  <si>
    <t>PCa_T-2_R1.fastq.gz</t>
  </si>
  <si>
    <t>PCa_T-3_R1.fastq.gz</t>
  </si>
  <si>
    <t>Normal_ctl-2_R2.fastq.gz</t>
  </si>
  <si>
    <t>Normal_ctl-3_R2.fastq.gz</t>
  </si>
  <si>
    <t>Normal_ctl-4_R2.fastq.gz</t>
  </si>
  <si>
    <t>Normal_E2-1_R2.fastq.gz</t>
  </si>
  <si>
    <t>Normal_E2-2_R2.fastq.gz</t>
  </si>
  <si>
    <t>Normal_E2-3_R2.fastq.gz</t>
  </si>
  <si>
    <t>Normal_E2-4_R2.fastq.gz</t>
  </si>
  <si>
    <t>Normal_ET-1_R2.fastq.gz</t>
  </si>
  <si>
    <t>Normal_ET-2_R2.fastq.gz</t>
  </si>
  <si>
    <t>Normal_ET-3_R2.fastq.gz</t>
  </si>
  <si>
    <t>Normal_ET-4_R2.fastq.gz</t>
  </si>
  <si>
    <t>Normal_T-1_R2.fastq.gz</t>
  </si>
  <si>
    <t>Normal_T-2_R2.fastq.gz</t>
  </si>
  <si>
    <t>Normal_T-3_R2.fastq.gz</t>
  </si>
  <si>
    <t>Normal_T-4_R2.fastq.gz</t>
  </si>
  <si>
    <t>PCa_ctl-1_R2.fastq.gz</t>
  </si>
  <si>
    <t>PCa_ctl-2_R2.fastq.gz</t>
  </si>
  <si>
    <t>PCa_ctl-3_R2.fastq.gz</t>
  </si>
  <si>
    <t>PCa_E2-1_R2.fastq.gz</t>
  </si>
  <si>
    <t>PCa_E2-2_R2.fastq.gz</t>
  </si>
  <si>
    <t>PCa_E2-3_R2.fastq.gz</t>
  </si>
  <si>
    <t>PCa_E2-4_R2.fastq.gz</t>
  </si>
  <si>
    <t>PCa_ET-1_R2.fastq.gz</t>
  </si>
  <si>
    <t>PCa_ET-2_R2.fastq.gz</t>
  </si>
  <si>
    <t>PCa_ET-3_R2.fastq.gz</t>
  </si>
  <si>
    <t>PCa_ET-4_R2.fastq.gz</t>
  </si>
  <si>
    <t>PCa_T-1_R2.fastq.gz</t>
  </si>
  <si>
    <t>PCa_T-2_R2.fastq.gz</t>
  </si>
  <si>
    <t>PCa_T-3_R2.fastq.gz</t>
  </si>
  <si>
    <t>type</t>
  </si>
  <si>
    <t>CTL</t>
  </si>
  <si>
    <t>ET</t>
  </si>
  <si>
    <t>T</t>
  </si>
  <si>
    <t>Normal</t>
  </si>
  <si>
    <t>PCa</t>
  </si>
  <si>
    <t>rep4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</si>
</sst>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F79D-A2FC-334F-BF39-D9F97A51EEDB}">
  <dimension ref="A1:J31"/>
  <sheetViews>
    <sheetView tabSelected="1" workbookViewId="0"/>
  </sheetViews>
  <sheetFormatPr baseColWidth="10" defaultRowHeight="16" x14ac:dyDescent="0.2"/>
  <cols>
    <col min="1" max="1" width="34.33203125" customWidth="1"/>
    <col min="2" max="2" width="18.33203125" customWidth="1"/>
    <col min="3" max="3" width="19" customWidth="1"/>
    <col min="4" max="4" width="16.33203125" customWidth="1"/>
    <col min="5" max="5" width="15.33203125" customWidth="1"/>
    <col min="6" max="6" width="22.5" customWidth="1"/>
    <col min="7" max="7" width="41.33203125" customWidth="1"/>
    <col min="8" max="8" width="51" customWidth="1"/>
    <col min="9" max="9" width="44.83203125" customWidth="1"/>
    <col min="10" max="10" width="51" customWidth="1"/>
  </cols>
  <sheetData>
    <row r="1" spans="1:10" x14ac:dyDescent="0.2">
      <c r="A1" s="3" t="s">
        <v>7</v>
      </c>
      <c r="B1" s="3" t="s">
        <v>75</v>
      </c>
      <c r="C1" s="3" t="s">
        <v>2</v>
      </c>
      <c r="D1" s="3" t="s">
        <v>12</v>
      </c>
      <c r="E1" s="3" t="s">
        <v>1</v>
      </c>
      <c r="F1" s="3" t="s">
        <v>4</v>
      </c>
      <c r="G1" s="3" t="s">
        <v>3</v>
      </c>
      <c r="H1" s="3" t="s">
        <v>5</v>
      </c>
      <c r="I1" s="3" t="s">
        <v>8</v>
      </c>
      <c r="J1" s="3" t="s">
        <v>9</v>
      </c>
    </row>
    <row r="2" spans="1:10" x14ac:dyDescent="0.2">
      <c r="A2" t="str">
        <f t="shared" ref="A2:A31" si="0">_xlfn.CONCAT(B2,"_",D2,"_",C2,"_",E2)</f>
        <v>Normal_RNA_CTL_rep1</v>
      </c>
      <c r="B2" t="s">
        <v>79</v>
      </c>
      <c r="C2" t="s">
        <v>76</v>
      </c>
      <c r="D2" t="s">
        <v>13</v>
      </c>
      <c r="E2" s="1" t="s">
        <v>0</v>
      </c>
      <c r="F2" s="1" t="s">
        <v>6</v>
      </c>
      <c r="G2" s="1" t="s">
        <v>15</v>
      </c>
      <c r="H2" s="2" t="str">
        <f t="shared" ref="H2:H31" si="1">_xlfn.CONCAT(F2,"/",G2)</f>
        <v>raw_fastq/Normal_ctl-1_R1.fastq.gz</v>
      </c>
      <c r="I2" s="1" t="s">
        <v>16</v>
      </c>
      <c r="J2" t="str">
        <f t="shared" ref="J2:J31" si="2">_xlfn.CONCAT(F2,"/",I2)</f>
        <v>raw_fastq/Normal_ctl-1_R2.fastq.gz</v>
      </c>
    </row>
    <row r="3" spans="1:10" x14ac:dyDescent="0.2">
      <c r="A3" t="str">
        <f t="shared" si="0"/>
        <v>Normal_RNA_CTL_rep2</v>
      </c>
      <c r="B3" t="s">
        <v>79</v>
      </c>
      <c r="C3" t="s">
        <v>76</v>
      </c>
      <c r="D3" t="s">
        <v>13</v>
      </c>
      <c r="E3" s="1" t="s">
        <v>10</v>
      </c>
      <c r="F3" s="1" t="s">
        <v>6</v>
      </c>
      <c r="G3" s="1" t="s">
        <v>17</v>
      </c>
      <c r="H3" s="2" t="str">
        <f t="shared" si="1"/>
        <v>raw_fastq/Normal_ctl-2_R1.fastq.gz</v>
      </c>
      <c r="I3" s="1" t="s">
        <v>46</v>
      </c>
      <c r="J3" t="str">
        <f t="shared" si="2"/>
        <v>raw_fastq/Normal_ctl-2_R2.fastq.gz</v>
      </c>
    </row>
    <row r="4" spans="1:10" x14ac:dyDescent="0.2">
      <c r="A4" t="str">
        <f t="shared" si="0"/>
        <v>Normal_RNA_CTL_rep3</v>
      </c>
      <c r="B4" t="s">
        <v>79</v>
      </c>
      <c r="C4" t="s">
        <v>76</v>
      </c>
      <c r="D4" t="s">
        <v>13</v>
      </c>
      <c r="E4" s="1" t="s">
        <v>11</v>
      </c>
      <c r="F4" s="1" t="s">
        <v>6</v>
      </c>
      <c r="G4" s="1" t="s">
        <v>18</v>
      </c>
      <c r="H4" s="2" t="str">
        <f t="shared" si="1"/>
        <v>raw_fastq/Normal_ctl-3_R1.fastq.gz</v>
      </c>
      <c r="I4" s="1" t="s">
        <v>47</v>
      </c>
      <c r="J4" t="str">
        <f t="shared" si="2"/>
        <v>raw_fastq/Normal_ctl-3_R2.fastq.gz</v>
      </c>
    </row>
    <row r="5" spans="1:10" x14ac:dyDescent="0.2">
      <c r="A5" t="str">
        <f t="shared" si="0"/>
        <v>Normal_RNA_CTL_rep4</v>
      </c>
      <c r="B5" t="s">
        <v>79</v>
      </c>
      <c r="C5" t="s">
        <v>76</v>
      </c>
      <c r="D5" t="s">
        <v>13</v>
      </c>
      <c r="E5" s="1" t="s">
        <v>81</v>
      </c>
      <c r="F5" s="1" t="s">
        <v>6</v>
      </c>
      <c r="G5" s="1" t="s">
        <v>19</v>
      </c>
      <c r="H5" s="2" t="str">
        <f t="shared" si="1"/>
        <v>raw_fastq/Normal_ctl-4_R1.fastq.gz</v>
      </c>
      <c r="I5" s="1" t="s">
        <v>48</v>
      </c>
      <c r="J5" t="str">
        <f t="shared" si="2"/>
        <v>raw_fastq/Normal_ctl-4_R2.fastq.gz</v>
      </c>
    </row>
    <row r="6" spans="1:10" x14ac:dyDescent="0.2">
      <c r="A6" t="str">
        <f t="shared" si="0"/>
        <v>Normal_RNA_E2_rep1</v>
      </c>
      <c r="B6" t="s">
        <v>79</v>
      </c>
      <c r="C6" t="s">
        <v>14</v>
      </c>
      <c r="D6" t="s">
        <v>13</v>
      </c>
      <c r="E6" s="1" t="s">
        <v>0</v>
      </c>
      <c r="F6" s="1" t="s">
        <v>6</v>
      </c>
      <c r="G6" s="1" t="s">
        <v>20</v>
      </c>
      <c r="H6" s="2" t="str">
        <f t="shared" si="1"/>
        <v>raw_fastq/Normal_E2-1_R1.fastq.gz</v>
      </c>
      <c r="I6" s="1" t="s">
        <v>49</v>
      </c>
      <c r="J6" t="str">
        <f t="shared" si="2"/>
        <v>raw_fastq/Normal_E2-1_R2.fastq.gz</v>
      </c>
    </row>
    <row r="7" spans="1:10" x14ac:dyDescent="0.2">
      <c r="A7" t="str">
        <f t="shared" si="0"/>
        <v>Normal_RNA_E2_rep2</v>
      </c>
      <c r="B7" t="s">
        <v>79</v>
      </c>
      <c r="C7" t="s">
        <v>14</v>
      </c>
      <c r="D7" t="s">
        <v>13</v>
      </c>
      <c r="E7" s="1" t="s">
        <v>10</v>
      </c>
      <c r="F7" s="1" t="s">
        <v>6</v>
      </c>
      <c r="G7" s="1" t="s">
        <v>21</v>
      </c>
      <c r="H7" s="2" t="str">
        <f t="shared" si="1"/>
        <v>raw_fastq/Normal_E2-2_R1.fastq.gz</v>
      </c>
      <c r="I7" s="1" t="s">
        <v>50</v>
      </c>
      <c r="J7" t="str">
        <f t="shared" si="2"/>
        <v>raw_fastq/Normal_E2-2_R2.fastq.gz</v>
      </c>
    </row>
    <row r="8" spans="1:10" x14ac:dyDescent="0.2">
      <c r="A8" t="str">
        <f t="shared" si="0"/>
        <v>Normal_RNA_E2_rep3</v>
      </c>
      <c r="B8" t="s">
        <v>79</v>
      </c>
      <c r="C8" t="s">
        <v>14</v>
      </c>
      <c r="D8" t="s">
        <v>13</v>
      </c>
      <c r="E8" s="1" t="s">
        <v>11</v>
      </c>
      <c r="F8" s="1" t="s">
        <v>6</v>
      </c>
      <c r="G8" s="1" t="s">
        <v>22</v>
      </c>
      <c r="H8" s="2" t="str">
        <f t="shared" si="1"/>
        <v>raw_fastq/Normal_E2-3_R1.fastq.gz</v>
      </c>
      <c r="I8" s="1" t="s">
        <v>51</v>
      </c>
      <c r="J8" t="str">
        <f t="shared" si="2"/>
        <v>raw_fastq/Normal_E2-3_R2.fastq.gz</v>
      </c>
    </row>
    <row r="9" spans="1:10" x14ac:dyDescent="0.2">
      <c r="A9" t="str">
        <f t="shared" si="0"/>
        <v>Normal_RNA_E2_rep4</v>
      </c>
      <c r="B9" t="s">
        <v>79</v>
      </c>
      <c r="C9" t="s">
        <v>14</v>
      </c>
      <c r="D9" t="s">
        <v>13</v>
      </c>
      <c r="E9" s="1" t="s">
        <v>81</v>
      </c>
      <c r="F9" s="1" t="s">
        <v>6</v>
      </c>
      <c r="G9" s="1" t="s">
        <v>23</v>
      </c>
      <c r="H9" s="2" t="str">
        <f t="shared" si="1"/>
        <v>raw_fastq/Normal_E2-4_R1.fastq.gz</v>
      </c>
      <c r="I9" s="1" t="s">
        <v>52</v>
      </c>
      <c r="J9" t="str">
        <f t="shared" si="2"/>
        <v>raw_fastq/Normal_E2-4_R2.fastq.gz</v>
      </c>
    </row>
    <row r="10" spans="1:10" x14ac:dyDescent="0.2">
      <c r="A10" t="str">
        <f t="shared" si="0"/>
        <v>Normal_RNA_ET_rep1</v>
      </c>
      <c r="B10" t="s">
        <v>79</v>
      </c>
      <c r="C10" t="s">
        <v>77</v>
      </c>
      <c r="D10" t="s">
        <v>13</v>
      </c>
      <c r="E10" s="1" t="s">
        <v>0</v>
      </c>
      <c r="F10" s="1" t="s">
        <v>6</v>
      </c>
      <c r="G10" s="1" t="s">
        <v>24</v>
      </c>
      <c r="H10" s="2" t="str">
        <f t="shared" si="1"/>
        <v>raw_fastq/Normal_ET-1_R1.fastq.gz</v>
      </c>
      <c r="I10" s="1" t="s">
        <v>53</v>
      </c>
      <c r="J10" t="str">
        <f t="shared" si="2"/>
        <v>raw_fastq/Normal_ET-1_R2.fastq.gz</v>
      </c>
    </row>
    <row r="11" spans="1:10" x14ac:dyDescent="0.2">
      <c r="A11" t="str">
        <f t="shared" si="0"/>
        <v>Normal_RNA_ET_rep2</v>
      </c>
      <c r="B11" t="s">
        <v>79</v>
      </c>
      <c r="C11" t="s">
        <v>77</v>
      </c>
      <c r="D11" t="s">
        <v>13</v>
      </c>
      <c r="E11" s="1" t="s">
        <v>10</v>
      </c>
      <c r="F11" s="1" t="s">
        <v>6</v>
      </c>
      <c r="G11" s="1" t="s">
        <v>25</v>
      </c>
      <c r="H11" s="2" t="str">
        <f t="shared" si="1"/>
        <v>raw_fastq/Normal_ET-2_R1.fastq.gz</v>
      </c>
      <c r="I11" s="1" t="s">
        <v>54</v>
      </c>
      <c r="J11" t="str">
        <f t="shared" si="2"/>
        <v>raw_fastq/Normal_ET-2_R2.fastq.gz</v>
      </c>
    </row>
    <row r="12" spans="1:10" x14ac:dyDescent="0.2">
      <c r="A12" t="str">
        <f t="shared" si="0"/>
        <v>Normal_RNA_ET_rep3</v>
      </c>
      <c r="B12" t="s">
        <v>79</v>
      </c>
      <c r="C12" t="s">
        <v>77</v>
      </c>
      <c r="D12" t="s">
        <v>13</v>
      </c>
      <c r="E12" s="1" t="s">
        <v>11</v>
      </c>
      <c r="F12" s="1" t="s">
        <v>6</v>
      </c>
      <c r="G12" s="1" t="s">
        <v>26</v>
      </c>
      <c r="H12" s="2" t="str">
        <f t="shared" si="1"/>
        <v>raw_fastq/Normal_ET-3_R1.fastq.gz</v>
      </c>
      <c r="I12" s="1" t="s">
        <v>55</v>
      </c>
      <c r="J12" t="str">
        <f t="shared" si="2"/>
        <v>raw_fastq/Normal_ET-3_R2.fastq.gz</v>
      </c>
    </row>
    <row r="13" spans="1:10" x14ac:dyDescent="0.2">
      <c r="A13" t="str">
        <f t="shared" si="0"/>
        <v>Normal_RNA_ET_rep4</v>
      </c>
      <c r="B13" t="s">
        <v>79</v>
      </c>
      <c r="C13" t="s">
        <v>77</v>
      </c>
      <c r="D13" t="s">
        <v>13</v>
      </c>
      <c r="E13" s="1" t="s">
        <v>81</v>
      </c>
      <c r="F13" s="1" t="s">
        <v>6</v>
      </c>
      <c r="G13" s="1" t="s">
        <v>27</v>
      </c>
      <c r="H13" s="2" t="str">
        <f t="shared" si="1"/>
        <v>raw_fastq/Normal_ET-4_R1.fastq.gz</v>
      </c>
      <c r="I13" s="1" t="s">
        <v>56</v>
      </c>
      <c r="J13" t="str">
        <f t="shared" si="2"/>
        <v>raw_fastq/Normal_ET-4_R2.fastq.gz</v>
      </c>
    </row>
    <row r="14" spans="1:10" x14ac:dyDescent="0.2">
      <c r="A14" t="str">
        <f t="shared" si="0"/>
        <v>Normal_RNA_T_rep1</v>
      </c>
      <c r="B14" t="s">
        <v>79</v>
      </c>
      <c r="C14" t="s">
        <v>78</v>
      </c>
      <c r="D14" t="s">
        <v>13</v>
      </c>
      <c r="E14" s="1" t="s">
        <v>0</v>
      </c>
      <c r="F14" s="1" t="s">
        <v>6</v>
      </c>
      <c r="G14" s="1" t="s">
        <v>28</v>
      </c>
      <c r="H14" s="2" t="str">
        <f t="shared" si="1"/>
        <v>raw_fastq/Normal_T-1_R1.fastq.gz</v>
      </c>
      <c r="I14" s="1" t="s">
        <v>57</v>
      </c>
      <c r="J14" t="str">
        <f t="shared" si="2"/>
        <v>raw_fastq/Normal_T-1_R2.fastq.gz</v>
      </c>
    </row>
    <row r="15" spans="1:10" x14ac:dyDescent="0.2">
      <c r="A15" t="str">
        <f t="shared" si="0"/>
        <v>Normal_RNA_T_rep2</v>
      </c>
      <c r="B15" t="s">
        <v>79</v>
      </c>
      <c r="C15" t="s">
        <v>78</v>
      </c>
      <c r="D15" t="s">
        <v>13</v>
      </c>
      <c r="E15" s="1" t="s">
        <v>10</v>
      </c>
      <c r="F15" s="1" t="s">
        <v>6</v>
      </c>
      <c r="G15" s="1" t="s">
        <v>29</v>
      </c>
      <c r="H15" s="2" t="str">
        <f t="shared" si="1"/>
        <v>raw_fastq/Normal_T-2_R1.fastq.gz</v>
      </c>
      <c r="I15" s="1" t="s">
        <v>58</v>
      </c>
      <c r="J15" t="str">
        <f t="shared" si="2"/>
        <v>raw_fastq/Normal_T-2_R2.fastq.gz</v>
      </c>
    </row>
    <row r="16" spans="1:10" x14ac:dyDescent="0.2">
      <c r="A16" t="str">
        <f t="shared" si="0"/>
        <v>Normal_RNA_T_rep3</v>
      </c>
      <c r="B16" t="s">
        <v>79</v>
      </c>
      <c r="C16" t="s">
        <v>78</v>
      </c>
      <c r="D16" t="s">
        <v>13</v>
      </c>
      <c r="E16" s="1" t="s">
        <v>11</v>
      </c>
      <c r="F16" s="1" t="s">
        <v>6</v>
      </c>
      <c r="G16" s="1" t="s">
        <v>30</v>
      </c>
      <c r="H16" s="2" t="str">
        <f t="shared" si="1"/>
        <v>raw_fastq/Normal_T-3_R1.fastq.gz</v>
      </c>
      <c r="I16" s="1" t="s">
        <v>59</v>
      </c>
      <c r="J16" t="str">
        <f t="shared" si="2"/>
        <v>raw_fastq/Normal_T-3_R2.fastq.gz</v>
      </c>
    </row>
    <row r="17" spans="1:10" x14ac:dyDescent="0.2">
      <c r="A17" t="str">
        <f t="shared" si="0"/>
        <v>Normal_RNA_T_rep4</v>
      </c>
      <c r="B17" t="s">
        <v>79</v>
      </c>
      <c r="C17" t="s">
        <v>78</v>
      </c>
      <c r="D17" t="s">
        <v>13</v>
      </c>
      <c r="E17" s="1" t="s">
        <v>81</v>
      </c>
      <c r="F17" s="1" t="s">
        <v>6</v>
      </c>
      <c r="G17" s="1" t="s">
        <v>31</v>
      </c>
      <c r="H17" s="2" t="str">
        <f t="shared" si="1"/>
        <v>raw_fastq/Normal_T-4_R1.fastq.gz</v>
      </c>
      <c r="I17" s="1" t="s">
        <v>60</v>
      </c>
      <c r="J17" t="str">
        <f t="shared" si="2"/>
        <v>raw_fastq/Normal_T-4_R2.fastq.gz</v>
      </c>
    </row>
    <row r="18" spans="1:10" x14ac:dyDescent="0.2">
      <c r="A18" t="str">
        <f t="shared" si="0"/>
        <v>PCa_RNA_CTL_rep1</v>
      </c>
      <c r="B18" t="s">
        <v>80</v>
      </c>
      <c r="C18" t="s">
        <v>76</v>
      </c>
      <c r="D18" t="s">
        <v>13</v>
      </c>
      <c r="E18" s="1" t="s">
        <v>0</v>
      </c>
      <c r="F18" s="1" t="s">
        <v>6</v>
      </c>
      <c r="G18" s="1" t="s">
        <v>32</v>
      </c>
      <c r="H18" s="2" t="str">
        <f t="shared" si="1"/>
        <v>raw_fastq/PCa_ctl-1_R1.fastq.gz</v>
      </c>
      <c r="I18" s="1" t="s">
        <v>61</v>
      </c>
      <c r="J18" t="str">
        <f t="shared" si="2"/>
        <v>raw_fastq/PCa_ctl-1_R2.fastq.gz</v>
      </c>
    </row>
    <row r="19" spans="1:10" x14ac:dyDescent="0.2">
      <c r="A19" t="str">
        <f t="shared" si="0"/>
        <v>PCa_RNA_CTL_rep2</v>
      </c>
      <c r="B19" t="s">
        <v>80</v>
      </c>
      <c r="C19" t="s">
        <v>76</v>
      </c>
      <c r="D19" t="s">
        <v>13</v>
      </c>
      <c r="E19" s="1" t="s">
        <v>10</v>
      </c>
      <c r="F19" s="1" t="s">
        <v>6</v>
      </c>
      <c r="G19" s="1" t="s">
        <v>33</v>
      </c>
      <c r="H19" s="2" t="str">
        <f t="shared" si="1"/>
        <v>raw_fastq/PCa_ctl-2_R1.fastq.gz</v>
      </c>
      <c r="I19" s="1" t="s">
        <v>62</v>
      </c>
      <c r="J19" t="str">
        <f t="shared" si="2"/>
        <v>raw_fastq/PCa_ctl-2_R2.fastq.gz</v>
      </c>
    </row>
    <row r="20" spans="1:10" x14ac:dyDescent="0.2">
      <c r="A20" t="str">
        <f t="shared" si="0"/>
        <v>PCa_RNA_CTL_rep3</v>
      </c>
      <c r="B20" t="s">
        <v>80</v>
      </c>
      <c r="C20" t="s">
        <v>76</v>
      </c>
      <c r="D20" t="s">
        <v>13</v>
      </c>
      <c r="E20" s="1" t="s">
        <v>11</v>
      </c>
      <c r="F20" s="1" t="s">
        <v>6</v>
      </c>
      <c r="G20" s="1" t="s">
        <v>34</v>
      </c>
      <c r="H20" s="2" t="str">
        <f t="shared" si="1"/>
        <v>raw_fastq/PCa_ctl-3_R1.fastq.gz</v>
      </c>
      <c r="I20" s="1" t="s">
        <v>63</v>
      </c>
      <c r="J20" t="str">
        <f t="shared" si="2"/>
        <v>raw_fastq/PCa_ctl-3_R2.fastq.gz</v>
      </c>
    </row>
    <row r="21" spans="1:10" x14ac:dyDescent="0.2">
      <c r="A21" t="str">
        <f t="shared" si="0"/>
        <v>PCa_RNA_E2_rep1</v>
      </c>
      <c r="B21" t="s">
        <v>80</v>
      </c>
      <c r="C21" t="s">
        <v>14</v>
      </c>
      <c r="D21" t="s">
        <v>13</v>
      </c>
      <c r="E21" s="1" t="s">
        <v>0</v>
      </c>
      <c r="F21" s="1" t="s">
        <v>6</v>
      </c>
      <c r="G21" s="1" t="s">
        <v>35</v>
      </c>
      <c r="H21" s="2" t="str">
        <f t="shared" si="1"/>
        <v>raw_fastq/PCa_E2-1_R1.fastq.gz</v>
      </c>
      <c r="I21" s="1" t="s">
        <v>64</v>
      </c>
      <c r="J21" t="str">
        <f t="shared" si="2"/>
        <v>raw_fastq/PCa_E2-1_R2.fastq.gz</v>
      </c>
    </row>
    <row r="22" spans="1:10" x14ac:dyDescent="0.2">
      <c r="A22" t="str">
        <f t="shared" si="0"/>
        <v>PCa_RNA_E2_rep2</v>
      </c>
      <c r="B22" t="s">
        <v>80</v>
      </c>
      <c r="C22" t="s">
        <v>14</v>
      </c>
      <c r="D22" t="s">
        <v>13</v>
      </c>
      <c r="E22" s="1" t="s">
        <v>10</v>
      </c>
      <c r="F22" s="1" t="s">
        <v>6</v>
      </c>
      <c r="G22" s="1" t="s">
        <v>36</v>
      </c>
      <c r="H22" s="2" t="str">
        <f t="shared" si="1"/>
        <v>raw_fastq/PCa_E2-2_R1.fastq.gz</v>
      </c>
      <c r="I22" s="1" t="s">
        <v>65</v>
      </c>
      <c r="J22" t="str">
        <f t="shared" si="2"/>
        <v>raw_fastq/PCa_E2-2_R2.fastq.gz</v>
      </c>
    </row>
    <row r="23" spans="1:10" ht="17" x14ac:dyDescent="0.2">
      <c r="A23" t="str">
        <f t="shared" si="0"/>
        <v>PCa_RNA_E2_rep3</v>
      </c>
      <c r="B23" t="s">
        <v>80</v>
      </c>
      <c r="C23" t="s">
        <v>14</v>
      </c>
      <c r="D23" t="s">
        <v>13</v>
      </c>
      <c r="E23" s="1" t="s">
        <v>11</v>
      </c>
      <c r="F23" s="1" t="s">
        <v>6</v>
      </c>
      <c r="G23" s="4" t="s">
        <v>38</v>
      </c>
      <c r="H23" s="2" t="str">
        <f t="shared" si="1"/>
        <v>raw_fastq/PCa_E2-3_R1.fastq.gz</v>
      </c>
      <c r="I23" s="4" t="s">
        <v>66</v>
      </c>
      <c r="J23" t="str">
        <f t="shared" si="2"/>
        <v>raw_fastq/PCa_E2-3_R2.fastq.gz</v>
      </c>
    </row>
    <row r="24" spans="1:10" x14ac:dyDescent="0.2">
      <c r="A24" t="str">
        <f t="shared" si="0"/>
        <v>PCa_RNA_E2_rep4</v>
      </c>
      <c r="B24" t="s">
        <v>80</v>
      </c>
      <c r="C24" t="s">
        <v>14</v>
      </c>
      <c r="D24" t="s">
        <v>13</v>
      </c>
      <c r="E24" s="1" t="s">
        <v>81</v>
      </c>
      <c r="F24" s="1" t="s">
        <v>6</v>
      </c>
      <c r="G24" s="1" t="s">
        <v>37</v>
      </c>
      <c r="H24" s="2" t="str">
        <f t="shared" si="1"/>
        <v>raw_fastq/PCa_E2-4_R1.fastq.gz</v>
      </c>
      <c r="I24" s="1" t="s">
        <v>67</v>
      </c>
      <c r="J24" t="str">
        <f t="shared" si="2"/>
        <v>raw_fastq/PCa_E2-4_R2.fastq.gz</v>
      </c>
    </row>
    <row r="25" spans="1:10" x14ac:dyDescent="0.2">
      <c r="A25" t="str">
        <f t="shared" si="0"/>
        <v>PCa_RNA_ET_rep1</v>
      </c>
      <c r="B25" t="s">
        <v>80</v>
      </c>
      <c r="C25" t="s">
        <v>77</v>
      </c>
      <c r="D25" t="s">
        <v>13</v>
      </c>
      <c r="E25" s="1" t="s">
        <v>0</v>
      </c>
      <c r="F25" s="1" t="s">
        <v>6</v>
      </c>
      <c r="G25" s="1" t="s">
        <v>39</v>
      </c>
      <c r="H25" s="2" t="str">
        <f t="shared" si="1"/>
        <v>raw_fastq/PCa_ET-1_R1.fastq.gz</v>
      </c>
      <c r="I25" s="1" t="s">
        <v>68</v>
      </c>
      <c r="J25" t="str">
        <f t="shared" si="2"/>
        <v>raw_fastq/PCa_ET-1_R2.fastq.gz</v>
      </c>
    </row>
    <row r="26" spans="1:10" x14ac:dyDescent="0.2">
      <c r="A26" t="str">
        <f t="shared" si="0"/>
        <v>PCa_RNA_ET_rep2</v>
      </c>
      <c r="B26" t="s">
        <v>80</v>
      </c>
      <c r="C26" t="s">
        <v>77</v>
      </c>
      <c r="D26" t="s">
        <v>13</v>
      </c>
      <c r="E26" s="1" t="s">
        <v>10</v>
      </c>
      <c r="F26" s="1" t="s">
        <v>6</v>
      </c>
      <c r="G26" s="1" t="s">
        <v>40</v>
      </c>
      <c r="H26" s="2" t="str">
        <f t="shared" si="1"/>
        <v>raw_fastq/PCa_ET-2_R1.fastq.gz</v>
      </c>
      <c r="I26" s="1" t="s">
        <v>69</v>
      </c>
      <c r="J26" t="str">
        <f t="shared" si="2"/>
        <v>raw_fastq/PCa_ET-2_R2.fastq.gz</v>
      </c>
    </row>
    <row r="27" spans="1:10" x14ac:dyDescent="0.2">
      <c r="A27" t="str">
        <f t="shared" si="0"/>
        <v>PCa_RNA_ET_rep3</v>
      </c>
      <c r="B27" t="s">
        <v>80</v>
      </c>
      <c r="C27" t="s">
        <v>77</v>
      </c>
      <c r="D27" t="s">
        <v>13</v>
      </c>
      <c r="E27" s="1" t="s">
        <v>11</v>
      </c>
      <c r="F27" s="1" t="s">
        <v>6</v>
      </c>
      <c r="G27" s="1" t="s">
        <v>41</v>
      </c>
      <c r="H27" s="2" t="str">
        <f t="shared" si="1"/>
        <v>raw_fastq/PCa_ET-3_R1.fastq.gz</v>
      </c>
      <c r="I27" s="1" t="s">
        <v>70</v>
      </c>
      <c r="J27" t="str">
        <f t="shared" si="2"/>
        <v>raw_fastq/PCa_ET-3_R2.fastq.gz</v>
      </c>
    </row>
    <row r="28" spans="1:10" x14ac:dyDescent="0.2">
      <c r="A28" t="str">
        <f t="shared" si="0"/>
        <v>PCa_RNA_ET_rep4</v>
      </c>
      <c r="B28" t="s">
        <v>80</v>
      </c>
      <c r="C28" t="s">
        <v>77</v>
      </c>
      <c r="D28" t="s">
        <v>13</v>
      </c>
      <c r="E28" s="1" t="s">
        <v>81</v>
      </c>
      <c r="F28" s="1" t="s">
        <v>6</v>
      </c>
      <c r="G28" s="1" t="s">
        <v>42</v>
      </c>
      <c r="H28" s="2" t="str">
        <f t="shared" si="1"/>
        <v>raw_fastq/PCa_ET-4_R1.fastq.gz</v>
      </c>
      <c r="I28" s="1" t="s">
        <v>71</v>
      </c>
      <c r="J28" t="str">
        <f t="shared" si="2"/>
        <v>raw_fastq/PCa_ET-4_R2.fastq.gz</v>
      </c>
    </row>
    <row r="29" spans="1:10" x14ac:dyDescent="0.2">
      <c r="A29" t="str">
        <f t="shared" si="0"/>
        <v>PCa_RNA_T_rep1</v>
      </c>
      <c r="B29" t="s">
        <v>80</v>
      </c>
      <c r="C29" t="s">
        <v>78</v>
      </c>
      <c r="D29" t="s">
        <v>13</v>
      </c>
      <c r="E29" s="1" t="s">
        <v>0</v>
      </c>
      <c r="F29" s="1" t="s">
        <v>6</v>
      </c>
      <c r="G29" s="1" t="s">
        <v>43</v>
      </c>
      <c r="H29" s="2" t="str">
        <f t="shared" si="1"/>
        <v>raw_fastq/PCa_T-1_R1.fastq.gz</v>
      </c>
      <c r="I29" s="1" t="s">
        <v>72</v>
      </c>
      <c r="J29" t="str">
        <f t="shared" si="2"/>
        <v>raw_fastq/PCa_T-1_R2.fastq.gz</v>
      </c>
    </row>
    <row r="30" spans="1:10" x14ac:dyDescent="0.2">
      <c r="A30" t="str">
        <f t="shared" si="0"/>
        <v>PCa_RNA_T_rep2</v>
      </c>
      <c r="B30" t="s">
        <v>80</v>
      </c>
      <c r="C30" t="s">
        <v>78</v>
      </c>
      <c r="D30" t="s">
        <v>13</v>
      </c>
      <c r="E30" s="1" t="s">
        <v>10</v>
      </c>
      <c r="F30" s="1" t="s">
        <v>6</v>
      </c>
      <c r="G30" s="1" t="s">
        <v>44</v>
      </c>
      <c r="H30" s="2" t="str">
        <f t="shared" si="1"/>
        <v>raw_fastq/PCa_T-2_R1.fastq.gz</v>
      </c>
      <c r="I30" s="1" t="s">
        <v>73</v>
      </c>
      <c r="J30" t="str">
        <f t="shared" si="2"/>
        <v>raw_fastq/PCa_T-2_R2.fastq.gz</v>
      </c>
    </row>
    <row r="31" spans="1:10" x14ac:dyDescent="0.2">
      <c r="A31" t="str">
        <f t="shared" si="0"/>
        <v>PCa_RNA_T_rep3</v>
      </c>
      <c r="B31" t="s">
        <v>80</v>
      </c>
      <c r="C31" t="s">
        <v>78</v>
      </c>
      <c r="D31" t="s">
        <v>13</v>
      </c>
      <c r="E31" s="1" t="s">
        <v>11</v>
      </c>
      <c r="F31" s="1" t="s">
        <v>6</v>
      </c>
      <c r="G31" s="1" t="s">
        <v>45</v>
      </c>
      <c r="H31" s="2" t="str">
        <f t="shared" si="1"/>
        <v>raw_fastq/PCa_T-3_R1.fastq.gz</v>
      </c>
      <c r="I31" s="1" t="s">
        <v>74</v>
      </c>
      <c r="J31" t="str">
        <f t="shared" si="2"/>
        <v>raw_fastq/PCa_T-3_R2.fastq.gz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Tav</dc:creator>
  <cp:lastModifiedBy>Christophe Tav</cp:lastModifiedBy>
  <dcterms:created xsi:type="dcterms:W3CDTF">2020-12-07T19:20:19Z</dcterms:created>
  <dcterms:modified xsi:type="dcterms:W3CDTF">2024-03-07T20:27:34Z</dcterms:modified>
</cp:coreProperties>
</file>