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20240405_HeLa_HBO1_CnR/input/cnr_HBO1/"/>
    </mc:Choice>
  </mc:AlternateContent>
  <xr:revisionPtr revIDLastSave="0" documentId="13_ncr:1_{82AC970C-2CEC-5649-82F3-DF1EEF74D728}" xr6:coauthVersionLast="47" xr6:coauthVersionMax="47" xr10:uidLastSave="{00000000-0000-0000-0000-000000000000}"/>
  <bookViews>
    <workbookView xWindow="0" yWindow="760" windowWidth="30240" windowHeight="18880" xr2:uid="{306AA37F-DFF1-C844-A03A-B30D0E0B0F5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<sst xmlns="http://schemas.openxmlformats.org/spreadsheetml/2006/main" count="67" uniqueCount="36">
  <si>
    <t>fastq_R1_filename</t>
  </si>
  <si>
    <t>sample_name</t>
  </si>
  <si>
    <t>fastq_R2_filename</t>
  </si>
  <si>
    <t>antibody</t>
  </si>
  <si>
    <t>cell_line</t>
  </si>
  <si>
    <t>IgG</t>
  </si>
  <si>
    <t>replicate</t>
  </si>
  <si>
    <t>rep1</t>
  </si>
  <si>
    <t>HeLaHBO1KOH3K27me3_S90_L001_R1_001.fastq.gz</t>
  </si>
  <si>
    <t>HeLaHBO1KOH3K27me3_S90_L001_R2_001.fastq.gz</t>
  </si>
  <si>
    <t>HeLaHBO1KOH3K4me3_S84_L001_R1_001.fastq.gz</t>
  </si>
  <si>
    <t>HeLaHBO1KOH3K4me3_S84_L001_R2_001.fastq.gz</t>
  </si>
  <si>
    <t>HeLaHBO1KOHBO1_S85_L001_R1_001.fastq.gz</t>
  </si>
  <si>
    <t>HeLaHBO1KOHBO1_S85_L001_R2_001.fastq.gz</t>
  </si>
  <si>
    <t>HeLaHBO1KOIgG_S83_L001_R1_001.fastq.gz</t>
  </si>
  <si>
    <t>HeLaHBO1KOIgG_S83_L001_R2_001.fastq.gz</t>
  </si>
  <si>
    <t>HeLaHBO1KOMen1_S86_L001_R1_001.fastq.gz</t>
  </si>
  <si>
    <t>HeLaHBO1KOMen1_S86_L001_R2_001.fastq.gz</t>
  </si>
  <si>
    <t>HeLaWTH3K27me3_S82_L001_R1_001.fastq.gz</t>
  </si>
  <si>
    <t>HeLaWTH3K27me3_S82_L001_R2_001.fastq.gz</t>
  </si>
  <si>
    <t>HeLaWTH3K4me3_S76_L001_R1_001.fastq.gz</t>
  </si>
  <si>
    <t>HeLaWTH3K4me3_S76_L001_R2_001.fastq.gz</t>
  </si>
  <si>
    <t>HeLaWTHBO1_S77_L001_R1_001.fastq.gz</t>
  </si>
  <si>
    <t>HeLaWTHBO1_S77_L001_R2_001.fastq.gz</t>
  </si>
  <si>
    <t>HeLaWTIgG_S75_L001_R1_001.fastq.gz</t>
  </si>
  <si>
    <t>HeLaWTIgG_S75_L001_R2_001.fastq.gz</t>
  </si>
  <si>
    <t>HeLaWTMen1_S78_L001_R1_001.fastq.gz</t>
  </si>
  <si>
    <t>HeLaWTMen1_S78_L001_R2_001.fastq.gz</t>
  </si>
  <si>
    <t>HeLa</t>
  </si>
  <si>
    <t>knock_out</t>
  </si>
  <si>
    <t>WT</t>
  </si>
  <si>
    <t>HBO1KO</t>
  </si>
  <si>
    <t>HBO1</t>
  </si>
  <si>
    <t>Men1</t>
  </si>
  <si>
    <t>H3K27me3</t>
  </si>
  <si>
    <t>H3K4me3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</si>
</sst>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MesloLGS N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F79D-A2FC-334F-BF39-D9F97A51EEDB}">
  <dimension ref="A1:G11"/>
  <sheetViews>
    <sheetView tabSelected="1" workbookViewId="0">
      <selection activeCell="F18" sqref="F18"/>
    </sheetView>
  </sheetViews>
  <sheetFormatPr baseColWidth="10" defaultRowHeight="16" x14ac:dyDescent="0.2"/>
  <cols>
    <col min="1" max="1" width="30.5" customWidth="1"/>
    <col min="2" max="2" width="13.5" customWidth="1"/>
    <col min="3" max="3" width="17.1640625" customWidth="1"/>
    <col min="4" max="4" width="17.33203125" customWidth="1"/>
    <col min="5" max="5" width="9.5" customWidth="1"/>
    <col min="6" max="6" width="47.83203125" customWidth="1"/>
    <col min="7" max="7" width="44.33203125" customWidth="1"/>
  </cols>
  <sheetData>
    <row r="1" spans="1:7" x14ac:dyDescent="0.2">
      <c r="A1" s="2" t="s">
        <v>1</v>
      </c>
      <c r="B1" s="2" t="s">
        <v>4</v>
      </c>
      <c r="C1" s="2" t="s">
        <v>29</v>
      </c>
      <c r="D1" s="2" t="s">
        <v>3</v>
      </c>
      <c r="E1" s="2" t="s">
        <v>6</v>
      </c>
      <c r="F1" s="2" t="s">
        <v>0</v>
      </c>
      <c r="G1" s="2" t="s">
        <v>2</v>
      </c>
    </row>
    <row r="2" spans="1:7" x14ac:dyDescent="0.2">
      <c r="A2" s="1" t="str">
        <f>_xlfn.CONCAT(B2,"_",C2,"_",D2,"_",E2)</f>
        <v>HeLa_WT_HBO1_rep1</v>
      </c>
      <c r="B2" t="s">
        <v>28</v>
      </c>
      <c r="C2" t="s">
        <v>30</v>
      </c>
      <c r="D2" t="s">
        <v>32</v>
      </c>
      <c r="E2" t="s">
        <v>7</v>
      </c>
      <c r="F2" s="3" t="s">
        <v>22</v>
      </c>
      <c r="G2" s="3" t="s">
        <v>23</v>
      </c>
    </row>
    <row r="3" spans="1:7" x14ac:dyDescent="0.2">
      <c r="A3" s="1" t="str">
        <f t="shared" ref="A3:A11" si="0">_xlfn.CONCAT(B3,"_",C3,"_",D3,"_",E3)</f>
        <v>HeLa_WT_Men1_rep1</v>
      </c>
      <c r="B3" t="s">
        <v>28</v>
      </c>
      <c r="C3" t="s">
        <v>30</v>
      </c>
      <c r="D3" t="s">
        <v>33</v>
      </c>
      <c r="E3" t="s">
        <v>7</v>
      </c>
      <c r="F3" s="3" t="s">
        <v>26</v>
      </c>
      <c r="G3" s="3" t="s">
        <v>27</v>
      </c>
    </row>
    <row r="4" spans="1:7" x14ac:dyDescent="0.2">
      <c r="A4" s="1" t="str">
        <f t="shared" si="0"/>
        <v>HeLa_WT_H3K27me3_rep1</v>
      </c>
      <c r="B4" t="s">
        <v>28</v>
      </c>
      <c r="C4" t="s">
        <v>30</v>
      </c>
      <c r="D4" t="s">
        <v>34</v>
      </c>
      <c r="E4" t="s">
        <v>7</v>
      </c>
      <c r="F4" s="3" t="s">
        <v>18</v>
      </c>
      <c r="G4" s="3" t="s">
        <v>19</v>
      </c>
    </row>
    <row r="5" spans="1:7" x14ac:dyDescent="0.2">
      <c r="A5" s="1" t="str">
        <f t="shared" si="0"/>
        <v>HeLa_WT_H3K4me3_rep1</v>
      </c>
      <c r="B5" t="s">
        <v>28</v>
      </c>
      <c r="C5" t="s">
        <v>30</v>
      </c>
      <c r="D5" t="s">
        <v>35</v>
      </c>
      <c r="E5" t="s">
        <v>7</v>
      </c>
      <c r="F5" s="3" t="s">
        <v>20</v>
      </c>
      <c r="G5" s="3" t="s">
        <v>21</v>
      </c>
    </row>
    <row r="6" spans="1:7" x14ac:dyDescent="0.2">
      <c r="A6" s="1" t="str">
        <f t="shared" si="0"/>
        <v>HeLa_WT_IgG_rep1</v>
      </c>
      <c r="B6" t="s">
        <v>28</v>
      </c>
      <c r="C6" t="s">
        <v>30</v>
      </c>
      <c r="D6" t="s">
        <v>5</v>
      </c>
      <c r="E6" t="s">
        <v>7</v>
      </c>
      <c r="F6" s="3" t="s">
        <v>24</v>
      </c>
      <c r="G6" s="3" t="s">
        <v>25</v>
      </c>
    </row>
    <row r="7" spans="1:7" x14ac:dyDescent="0.2">
      <c r="A7" s="1" t="str">
        <f t="shared" si="0"/>
        <v>HeLa_HBO1KO_HBO1_rep1</v>
      </c>
      <c r="B7" t="s">
        <v>28</v>
      </c>
      <c r="C7" t="s">
        <v>31</v>
      </c>
      <c r="D7" t="s">
        <v>32</v>
      </c>
      <c r="E7" t="s">
        <v>7</v>
      </c>
      <c r="F7" s="3" t="s">
        <v>12</v>
      </c>
      <c r="G7" s="3" t="s">
        <v>13</v>
      </c>
    </row>
    <row r="8" spans="1:7" x14ac:dyDescent="0.2">
      <c r="A8" s="1" t="str">
        <f t="shared" si="0"/>
        <v>HeLa_HBO1KO_Men1_rep1</v>
      </c>
      <c r="B8" t="s">
        <v>28</v>
      </c>
      <c r="C8" t="s">
        <v>31</v>
      </c>
      <c r="D8" t="s">
        <v>33</v>
      </c>
      <c r="E8" t="s">
        <v>7</v>
      </c>
      <c r="F8" s="3" t="s">
        <v>16</v>
      </c>
      <c r="G8" s="3" t="s">
        <v>17</v>
      </c>
    </row>
    <row r="9" spans="1:7" x14ac:dyDescent="0.2">
      <c r="A9" s="1" t="str">
        <f t="shared" si="0"/>
        <v>HeLa_HBO1KO_H3K27me3_rep1</v>
      </c>
      <c r="B9" t="s">
        <v>28</v>
      </c>
      <c r="C9" t="s">
        <v>31</v>
      </c>
      <c r="D9" t="s">
        <v>34</v>
      </c>
      <c r="E9" t="s">
        <v>7</v>
      </c>
      <c r="F9" s="3" t="s">
        <v>8</v>
      </c>
      <c r="G9" s="3" t="s">
        <v>9</v>
      </c>
    </row>
    <row r="10" spans="1:7" x14ac:dyDescent="0.2">
      <c r="A10" s="1" t="str">
        <f t="shared" si="0"/>
        <v>HeLa_HBO1KO_H3K4me3_rep1</v>
      </c>
      <c r="B10" t="s">
        <v>28</v>
      </c>
      <c r="C10" t="s">
        <v>31</v>
      </c>
      <c r="D10" t="s">
        <v>35</v>
      </c>
      <c r="E10" t="s">
        <v>7</v>
      </c>
      <c r="F10" s="3" t="s">
        <v>10</v>
      </c>
      <c r="G10" s="3" t="s">
        <v>11</v>
      </c>
    </row>
    <row r="11" spans="1:7" x14ac:dyDescent="0.2">
      <c r="A11" s="1" t="str">
        <f t="shared" si="0"/>
        <v>HeLa_HBO1KO_IgG_rep1</v>
      </c>
      <c r="B11" t="s">
        <v>28</v>
      </c>
      <c r="C11" t="s">
        <v>31</v>
      </c>
      <c r="D11" t="s">
        <v>5</v>
      </c>
      <c r="E11" t="s">
        <v>7</v>
      </c>
      <c r="F11" s="3" t="s">
        <v>14</v>
      </c>
      <c r="G11" s="3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Tav</dc:creator>
  <cp:lastModifiedBy>Christophe Tav</cp:lastModifiedBy>
  <dcterms:created xsi:type="dcterms:W3CDTF">2020-12-07T19:20:19Z</dcterms:created>
  <dcterms:modified xsi:type="dcterms:W3CDTF">2024-04-05T13:59:23Z</dcterms:modified>
</cp:coreProperties>
</file>