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805" windowHeight="6720" activeTab="7"/>
  </bookViews>
  <sheets>
    <sheet name="OS" sheetId="1" r:id="rId1"/>
    <sheet name="TASK" sheetId="2" r:id="rId2"/>
    <sheet name="ALARM" sheetId="3" r:id="rId3"/>
    <sheet name="ALARM_AUTO" sheetId="7" r:id="rId4"/>
    <sheet name="RESOURCE" sheetId="4" r:id="rId5"/>
    <sheet name="EVENT" sheetId="5" r:id="rId6"/>
    <sheet name="EIINT" sheetId="6" r:id="rId7"/>
    <sheet name="FEINT" sheetId="8" r:id="rId8"/>
    <sheet name="Param" sheetId="9" r:id="rId9"/>
  </sheets>
  <functionGroups/>
  <definedNames>
    <definedName name="_EVENTS">EVENT!$B$9:$B$999</definedName>
    <definedName name="_TASKS">TASK!$B$9:$B$974</definedName>
  </definedNames>
  <calcPr calcId="125725"/>
</workbook>
</file>

<file path=xl/calcChain.xml><?xml version="1.0" encoding="utf-8"?>
<calcChain xmlns="http://schemas.openxmlformats.org/spreadsheetml/2006/main">
  <c r="G19" i="9"/>
  <c r="G17"/>
  <c r="G11"/>
  <c r="G14"/>
  <c r="G13"/>
  <c r="G10"/>
  <c r="G8"/>
  <c r="G6"/>
  <c r="G4" l="1"/>
</calcChain>
</file>

<file path=xl/comments1.xml><?xml version="1.0" encoding="utf-8"?>
<comments xmlns="http://schemas.openxmlformats.org/spreadsheetml/2006/main">
  <authors>
    <author>Amine CHALANDI</author>
  </authors>
  <commentList>
    <comment ref="C8" authorId="0">
      <text>
        <r>
          <rPr>
            <sz val="11"/>
            <color indexed="81"/>
            <rFont val="Tahoma"/>
            <family val="2"/>
          </rPr>
          <t>This is the timeout in system tick</t>
        </r>
      </text>
    </comment>
    <comment ref="D8" authorId="0">
      <text>
        <r>
          <rPr>
            <sz val="9"/>
            <color indexed="81"/>
            <rFont val="Tahoma"/>
            <family val="2"/>
          </rPr>
          <t>This is the period of the alarm
Put '0' for a One shot alarm.
Unit: System tick</t>
        </r>
      </text>
    </comment>
  </commentList>
</comments>
</file>

<file path=xl/sharedStrings.xml><?xml version="1.0" encoding="utf-8"?>
<sst xmlns="http://schemas.openxmlformats.org/spreadsheetml/2006/main" count="521" uniqueCount="464">
  <si>
    <t>Name</t>
  </si>
  <si>
    <t>STARTUPHOOK</t>
  </si>
  <si>
    <t>ERRORHOOK</t>
  </si>
  <si>
    <t>SHUTDOWNHOOK</t>
  </si>
  <si>
    <t>PRETASKHOOK</t>
  </si>
  <si>
    <t>POSTTASKHOOK</t>
  </si>
  <si>
    <t>Nbr of Activation</t>
  </si>
  <si>
    <t>Autostart</t>
  </si>
  <si>
    <t>Task type</t>
  </si>
  <si>
    <t>Sched type</t>
  </si>
  <si>
    <t>Idle</t>
  </si>
  <si>
    <t>FULL_PREEMPT</t>
  </si>
  <si>
    <t>T1</t>
  </si>
  <si>
    <t>T2</t>
  </si>
  <si>
    <t>OS_AUTOSTART</t>
  </si>
  <si>
    <t>OS_NO_AUTOSTART</t>
  </si>
  <si>
    <t>EXTENDED</t>
  </si>
  <si>
    <t>OSEK  TASK  CONFIGURATION</t>
  </si>
  <si>
    <t>Action</t>
  </si>
  <si>
    <t>Event</t>
  </si>
  <si>
    <t>Callback</t>
  </si>
  <si>
    <t>Task</t>
  </si>
  <si>
    <t>OSEK  ALARM  CONFIGURATION</t>
  </si>
  <si>
    <t>Increment</t>
  </si>
  <si>
    <t>Cycle</t>
  </si>
  <si>
    <t>OSEK  ALARM  AUTOSTART CONFIGURATION</t>
  </si>
  <si>
    <t>OSEK  EVENT  CONFIGURATION</t>
  </si>
  <si>
    <t>Category</t>
  </si>
  <si>
    <t>Channel 000</t>
  </si>
  <si>
    <t>Channel 001</t>
  </si>
  <si>
    <t>Channel 002</t>
  </si>
  <si>
    <t>Channel 003</t>
  </si>
  <si>
    <t>Channel 004</t>
  </si>
  <si>
    <t>Channel 005</t>
  </si>
  <si>
    <t>Channel 006</t>
  </si>
  <si>
    <t>Channel 007</t>
  </si>
  <si>
    <t>Channel 008</t>
  </si>
  <si>
    <t>Channel 009</t>
  </si>
  <si>
    <t>Channel 010</t>
  </si>
  <si>
    <t>Channel 011</t>
  </si>
  <si>
    <t>Channel 012</t>
  </si>
  <si>
    <t>Channel 013</t>
  </si>
  <si>
    <t>Channel 014</t>
  </si>
  <si>
    <t>Channel 015</t>
  </si>
  <si>
    <t>Channel 016</t>
  </si>
  <si>
    <t>Channel 017</t>
  </si>
  <si>
    <t>Channel 018</t>
  </si>
  <si>
    <t>Channel 019</t>
  </si>
  <si>
    <t>Channel 020</t>
  </si>
  <si>
    <t>Channel 021</t>
  </si>
  <si>
    <t>Channel 022</t>
  </si>
  <si>
    <t>Channel 023</t>
  </si>
  <si>
    <t>Channel 024</t>
  </si>
  <si>
    <t>Channel 025</t>
  </si>
  <si>
    <t>Channel 026</t>
  </si>
  <si>
    <t>Channel 027</t>
  </si>
  <si>
    <t>Channel 028</t>
  </si>
  <si>
    <t>Channel 029</t>
  </si>
  <si>
    <t>Channel 030</t>
  </si>
  <si>
    <t>Channel 031</t>
  </si>
  <si>
    <t>Channel 032</t>
  </si>
  <si>
    <t>Channel 033</t>
  </si>
  <si>
    <t>Channel 034</t>
  </si>
  <si>
    <t>Channel 035</t>
  </si>
  <si>
    <t>Channel 036</t>
  </si>
  <si>
    <t>Channel 037</t>
  </si>
  <si>
    <t>Channel 038</t>
  </si>
  <si>
    <t>Channel 039</t>
  </si>
  <si>
    <t>Channel 040</t>
  </si>
  <si>
    <t>Channel 041</t>
  </si>
  <si>
    <t>Channel 042</t>
  </si>
  <si>
    <t>Channel 043</t>
  </si>
  <si>
    <t>Channel 044</t>
  </si>
  <si>
    <t>Channel 045</t>
  </si>
  <si>
    <t>Channel 046</t>
  </si>
  <si>
    <t>Channel 047</t>
  </si>
  <si>
    <t>Channel 048</t>
  </si>
  <si>
    <t>Channel 049</t>
  </si>
  <si>
    <t>Channel 050</t>
  </si>
  <si>
    <t>Channel 051</t>
  </si>
  <si>
    <t>Channel 052</t>
  </si>
  <si>
    <t>Channel 053</t>
  </si>
  <si>
    <t>Channel 054</t>
  </si>
  <si>
    <t>Channel 055</t>
  </si>
  <si>
    <t>Channel 056</t>
  </si>
  <si>
    <t>Channel 057</t>
  </si>
  <si>
    <t>Channel 058</t>
  </si>
  <si>
    <t>Channel 059</t>
  </si>
  <si>
    <t>Channel 060</t>
  </si>
  <si>
    <t>Channel 061</t>
  </si>
  <si>
    <t>Channel 062</t>
  </si>
  <si>
    <t>Channel 063</t>
  </si>
  <si>
    <t>Channel 064</t>
  </si>
  <si>
    <t>Channel 065</t>
  </si>
  <si>
    <t>Channel 066</t>
  </si>
  <si>
    <t>Channel 067</t>
  </si>
  <si>
    <t>Channel 068</t>
  </si>
  <si>
    <t>Channel 069</t>
  </si>
  <si>
    <t>Channel 070</t>
  </si>
  <si>
    <t>Channel 071</t>
  </si>
  <si>
    <t>Channel 072</t>
  </si>
  <si>
    <t>Channel 073</t>
  </si>
  <si>
    <t>Channel 074</t>
  </si>
  <si>
    <t>Channel 075</t>
  </si>
  <si>
    <t>Channel 076</t>
  </si>
  <si>
    <t>Channel 077</t>
  </si>
  <si>
    <t>Channel 078</t>
  </si>
  <si>
    <t>Channel 079</t>
  </si>
  <si>
    <t>Channel 080</t>
  </si>
  <si>
    <t>Channel 081</t>
  </si>
  <si>
    <t>Channel 082</t>
  </si>
  <si>
    <t>Channel 083</t>
  </si>
  <si>
    <t>Channel 084</t>
  </si>
  <si>
    <t>Channel 085</t>
  </si>
  <si>
    <t>Channel 086</t>
  </si>
  <si>
    <t>Channel 087</t>
  </si>
  <si>
    <t>Channel 088</t>
  </si>
  <si>
    <t>Channel 089</t>
  </si>
  <si>
    <t>Channel 090</t>
  </si>
  <si>
    <t>Channel 091</t>
  </si>
  <si>
    <t>Channel 092</t>
  </si>
  <si>
    <t>Channel 093</t>
  </si>
  <si>
    <t>Channel 094</t>
  </si>
  <si>
    <t>Channel 095</t>
  </si>
  <si>
    <t>Channel 096</t>
  </si>
  <si>
    <t>Channel 097</t>
  </si>
  <si>
    <t>Channel 098</t>
  </si>
  <si>
    <t>Channel 099</t>
  </si>
  <si>
    <t>Channel 100</t>
  </si>
  <si>
    <t>Channel 101</t>
  </si>
  <si>
    <t>Channel 102</t>
  </si>
  <si>
    <t>Channel 103</t>
  </si>
  <si>
    <t>Channel 104</t>
  </si>
  <si>
    <t>Channel 105</t>
  </si>
  <si>
    <t>Channel 106</t>
  </si>
  <si>
    <t>Channel 107</t>
  </si>
  <si>
    <t>Channel 108</t>
  </si>
  <si>
    <t>Channel 109</t>
  </si>
  <si>
    <t>Channel 110</t>
  </si>
  <si>
    <t>Channel 111</t>
  </si>
  <si>
    <t>Channel 112</t>
  </si>
  <si>
    <t>Channel 113</t>
  </si>
  <si>
    <t>Channel 114</t>
  </si>
  <si>
    <t>Channel 115</t>
  </si>
  <si>
    <t>Channel 116</t>
  </si>
  <si>
    <t>Channel 117</t>
  </si>
  <si>
    <t>Channel 118</t>
  </si>
  <si>
    <t>Channel 119</t>
  </si>
  <si>
    <t>Channel 120</t>
  </si>
  <si>
    <t>Channel 121</t>
  </si>
  <si>
    <t>Channel 122</t>
  </si>
  <si>
    <t>Channel 123</t>
  </si>
  <si>
    <t>Channel 124</t>
  </si>
  <si>
    <t>Channel 125</t>
  </si>
  <si>
    <t>Channel 126</t>
  </si>
  <si>
    <t>Channel 127</t>
  </si>
  <si>
    <t>Channel 128</t>
  </si>
  <si>
    <t>Channel 129</t>
  </si>
  <si>
    <t>Channel 130</t>
  </si>
  <si>
    <t>Channel 131</t>
  </si>
  <si>
    <t>Channel 132</t>
  </si>
  <si>
    <t>Channel 133</t>
  </si>
  <si>
    <t>Channel 134</t>
  </si>
  <si>
    <t>Channel 135</t>
  </si>
  <si>
    <t>Channel 136</t>
  </si>
  <si>
    <t>Channel 137</t>
  </si>
  <si>
    <t>Channel 138</t>
  </si>
  <si>
    <t>Channel 139</t>
  </si>
  <si>
    <t>Channel 140</t>
  </si>
  <si>
    <t>Channel 141</t>
  </si>
  <si>
    <t>Channel 142</t>
  </si>
  <si>
    <t>Channel 143</t>
  </si>
  <si>
    <t>Channel 144</t>
  </si>
  <si>
    <t>Channel 145</t>
  </si>
  <si>
    <t>Channel 146</t>
  </si>
  <si>
    <t>Channel 147</t>
  </si>
  <si>
    <t>Channel 148</t>
  </si>
  <si>
    <t>Channel 149</t>
  </si>
  <si>
    <t>Channel 150</t>
  </si>
  <si>
    <t>Channel 151</t>
  </si>
  <si>
    <t>Channel 152</t>
  </si>
  <si>
    <t>Channel 153</t>
  </si>
  <si>
    <t>Channel 154</t>
  </si>
  <si>
    <t>Channel 155</t>
  </si>
  <si>
    <t>Channel 156</t>
  </si>
  <si>
    <t>Channel 157</t>
  </si>
  <si>
    <t>Channel 158</t>
  </si>
  <si>
    <t>Channel 159</t>
  </si>
  <si>
    <t>Channel 160</t>
  </si>
  <si>
    <t>Channel 161</t>
  </si>
  <si>
    <t>Channel 162</t>
  </si>
  <si>
    <t>Channel 163</t>
  </si>
  <si>
    <t>Channel 164</t>
  </si>
  <si>
    <t>Channel 165</t>
  </si>
  <si>
    <t>Channel 166</t>
  </si>
  <si>
    <t>Channel 167</t>
  </si>
  <si>
    <t>Channel 168</t>
  </si>
  <si>
    <t>Channel 169</t>
  </si>
  <si>
    <t>Channel 170</t>
  </si>
  <si>
    <t>Channel 171</t>
  </si>
  <si>
    <t>Channel 172</t>
  </si>
  <si>
    <t>Channel 173</t>
  </si>
  <si>
    <t>Channel 174</t>
  </si>
  <si>
    <t>Channel 175</t>
  </si>
  <si>
    <t>Channel 176</t>
  </si>
  <si>
    <t>Channel 177</t>
  </si>
  <si>
    <t>Channel 178</t>
  </si>
  <si>
    <t>Channel 179</t>
  </si>
  <si>
    <t>Channel 180</t>
  </si>
  <si>
    <t>Channel 181</t>
  </si>
  <si>
    <t>Channel 182</t>
  </si>
  <si>
    <t>Channel 183</t>
  </si>
  <si>
    <t>Channel 184</t>
  </si>
  <si>
    <t>Channel 185</t>
  </si>
  <si>
    <t>Channel 186</t>
  </si>
  <si>
    <t>Channel 187</t>
  </si>
  <si>
    <t>Channel 188</t>
  </si>
  <si>
    <t>Channel 189</t>
  </si>
  <si>
    <t>Channel 190</t>
  </si>
  <si>
    <t>Channel 191</t>
  </si>
  <si>
    <t>Channel 192</t>
  </si>
  <si>
    <t>Channel 193</t>
  </si>
  <si>
    <t>Channel 194</t>
  </si>
  <si>
    <t>Channel 195</t>
  </si>
  <si>
    <t>Channel 196</t>
  </si>
  <si>
    <t>Channel 197</t>
  </si>
  <si>
    <t>Channel 198</t>
  </si>
  <si>
    <t>Channel 199</t>
  </si>
  <si>
    <t>Channel 200</t>
  </si>
  <si>
    <t>Channel 201</t>
  </si>
  <si>
    <t>Channel 202</t>
  </si>
  <si>
    <t>Channel 203</t>
  </si>
  <si>
    <t>Channel 204</t>
  </si>
  <si>
    <t>Channel 205</t>
  </si>
  <si>
    <t>Channel 206</t>
  </si>
  <si>
    <t>Channel 207</t>
  </si>
  <si>
    <t>Channel 208</t>
  </si>
  <si>
    <t>Channel 209</t>
  </si>
  <si>
    <t>Channel 210</t>
  </si>
  <si>
    <t>Channel 211</t>
  </si>
  <si>
    <t>Channel 212</t>
  </si>
  <si>
    <t>Channel 213</t>
  </si>
  <si>
    <t>Channel 214</t>
  </si>
  <si>
    <t>Channel 215</t>
  </si>
  <si>
    <t>Channel 216</t>
  </si>
  <si>
    <t>Channel 217</t>
  </si>
  <si>
    <t>Channel 218</t>
  </si>
  <si>
    <t>Channel 219</t>
  </si>
  <si>
    <t>Channel 220</t>
  </si>
  <si>
    <t>Channel 221</t>
  </si>
  <si>
    <t>Channel 222</t>
  </si>
  <si>
    <t>Channel 223</t>
  </si>
  <si>
    <t>Channel 224</t>
  </si>
  <si>
    <t>Channel 225</t>
  </si>
  <si>
    <t>Channel 226</t>
  </si>
  <si>
    <t>Channel 227</t>
  </si>
  <si>
    <t>Channel 228</t>
  </si>
  <si>
    <t>Channel 229</t>
  </si>
  <si>
    <t>Channel 230</t>
  </si>
  <si>
    <t>Channel 231</t>
  </si>
  <si>
    <t>Channel 232</t>
  </si>
  <si>
    <t>Channel 233</t>
  </si>
  <si>
    <t>Channel 234</t>
  </si>
  <si>
    <t>Channel 235</t>
  </si>
  <si>
    <t>Channel 236</t>
  </si>
  <si>
    <t>Channel 237</t>
  </si>
  <si>
    <t>Channel 238</t>
  </si>
  <si>
    <t>Channel 239</t>
  </si>
  <si>
    <t>Channel 240</t>
  </si>
  <si>
    <t>Channel 241</t>
  </si>
  <si>
    <t>Channel 242</t>
  </si>
  <si>
    <t>Channel 243</t>
  </si>
  <si>
    <t>Channel 244</t>
  </si>
  <si>
    <t>Channel 245</t>
  </si>
  <si>
    <t>Channel 246</t>
  </si>
  <si>
    <t>Channel 247</t>
  </si>
  <si>
    <t>Channel 248</t>
  </si>
  <si>
    <t>Channel 249</t>
  </si>
  <si>
    <t>Channel 250</t>
  </si>
  <si>
    <t>Channel 251</t>
  </si>
  <si>
    <t>Channel 252</t>
  </si>
  <si>
    <t>Channel 253</t>
  </si>
  <si>
    <t>Channel 254</t>
  </si>
  <si>
    <t>Channel 255</t>
  </si>
  <si>
    <t>Channel 256</t>
  </si>
  <si>
    <t>Channel 257</t>
  </si>
  <si>
    <t>Channel 258</t>
  </si>
  <si>
    <t>Channel 259</t>
  </si>
  <si>
    <t>Channel 260</t>
  </si>
  <si>
    <t>Channel 261</t>
  </si>
  <si>
    <t>Channel 262</t>
  </si>
  <si>
    <t>Channel 263</t>
  </si>
  <si>
    <t>Channel 264</t>
  </si>
  <si>
    <t>Channel 265</t>
  </si>
  <si>
    <t>Channel 266</t>
  </si>
  <si>
    <t>Channel 267</t>
  </si>
  <si>
    <t>Channel 268</t>
  </si>
  <si>
    <t>Channel 269</t>
  </si>
  <si>
    <t>Channel 270</t>
  </si>
  <si>
    <t>Channel 271</t>
  </si>
  <si>
    <t>Channel 272</t>
  </si>
  <si>
    <t>Channel 273</t>
  </si>
  <si>
    <t>Channel 274</t>
  </si>
  <si>
    <t>Channel 275</t>
  </si>
  <si>
    <t>Channel 276</t>
  </si>
  <si>
    <t>Channel 277</t>
  </si>
  <si>
    <t>Channel 278</t>
  </si>
  <si>
    <t>Channel 279</t>
  </si>
  <si>
    <t>Channel 280</t>
  </si>
  <si>
    <t>Channel 281</t>
  </si>
  <si>
    <t>Channel 282</t>
  </si>
  <si>
    <t>Channel 283</t>
  </si>
  <si>
    <t>Channel 284</t>
  </si>
  <si>
    <t>Channel 285</t>
  </si>
  <si>
    <t>Channel 286</t>
  </si>
  <si>
    <t>Channel 287</t>
  </si>
  <si>
    <t>Channel 288</t>
  </si>
  <si>
    <t>Channel 289</t>
  </si>
  <si>
    <t>Channel 290</t>
  </si>
  <si>
    <t>Channel 291</t>
  </si>
  <si>
    <t>Channel 292</t>
  </si>
  <si>
    <t>Channel 293</t>
  </si>
  <si>
    <t>Channel 294</t>
  </si>
  <si>
    <t>Channel 295</t>
  </si>
  <si>
    <t>Channel 296</t>
  </si>
  <si>
    <t>Channel 297</t>
  </si>
  <si>
    <t>Channel 298</t>
  </si>
  <si>
    <t>Channel 299</t>
  </si>
  <si>
    <t>Channel 300</t>
  </si>
  <si>
    <t>Channel 301</t>
  </si>
  <si>
    <t>Channel 302</t>
  </si>
  <si>
    <t>Channel 303</t>
  </si>
  <si>
    <t>Channel 304</t>
  </si>
  <si>
    <t>Channel 305</t>
  </si>
  <si>
    <t>Channel 306</t>
  </si>
  <si>
    <t>Channel 307</t>
  </si>
  <si>
    <t>Channel 308</t>
  </si>
  <si>
    <t>Channel 309</t>
  </si>
  <si>
    <t>Channel 310</t>
  </si>
  <si>
    <t>Channel 311</t>
  </si>
  <si>
    <t>Channel 312</t>
  </si>
  <si>
    <t>Channel 313</t>
  </si>
  <si>
    <t>Channel 314</t>
  </si>
  <si>
    <t>Channel 315</t>
  </si>
  <si>
    <t>Channel 316</t>
  </si>
  <si>
    <t>Channel 317</t>
  </si>
  <si>
    <t>Channel 318</t>
  </si>
  <si>
    <t>Channel 319</t>
  </si>
  <si>
    <t>Channel 320</t>
  </si>
  <si>
    <t>Channel 321</t>
  </si>
  <si>
    <t>Channel 322</t>
  </si>
  <si>
    <t>Channel 323</t>
  </si>
  <si>
    <t>Channel 324</t>
  </si>
  <si>
    <t>Channel 325</t>
  </si>
  <si>
    <t>Channel 326</t>
  </si>
  <si>
    <t>Channel 327</t>
  </si>
  <si>
    <t>Channel 328</t>
  </si>
  <si>
    <t>Channel 329</t>
  </si>
  <si>
    <t>Channel 330</t>
  </si>
  <si>
    <t>Channel 331</t>
  </si>
  <si>
    <t>Channel 332</t>
  </si>
  <si>
    <t>Channel 333</t>
  </si>
  <si>
    <t>Channel 334</t>
  </si>
  <si>
    <t>Channel 335</t>
  </si>
  <si>
    <t>Channel 336</t>
  </si>
  <si>
    <t>Channel 337</t>
  </si>
  <si>
    <t>Channel 338</t>
  </si>
  <si>
    <t>Channel 339</t>
  </si>
  <si>
    <t>Channel 340</t>
  </si>
  <si>
    <t>Channel 341</t>
  </si>
  <si>
    <t>Channel 342</t>
  </si>
  <si>
    <t>Channel 343</t>
  </si>
  <si>
    <t>Channel 344</t>
  </si>
  <si>
    <t>Channel 345</t>
  </si>
  <si>
    <t>Channel 346</t>
  </si>
  <si>
    <t>Channel 347</t>
  </si>
  <si>
    <t>Channel 348</t>
  </si>
  <si>
    <t>Channel 349</t>
  </si>
  <si>
    <t>Channel 350</t>
  </si>
  <si>
    <t>Channel 351</t>
  </si>
  <si>
    <t>Channel 352</t>
  </si>
  <si>
    <t>Channel 353</t>
  </si>
  <si>
    <t>Channel 354</t>
  </si>
  <si>
    <t>Channel 355</t>
  </si>
  <si>
    <t>Channel 356</t>
  </si>
  <si>
    <t>Channel 357</t>
  </si>
  <si>
    <t>Interrupt channel</t>
  </si>
  <si>
    <t>FEINT 000</t>
  </si>
  <si>
    <t>FEINT 001</t>
  </si>
  <si>
    <t>FEINT 002</t>
  </si>
  <si>
    <t>FEINT 003</t>
  </si>
  <si>
    <t>FEINT 004</t>
  </si>
  <si>
    <t>FEINT 005</t>
  </si>
  <si>
    <t>FEINT 006</t>
  </si>
  <si>
    <t>FEINT 007</t>
  </si>
  <si>
    <t>FEINT 008</t>
  </si>
  <si>
    <t>FEINT 009</t>
  </si>
  <si>
    <t>FEINT 010</t>
  </si>
  <si>
    <t>FEINT 011</t>
  </si>
  <si>
    <t>FEINT 012</t>
  </si>
  <si>
    <t>FEINT 013</t>
  </si>
  <si>
    <t>FEINT 014</t>
  </si>
  <si>
    <t>FEINT 015</t>
  </si>
  <si>
    <t>FEINT 016</t>
  </si>
  <si>
    <t>FEINT 017</t>
  </si>
  <si>
    <t>FEINT 018</t>
  </si>
  <si>
    <t>FEINT 019</t>
  </si>
  <si>
    <t>FEINT 020</t>
  </si>
  <si>
    <t>FEINT 021</t>
  </si>
  <si>
    <t>FEINT 022</t>
  </si>
  <si>
    <t>FEINT 023</t>
  </si>
  <si>
    <t>FEINT 024</t>
  </si>
  <si>
    <t>FEINT 025</t>
  </si>
  <si>
    <t>FEINT 026</t>
  </si>
  <si>
    <t>FEINT 027</t>
  </si>
  <si>
    <t>FEINT 028</t>
  </si>
  <si>
    <t>FEINT 029</t>
  </si>
  <si>
    <t>FEINT 030</t>
  </si>
  <si>
    <t>FEINT 031</t>
  </si>
  <si>
    <t>ALARM_SET_EVENT</t>
  </si>
  <si>
    <t>ALARM_ACTIVE_TASK</t>
  </si>
  <si>
    <t>EVT_BLINK_BLUE_LED</t>
  </si>
  <si>
    <t>EVT_BLINK_GREEN_LED</t>
  </si>
  <si>
    <t>EVT_BLINK_FASTER_BLUE_LED</t>
  </si>
  <si>
    <t>EVT_MSG_QUEUED</t>
  </si>
  <si>
    <t>ALARM_BLUE_LED</t>
  </si>
  <si>
    <t>ALARM_GREEN_LED</t>
  </si>
  <si>
    <t>ALARM_FASTER_BLUE_LED</t>
  </si>
  <si>
    <t>EVT_BLINK_RED_LED</t>
  </si>
  <si>
    <t>EVT_BLINK_ORANGE_LED</t>
  </si>
  <si>
    <t>OSEK  RESOURCE  CONFIGURATION</t>
  </si>
  <si>
    <t>x</t>
  </si>
  <si>
    <t>OSEK OS CONFIGURATION</t>
  </si>
  <si>
    <t>OSEK  ISR  (EI Level Interrupt) CONFIGURATION</t>
  </si>
  <si>
    <t>OSEK  ISR  (FE Level Interrupt) CONFIGURATION</t>
  </si>
  <si>
    <t>FE Interrupt channel</t>
  </si>
  <si>
    <t>BASIC</t>
  </si>
  <si>
    <t>NONE_PREEMPT</t>
  </si>
  <si>
    <t>//Total number of tasks</t>
  </si>
  <si>
    <t>Stack Size</t>
  </si>
  <si>
    <t>Priority</t>
  </si>
  <si>
    <t>//number of alarm</t>
  </si>
  <si>
    <t>//number of alarm auto</t>
  </si>
  <si>
    <t>//number of resource</t>
  </si>
  <si>
    <t>//number of col resource</t>
  </si>
  <si>
    <t>//number of event</t>
  </si>
  <si>
    <t>//number of col event</t>
  </si>
  <si>
    <t>//number of EIINT</t>
  </si>
  <si>
    <t>//number of FEINT</t>
  </si>
  <si>
    <t>RES_R1</t>
  </si>
  <si>
    <t>ALARM_CALLBACK</t>
  </si>
  <si>
    <t>DISABLE</t>
  </si>
  <si>
    <t>ENABLE</t>
  </si>
  <si>
    <t>RES_MSG</t>
  </si>
  <si>
    <t>SysTickTimer</t>
  </si>
  <si>
    <t>D:\GHS_PRJ\MyOSEK\Osek_Renesas\SW\OSEK\HwPlatform\Renesas\F1x\R7F701035\Cfg\</t>
  </si>
  <si>
    <t>CPU Clock (MHz)</t>
  </si>
  <si>
    <t>System Tick (us)</t>
  </si>
  <si>
    <t>IdleLoop</t>
  </si>
  <si>
    <t>Prio</t>
  </si>
  <si>
    <t>Nesting</t>
  </si>
  <si>
    <t>NESTED</t>
  </si>
  <si>
    <t>NOT_NESTED</t>
  </si>
  <si>
    <t>IsrCat1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</si>
</sst>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0" xfId="0" applyProtection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0" fillId="0" borderId="4" xfId="0" applyBorder="1" applyAlignment="1">
      <alignment horizontal="center" vertical="center"/>
    </xf>
    <xf numFmtId="0" fontId="0" fillId="0" borderId="4" xfId="0" applyBorder="1" applyProtection="1"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Protection="1"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Border="1" applyProtection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1" fillId="0" borderId="0" xfId="0" applyFont="1" applyBorder="1" applyAlignment="1" applyProtection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  <xf numFmtId="0" fontId="2" fillId="5" borderId="12" xfId="0" applyFont="1" applyFill="1" applyBorder="1" applyAlignment="1" applyProtection="1">
      <alignment horizontal="center" vertical="center"/>
    </xf>
    <xf numFmtId="0" fontId="2" fillId="5" borderId="1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9"/>
  <sheetViews>
    <sheetView workbookViewId="0">
      <selection activeCell="K21" sqref="K21"/>
    </sheetView>
  </sheetViews>
  <sheetFormatPr defaultRowHeight="15"/>
  <cols>
    <col min="2" max="6" width="20.7109375" customWidth="1"/>
    <col min="7" max="7" width="21.5703125" customWidth="1"/>
    <col min="8" max="8" width="20.5703125" customWidth="1"/>
  </cols>
  <sheetData>
    <row r="1" spans="1:8">
      <c r="A1" s="3"/>
      <c r="B1" s="22"/>
      <c r="C1" s="22"/>
      <c r="D1" s="22"/>
      <c r="E1" s="22"/>
      <c r="F1" s="41"/>
    </row>
    <row r="2" spans="1:8" ht="19.5" thickBot="1">
      <c r="A2" s="3"/>
      <c r="B2" s="22"/>
      <c r="C2" s="42"/>
      <c r="D2" s="42"/>
      <c r="E2" s="42"/>
      <c r="F2" s="41"/>
    </row>
    <row r="3" spans="1:8" ht="15" customHeight="1">
      <c r="A3" s="3"/>
      <c r="B3" s="41"/>
      <c r="C3" s="44" t="s">
        <v>432</v>
      </c>
      <c r="D3" s="45"/>
      <c r="E3" s="45"/>
      <c r="F3" s="45"/>
      <c r="G3" s="46"/>
    </row>
    <row r="4" spans="1:8" ht="15.75" customHeight="1" thickBot="1">
      <c r="A4" s="3"/>
      <c r="B4" s="41"/>
      <c r="C4" s="47"/>
      <c r="D4" s="48"/>
      <c r="E4" s="48"/>
      <c r="F4" s="48"/>
      <c r="G4" s="49"/>
    </row>
    <row r="5" spans="1:8">
      <c r="A5" s="3"/>
      <c r="B5" s="3"/>
      <c r="C5" s="3"/>
      <c r="D5" s="3"/>
      <c r="E5" s="3"/>
    </row>
    <row r="6" spans="1:8">
      <c r="A6" s="3"/>
      <c r="B6" s="3"/>
      <c r="C6" s="3"/>
      <c r="D6" s="3"/>
      <c r="E6" s="3"/>
    </row>
    <row r="7" spans="1:8" ht="15.75" thickBot="1">
      <c r="A7" s="3"/>
      <c r="B7" s="3"/>
      <c r="C7" s="3"/>
      <c r="D7" s="3"/>
      <c r="E7" s="3"/>
    </row>
    <row r="8" spans="1:8" ht="15.75" thickBot="1">
      <c r="B8" s="7" t="s">
        <v>1</v>
      </c>
      <c r="C8" s="7" t="s">
        <v>2</v>
      </c>
      <c r="D8" s="7" t="s">
        <v>3</v>
      </c>
      <c r="E8" s="43" t="s">
        <v>4</v>
      </c>
      <c r="F8" s="6" t="s">
        <v>5</v>
      </c>
      <c r="G8" s="7" t="s">
        <v>456</v>
      </c>
      <c r="H8" s="8" t="s">
        <v>457</v>
      </c>
    </row>
    <row r="9" spans="1:8">
      <c r="B9" s="18" t="s">
        <v>451</v>
      </c>
      <c r="C9" s="18" t="s">
        <v>452</v>
      </c>
      <c r="D9" s="18" t="s">
        <v>451</v>
      </c>
      <c r="E9" s="18" t="s">
        <v>452</v>
      </c>
      <c r="F9" s="18" t="s">
        <v>452</v>
      </c>
      <c r="G9" s="18">
        <v>80</v>
      </c>
      <c r="H9" s="18">
        <v>1000</v>
      </c>
    </row>
  </sheetData>
  <mergeCells count="1">
    <mergeCell ref="C3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Param!$A$10:$A$11</xm:f>
          </x14:formula1>
          <xm:sqref>B9:F9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X12"/>
  <sheetViews>
    <sheetView workbookViewId="0">
      <selection activeCell="B14" sqref="B14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102">
      <c r="A3" s="3"/>
      <c r="B3" s="3"/>
      <c r="C3" s="44" t="s">
        <v>17</v>
      </c>
      <c r="D3" s="45"/>
      <c r="E3" s="45"/>
      <c r="F3" s="45"/>
      <c r="G3" s="46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102" ht="15.75" thickBot="1">
      <c r="A4" s="3"/>
      <c r="B4" s="3"/>
      <c r="C4" s="47"/>
      <c r="D4" s="48"/>
      <c r="E4" s="48"/>
      <c r="F4" s="48"/>
      <c r="G4" s="49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10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10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102" ht="15.75" thickBot="1">
      <c r="A8" s="3"/>
      <c r="B8" s="15" t="s">
        <v>0</v>
      </c>
      <c r="C8" s="16" t="s">
        <v>440</v>
      </c>
      <c r="D8" s="16" t="s">
        <v>439</v>
      </c>
      <c r="E8" s="16" t="s">
        <v>6</v>
      </c>
      <c r="F8" s="16" t="s">
        <v>7</v>
      </c>
      <c r="G8" s="16" t="s">
        <v>8</v>
      </c>
      <c r="H8" s="17" t="s">
        <v>9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102">
      <c r="B9" s="2" t="s">
        <v>10</v>
      </c>
      <c r="C9" s="2">
        <v>2</v>
      </c>
      <c r="D9" s="2">
        <v>1024</v>
      </c>
      <c r="E9" s="2">
        <v>1</v>
      </c>
      <c r="F9" s="2" t="s">
        <v>14</v>
      </c>
      <c r="G9" s="2" t="s">
        <v>16</v>
      </c>
      <c r="H9" s="2" t="s">
        <v>11</v>
      </c>
    </row>
    <row r="10" spans="1:102">
      <c r="B10" s="2" t="s">
        <v>12</v>
      </c>
      <c r="C10" s="2">
        <v>6</v>
      </c>
      <c r="D10" s="2">
        <v>1024</v>
      </c>
      <c r="E10" s="2">
        <v>1</v>
      </c>
      <c r="F10" s="2" t="s">
        <v>14</v>
      </c>
      <c r="G10" s="2" t="s">
        <v>16</v>
      </c>
      <c r="H10" s="2" t="s">
        <v>11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2" t="s">
        <v>13</v>
      </c>
      <c r="C11" s="2">
        <v>7</v>
      </c>
      <c r="D11" s="2">
        <v>1024</v>
      </c>
      <c r="E11" s="2">
        <v>1</v>
      </c>
      <c r="F11" s="2" t="s">
        <v>15</v>
      </c>
      <c r="G11" s="2" t="s">
        <v>16</v>
      </c>
      <c r="H11" s="2" t="s">
        <v>11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1" t="s">
        <v>458</v>
      </c>
      <c r="C12" s="1">
        <v>0</v>
      </c>
      <c r="D12" s="1">
        <v>1024</v>
      </c>
      <c r="E12" s="1">
        <v>1</v>
      </c>
      <c r="F12" s="1" t="s">
        <v>14</v>
      </c>
      <c r="G12" s="1" t="s">
        <v>16</v>
      </c>
      <c r="H12" s="1" t="s">
        <v>11</v>
      </c>
    </row>
  </sheetData>
  <mergeCells count="1">
    <mergeCell ref="C3:G4"/>
  </mergeCells>
  <dataValidations count="3">
    <dataValidation type="list" showInputMessage="1" showErrorMessage="1" errorTitle="Sched Type error" error="The possible Values are:_x000a_- NONE_PREEMPT_x000a_- FULL_PREEMPT" sqref="H9:H11">
      <formula1>"NONE_PREEMPT,FULL_PREEMPT"</formula1>
    </dataValidation>
    <dataValidation type="list" showInputMessage="1" showErrorMessage="1" sqref="F9:F11">
      <formula1>"OS_NO_AUTOSTART,OS_AUTOSTART"</formula1>
    </dataValidation>
    <dataValidation type="list" allowBlank="1" showInputMessage="1" showErrorMessage="1" sqref="G9:G11">
      <formula1>"BASIC,EXTENDED"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354"/>
  <sheetViews>
    <sheetView workbookViewId="0">
      <selection activeCell="C9" sqref="C9"/>
    </sheetView>
  </sheetViews>
  <sheetFormatPr defaultColWidth="10.7109375" defaultRowHeight="15"/>
  <cols>
    <col min="1" max="1" width="10.7109375" style="1"/>
    <col min="2" max="6" width="30.7109375" style="1" customWidth="1"/>
    <col min="7" max="16384" width="10.7109375" style="1"/>
  </cols>
  <sheetData>
    <row r="1" spans="1:18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>
      <c r="A3" s="3"/>
      <c r="B3" s="3"/>
      <c r="C3" s="44" t="s">
        <v>22</v>
      </c>
      <c r="D3" s="45"/>
      <c r="E3" s="45"/>
      <c r="F3" s="45"/>
      <c r="G3" s="46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5.75" thickBot="1">
      <c r="A4" s="3"/>
      <c r="B4" s="3"/>
      <c r="C4" s="47"/>
      <c r="D4" s="48"/>
      <c r="E4" s="48"/>
      <c r="F4" s="48"/>
      <c r="G4" s="49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15.75" thickBot="1">
      <c r="A8" s="3"/>
      <c r="B8" s="12" t="s">
        <v>0</v>
      </c>
      <c r="C8" s="13" t="s">
        <v>18</v>
      </c>
      <c r="D8" s="13" t="s">
        <v>19</v>
      </c>
      <c r="E8" s="13" t="s">
        <v>21</v>
      </c>
      <c r="F8" s="14" t="s">
        <v>20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>
      <c r="B9" s="11" t="s">
        <v>425</v>
      </c>
      <c r="C9" s="11" t="s">
        <v>419</v>
      </c>
      <c r="D9" s="11" t="s">
        <v>421</v>
      </c>
      <c r="E9" s="11" t="s">
        <v>12</v>
      </c>
      <c r="F9" s="11"/>
    </row>
    <row r="10" spans="1:18">
      <c r="B10" s="9" t="s">
        <v>426</v>
      </c>
      <c r="C10" s="9" t="s">
        <v>419</v>
      </c>
      <c r="D10" s="9" t="s">
        <v>422</v>
      </c>
      <c r="E10" s="11" t="s">
        <v>10</v>
      </c>
      <c r="F10" s="11"/>
    </row>
    <row r="11" spans="1:18">
      <c r="B11" s="9" t="s">
        <v>427</v>
      </c>
      <c r="C11" s="9" t="s">
        <v>419</v>
      </c>
      <c r="D11" s="9" t="s">
        <v>423</v>
      </c>
      <c r="E11" s="11" t="s">
        <v>13</v>
      </c>
      <c r="F11" s="11"/>
    </row>
    <row r="12" spans="1:18">
      <c r="B12" s="9"/>
      <c r="C12" s="9"/>
      <c r="D12" s="9"/>
      <c r="E12" s="11"/>
      <c r="F12" s="11"/>
    </row>
    <row r="13" spans="1:18">
      <c r="B13" s="9"/>
      <c r="C13" s="9"/>
      <c r="D13" s="9"/>
      <c r="E13" s="11"/>
      <c r="F13" s="11"/>
    </row>
    <row r="14" spans="1:18">
      <c r="B14" s="9"/>
      <c r="C14" s="9"/>
      <c r="D14" s="9"/>
      <c r="E14" s="11"/>
      <c r="F14" s="11"/>
    </row>
    <row r="15" spans="1:18">
      <c r="B15" s="9"/>
      <c r="C15" s="9"/>
      <c r="D15" s="9"/>
      <c r="E15" s="11"/>
      <c r="F15" s="11"/>
    </row>
    <row r="16" spans="1:18">
      <c r="B16" s="9"/>
      <c r="C16" s="9"/>
      <c r="D16" s="9"/>
      <c r="E16" s="11"/>
      <c r="F16" s="11"/>
    </row>
    <row r="17" spans="2:6">
      <c r="B17" s="9"/>
      <c r="C17" s="9"/>
      <c r="D17" s="9"/>
      <c r="E17" s="11"/>
      <c r="F17" s="11"/>
    </row>
    <row r="18" spans="2:6">
      <c r="B18" s="9"/>
      <c r="C18" s="9"/>
      <c r="D18" s="9"/>
      <c r="E18" s="11"/>
      <c r="F18" s="11"/>
    </row>
    <row r="19" spans="2:6">
      <c r="B19" s="9"/>
      <c r="C19" s="9"/>
      <c r="D19" s="9"/>
      <c r="E19" s="11"/>
      <c r="F19" s="11"/>
    </row>
    <row r="20" spans="2:6">
      <c r="B20" s="9"/>
      <c r="C20" s="9"/>
      <c r="D20" s="9"/>
      <c r="E20" s="11"/>
      <c r="F20" s="11"/>
    </row>
    <row r="21" spans="2:6">
      <c r="B21" s="9"/>
      <c r="C21" s="9"/>
      <c r="D21" s="9"/>
      <c r="E21" s="11"/>
      <c r="F21" s="11"/>
    </row>
    <row r="22" spans="2:6">
      <c r="B22" s="9"/>
      <c r="C22" s="9"/>
      <c r="D22" s="9"/>
      <c r="E22" s="11"/>
      <c r="F22" s="11"/>
    </row>
    <row r="23" spans="2:6">
      <c r="B23" s="9"/>
      <c r="C23" s="9"/>
      <c r="D23" s="9"/>
      <c r="E23" s="11"/>
      <c r="F23" s="11"/>
    </row>
    <row r="24" spans="2:6">
      <c r="B24" s="9"/>
      <c r="C24" s="9"/>
      <c r="D24" s="9"/>
      <c r="E24" s="11"/>
      <c r="F24" s="11"/>
    </row>
    <row r="25" spans="2:6">
      <c r="B25" s="9"/>
      <c r="C25" s="9"/>
      <c r="D25" s="9"/>
      <c r="E25" s="11"/>
      <c r="F25" s="11"/>
    </row>
    <row r="26" spans="2:6">
      <c r="B26" s="9"/>
      <c r="C26" s="9"/>
      <c r="D26" s="9"/>
      <c r="E26" s="11"/>
      <c r="F26" s="11"/>
    </row>
    <row r="27" spans="2:6">
      <c r="B27" s="9"/>
      <c r="C27" s="9"/>
      <c r="D27" s="9"/>
      <c r="E27" s="11"/>
      <c r="F27" s="11"/>
    </row>
    <row r="28" spans="2:6">
      <c r="C28" s="19"/>
    </row>
    <row r="29" spans="2:6">
      <c r="C29" s="19"/>
    </row>
    <row r="30" spans="2:6">
      <c r="C30" s="19"/>
    </row>
    <row r="31" spans="2:6">
      <c r="C31" s="19"/>
    </row>
    <row r="32" spans="2:6">
      <c r="C32" s="19"/>
    </row>
    <row r="33" spans="2:4">
      <c r="C33" s="19"/>
    </row>
    <row r="34" spans="2:4">
      <c r="C34" s="19"/>
    </row>
    <row r="35" spans="2:4">
      <c r="C35" s="19"/>
    </row>
    <row r="36" spans="2:4">
      <c r="C36" s="19"/>
    </row>
    <row r="37" spans="2:4">
      <c r="B37" s="19"/>
      <c r="C37" s="19"/>
      <c r="D37" s="19"/>
    </row>
    <row r="38" spans="2:4">
      <c r="B38" s="19"/>
      <c r="C38" s="19"/>
      <c r="D38" s="19"/>
    </row>
    <row r="39" spans="2:4">
      <c r="B39" s="19"/>
      <c r="C39" s="19"/>
      <c r="D39" s="19"/>
    </row>
    <row r="40" spans="2:4">
      <c r="B40" s="19"/>
      <c r="C40" s="19"/>
      <c r="D40" s="19"/>
    </row>
    <row r="41" spans="2:4">
      <c r="B41" s="19"/>
      <c r="C41" s="19"/>
      <c r="D41" s="19"/>
    </row>
    <row r="42" spans="2:4">
      <c r="B42" s="19"/>
      <c r="C42" s="19"/>
      <c r="D42" s="19"/>
    </row>
    <row r="43" spans="2:4">
      <c r="B43" s="19"/>
      <c r="C43" s="19"/>
      <c r="D43" s="19"/>
    </row>
    <row r="44" spans="2:4">
      <c r="B44" s="19"/>
      <c r="C44" s="19"/>
      <c r="D44" s="19"/>
    </row>
    <row r="45" spans="2:4">
      <c r="B45" s="19"/>
      <c r="C45" s="19"/>
      <c r="D45" s="19"/>
    </row>
    <row r="46" spans="2:4">
      <c r="B46" s="19"/>
      <c r="C46" s="19"/>
      <c r="D46" s="19"/>
    </row>
    <row r="47" spans="2:4">
      <c r="B47" s="19"/>
      <c r="C47" s="19"/>
      <c r="D47" s="19"/>
    </row>
    <row r="48" spans="2:4">
      <c r="B48" s="19"/>
      <c r="C48" s="19"/>
      <c r="D48" s="19"/>
    </row>
    <row r="49" spans="2:4">
      <c r="B49" s="19"/>
      <c r="C49" s="19"/>
      <c r="D49" s="19"/>
    </row>
    <row r="50" spans="2:4">
      <c r="B50" s="19"/>
      <c r="C50" s="19"/>
      <c r="D50" s="19"/>
    </row>
    <row r="51" spans="2:4">
      <c r="B51" s="19"/>
      <c r="C51" s="19"/>
      <c r="D51" s="19"/>
    </row>
    <row r="52" spans="2:4">
      <c r="B52" s="19"/>
      <c r="C52" s="19"/>
      <c r="D52" s="19"/>
    </row>
    <row r="53" spans="2:4">
      <c r="B53" s="19"/>
      <c r="C53" s="19"/>
      <c r="D53" s="19"/>
    </row>
    <row r="54" spans="2:4">
      <c r="B54" s="19"/>
      <c r="C54" s="19"/>
      <c r="D54" s="19"/>
    </row>
    <row r="55" spans="2:4">
      <c r="B55" s="19"/>
      <c r="C55" s="19"/>
      <c r="D55" s="19"/>
    </row>
    <row r="56" spans="2:4">
      <c r="B56" s="19"/>
      <c r="C56" s="19"/>
      <c r="D56" s="19"/>
    </row>
    <row r="57" spans="2:4">
      <c r="B57" s="19"/>
      <c r="C57" s="19"/>
      <c r="D57" s="19"/>
    </row>
    <row r="58" spans="2:4">
      <c r="B58" s="19"/>
      <c r="C58" s="19"/>
      <c r="D58" s="19"/>
    </row>
    <row r="59" spans="2:4">
      <c r="B59" s="19"/>
      <c r="C59" s="19"/>
      <c r="D59" s="19"/>
    </row>
    <row r="60" spans="2:4">
      <c r="B60" s="19"/>
      <c r="C60" s="19"/>
      <c r="D60" s="19"/>
    </row>
    <row r="61" spans="2:4">
      <c r="B61" s="19"/>
      <c r="C61" s="19"/>
      <c r="D61" s="19"/>
    </row>
    <row r="62" spans="2:4">
      <c r="B62" s="19"/>
      <c r="C62" s="19"/>
      <c r="D62" s="19"/>
    </row>
    <row r="63" spans="2:4">
      <c r="B63" s="19"/>
      <c r="C63" s="19"/>
      <c r="D63" s="19"/>
    </row>
    <row r="64" spans="2:4">
      <c r="B64" s="19"/>
      <c r="C64" s="19"/>
      <c r="D64" s="19"/>
    </row>
    <row r="65" spans="2:4">
      <c r="B65" s="19"/>
      <c r="C65" s="19"/>
      <c r="D65" s="19"/>
    </row>
    <row r="66" spans="2:4">
      <c r="B66" s="19"/>
      <c r="C66" s="19"/>
      <c r="D66" s="19"/>
    </row>
    <row r="67" spans="2:4">
      <c r="B67" s="19"/>
      <c r="C67" s="19"/>
      <c r="D67" s="19"/>
    </row>
    <row r="68" spans="2:4">
      <c r="B68" s="19"/>
      <c r="C68" s="19"/>
      <c r="D68" s="19"/>
    </row>
    <row r="69" spans="2:4">
      <c r="B69" s="19"/>
      <c r="C69" s="19"/>
      <c r="D69" s="19"/>
    </row>
    <row r="70" spans="2:4">
      <c r="B70" s="19"/>
      <c r="C70" s="19"/>
      <c r="D70" s="19"/>
    </row>
    <row r="71" spans="2:4">
      <c r="B71" s="19"/>
      <c r="C71" s="19"/>
      <c r="D71" s="19"/>
    </row>
    <row r="72" spans="2:4">
      <c r="B72" s="19"/>
      <c r="C72" s="19"/>
      <c r="D72" s="19"/>
    </row>
    <row r="73" spans="2:4">
      <c r="B73" s="19"/>
      <c r="C73" s="19"/>
      <c r="D73" s="19"/>
    </row>
    <row r="74" spans="2:4">
      <c r="B74" s="19"/>
      <c r="C74" s="19"/>
      <c r="D74" s="19"/>
    </row>
    <row r="75" spans="2:4">
      <c r="B75" s="19"/>
      <c r="C75" s="19"/>
      <c r="D75" s="19"/>
    </row>
    <row r="76" spans="2:4">
      <c r="B76" s="19"/>
      <c r="C76" s="19"/>
      <c r="D76" s="19"/>
    </row>
    <row r="77" spans="2:4">
      <c r="B77" s="19"/>
      <c r="C77" s="19"/>
      <c r="D77" s="19"/>
    </row>
    <row r="78" spans="2:4">
      <c r="B78" s="19"/>
      <c r="C78" s="19"/>
      <c r="D78" s="19"/>
    </row>
    <row r="79" spans="2:4">
      <c r="B79" s="19"/>
      <c r="C79" s="19"/>
      <c r="D79" s="19"/>
    </row>
    <row r="80" spans="2:4">
      <c r="B80" s="19"/>
      <c r="C80" s="19"/>
      <c r="D80" s="19"/>
    </row>
    <row r="81" spans="2:4">
      <c r="B81" s="19"/>
      <c r="C81" s="19"/>
      <c r="D81" s="19"/>
    </row>
    <row r="82" spans="2:4">
      <c r="B82" s="19"/>
      <c r="C82" s="19"/>
      <c r="D82" s="19"/>
    </row>
    <row r="83" spans="2:4">
      <c r="B83" s="19"/>
      <c r="C83" s="19"/>
      <c r="D83" s="19"/>
    </row>
    <row r="84" spans="2:4">
      <c r="B84" s="19"/>
      <c r="C84" s="19"/>
      <c r="D84" s="19"/>
    </row>
    <row r="85" spans="2:4">
      <c r="B85" s="19"/>
      <c r="C85" s="19"/>
      <c r="D85" s="19"/>
    </row>
    <row r="86" spans="2:4">
      <c r="B86" s="19"/>
      <c r="C86" s="19"/>
      <c r="D86" s="19"/>
    </row>
    <row r="87" spans="2:4">
      <c r="B87" s="19"/>
      <c r="C87" s="19"/>
      <c r="D87" s="19"/>
    </row>
    <row r="88" spans="2:4">
      <c r="B88" s="19"/>
      <c r="C88" s="19"/>
      <c r="D88" s="19"/>
    </row>
    <row r="89" spans="2:4">
      <c r="B89" s="19"/>
      <c r="C89" s="19"/>
      <c r="D89" s="19"/>
    </row>
    <row r="90" spans="2:4">
      <c r="B90" s="19"/>
      <c r="C90" s="19"/>
      <c r="D90" s="19"/>
    </row>
    <row r="91" spans="2:4">
      <c r="B91" s="19"/>
      <c r="C91" s="19"/>
      <c r="D91" s="19"/>
    </row>
    <row r="92" spans="2:4">
      <c r="B92" s="19"/>
      <c r="C92" s="19"/>
      <c r="D92" s="19"/>
    </row>
    <row r="93" spans="2:4">
      <c r="B93" s="19"/>
      <c r="C93" s="19"/>
      <c r="D93" s="19"/>
    </row>
    <row r="94" spans="2:4">
      <c r="B94" s="19"/>
      <c r="C94" s="19"/>
      <c r="D94" s="19"/>
    </row>
    <row r="95" spans="2:4">
      <c r="B95" s="19"/>
      <c r="C95" s="19"/>
      <c r="D95" s="19"/>
    </row>
    <row r="96" spans="2:4">
      <c r="B96" s="19"/>
      <c r="C96" s="19"/>
      <c r="D96" s="19"/>
    </row>
    <row r="97" spans="2:4">
      <c r="B97" s="19"/>
      <c r="C97" s="19"/>
      <c r="D97" s="19"/>
    </row>
    <row r="98" spans="2:4">
      <c r="B98" s="19"/>
      <c r="C98" s="19"/>
      <c r="D98" s="19"/>
    </row>
    <row r="99" spans="2:4">
      <c r="B99" s="19"/>
      <c r="C99" s="19"/>
      <c r="D99" s="19"/>
    </row>
    <row r="100" spans="2:4">
      <c r="B100" s="19"/>
      <c r="C100" s="19"/>
      <c r="D100" s="19"/>
    </row>
    <row r="101" spans="2:4">
      <c r="B101" s="19"/>
      <c r="C101" s="19"/>
      <c r="D101" s="19"/>
    </row>
    <row r="102" spans="2:4">
      <c r="B102" s="19"/>
      <c r="C102" s="19"/>
      <c r="D102" s="19"/>
    </row>
    <row r="103" spans="2:4">
      <c r="B103" s="19"/>
      <c r="C103" s="19"/>
      <c r="D103" s="19"/>
    </row>
    <row r="104" spans="2:4">
      <c r="B104" s="19"/>
      <c r="C104" s="19"/>
      <c r="D104" s="19"/>
    </row>
    <row r="105" spans="2:4">
      <c r="B105" s="19"/>
      <c r="C105" s="19"/>
      <c r="D105" s="19"/>
    </row>
    <row r="106" spans="2:4">
      <c r="B106" s="19"/>
      <c r="C106" s="19"/>
      <c r="D106" s="19"/>
    </row>
    <row r="107" spans="2:4">
      <c r="B107" s="19"/>
      <c r="C107" s="19"/>
      <c r="D107" s="19"/>
    </row>
    <row r="108" spans="2:4">
      <c r="B108" s="19"/>
      <c r="C108" s="19"/>
      <c r="D108" s="19"/>
    </row>
    <row r="109" spans="2:4">
      <c r="B109" s="19"/>
      <c r="C109" s="19"/>
      <c r="D109" s="19"/>
    </row>
    <row r="110" spans="2:4">
      <c r="B110" s="19"/>
      <c r="C110" s="19"/>
      <c r="D110" s="19"/>
    </row>
    <row r="111" spans="2:4">
      <c r="B111" s="19"/>
      <c r="C111" s="19"/>
      <c r="D111" s="19"/>
    </row>
    <row r="112" spans="2:4">
      <c r="B112" s="19"/>
      <c r="C112" s="19"/>
      <c r="D112" s="19"/>
    </row>
    <row r="113" spans="2:4">
      <c r="B113" s="19"/>
      <c r="C113" s="19"/>
      <c r="D113" s="19"/>
    </row>
    <row r="114" spans="2:4">
      <c r="B114" s="19"/>
      <c r="C114" s="19"/>
      <c r="D114" s="19"/>
    </row>
    <row r="115" spans="2:4">
      <c r="B115" s="19"/>
      <c r="C115" s="19"/>
      <c r="D115" s="19"/>
    </row>
    <row r="116" spans="2:4">
      <c r="B116" s="19"/>
      <c r="C116" s="19"/>
      <c r="D116" s="19"/>
    </row>
    <row r="117" spans="2:4">
      <c r="B117" s="19"/>
      <c r="C117" s="19"/>
      <c r="D117" s="19"/>
    </row>
    <row r="118" spans="2:4">
      <c r="B118" s="19"/>
      <c r="C118" s="19"/>
      <c r="D118" s="19"/>
    </row>
    <row r="119" spans="2:4">
      <c r="B119" s="19"/>
      <c r="C119" s="19"/>
      <c r="D119" s="19"/>
    </row>
    <row r="120" spans="2:4">
      <c r="B120" s="19"/>
      <c r="C120" s="19"/>
      <c r="D120" s="19"/>
    </row>
    <row r="121" spans="2:4">
      <c r="B121" s="19"/>
      <c r="C121" s="19"/>
      <c r="D121" s="19"/>
    </row>
    <row r="122" spans="2:4">
      <c r="B122" s="19"/>
      <c r="C122" s="19"/>
      <c r="D122" s="19"/>
    </row>
    <row r="123" spans="2:4">
      <c r="B123" s="19"/>
      <c r="C123" s="19"/>
      <c r="D123" s="19"/>
    </row>
    <row r="124" spans="2:4">
      <c r="B124" s="19"/>
      <c r="C124" s="19"/>
      <c r="D124" s="19"/>
    </row>
    <row r="125" spans="2:4">
      <c r="B125" s="19"/>
      <c r="C125" s="19"/>
      <c r="D125" s="19"/>
    </row>
    <row r="126" spans="2:4">
      <c r="B126" s="19"/>
      <c r="C126" s="19"/>
      <c r="D126" s="19"/>
    </row>
    <row r="127" spans="2:4">
      <c r="B127" s="19"/>
      <c r="C127" s="19"/>
      <c r="D127" s="19"/>
    </row>
    <row r="128" spans="2:4">
      <c r="B128" s="19"/>
      <c r="C128" s="19"/>
      <c r="D128" s="19"/>
    </row>
    <row r="129" spans="2:4">
      <c r="B129" s="19"/>
      <c r="C129" s="19"/>
      <c r="D129" s="19"/>
    </row>
    <row r="130" spans="2:4">
      <c r="B130" s="19"/>
      <c r="C130" s="19"/>
      <c r="D130" s="19"/>
    </row>
    <row r="131" spans="2:4">
      <c r="B131" s="19"/>
      <c r="C131" s="19"/>
      <c r="D131" s="19"/>
    </row>
    <row r="132" spans="2:4">
      <c r="B132" s="19"/>
      <c r="C132" s="19"/>
      <c r="D132" s="19"/>
    </row>
    <row r="133" spans="2:4">
      <c r="B133" s="19"/>
      <c r="C133" s="19"/>
      <c r="D133" s="19"/>
    </row>
    <row r="134" spans="2:4">
      <c r="B134" s="19"/>
      <c r="C134" s="19"/>
      <c r="D134" s="19"/>
    </row>
    <row r="135" spans="2:4">
      <c r="B135" s="19"/>
      <c r="C135" s="19"/>
      <c r="D135" s="19"/>
    </row>
    <row r="136" spans="2:4">
      <c r="B136" s="19"/>
      <c r="C136" s="19"/>
      <c r="D136" s="19"/>
    </row>
    <row r="137" spans="2:4">
      <c r="B137" s="19"/>
      <c r="C137" s="19"/>
      <c r="D137" s="19"/>
    </row>
    <row r="138" spans="2:4">
      <c r="B138" s="19"/>
      <c r="C138" s="19"/>
      <c r="D138" s="19"/>
    </row>
    <row r="139" spans="2:4">
      <c r="B139" s="19"/>
      <c r="C139" s="19"/>
      <c r="D139" s="19"/>
    </row>
    <row r="140" spans="2:4">
      <c r="B140" s="19"/>
      <c r="C140" s="19"/>
      <c r="D140" s="19"/>
    </row>
    <row r="141" spans="2:4">
      <c r="B141" s="19"/>
      <c r="C141" s="19"/>
      <c r="D141" s="19"/>
    </row>
    <row r="142" spans="2:4">
      <c r="B142" s="19"/>
      <c r="C142" s="19"/>
      <c r="D142" s="19"/>
    </row>
    <row r="143" spans="2:4">
      <c r="B143" s="19"/>
      <c r="C143" s="19"/>
      <c r="D143" s="19"/>
    </row>
    <row r="144" spans="2:4">
      <c r="B144" s="19"/>
      <c r="C144" s="19"/>
      <c r="D144" s="19"/>
    </row>
    <row r="145" spans="2:4">
      <c r="B145" s="19"/>
      <c r="C145" s="19"/>
      <c r="D145" s="19"/>
    </row>
    <row r="146" spans="2:4">
      <c r="B146" s="19"/>
      <c r="C146" s="19"/>
      <c r="D146" s="19"/>
    </row>
    <row r="147" spans="2:4">
      <c r="B147" s="19"/>
      <c r="C147" s="19"/>
      <c r="D147" s="19"/>
    </row>
    <row r="148" spans="2:4">
      <c r="B148" s="19"/>
      <c r="C148" s="19"/>
      <c r="D148" s="19"/>
    </row>
    <row r="149" spans="2:4">
      <c r="B149" s="19"/>
      <c r="C149" s="19"/>
      <c r="D149" s="19"/>
    </row>
    <row r="150" spans="2:4">
      <c r="B150" s="19"/>
      <c r="C150" s="19"/>
      <c r="D150" s="19"/>
    </row>
    <row r="151" spans="2:4">
      <c r="B151" s="19"/>
      <c r="C151" s="19"/>
      <c r="D151" s="19"/>
    </row>
    <row r="152" spans="2:4">
      <c r="B152" s="19"/>
      <c r="C152" s="19"/>
      <c r="D152" s="19"/>
    </row>
    <row r="153" spans="2:4">
      <c r="B153" s="19"/>
      <c r="C153" s="19"/>
      <c r="D153" s="19"/>
    </row>
    <row r="154" spans="2:4">
      <c r="B154" s="19"/>
      <c r="C154" s="19"/>
      <c r="D154" s="19"/>
    </row>
    <row r="155" spans="2:4">
      <c r="B155" s="19"/>
      <c r="C155" s="19"/>
      <c r="D155" s="19"/>
    </row>
    <row r="156" spans="2:4">
      <c r="B156" s="19"/>
      <c r="C156" s="19"/>
      <c r="D156" s="19"/>
    </row>
    <row r="157" spans="2:4">
      <c r="B157" s="19"/>
      <c r="C157" s="19"/>
      <c r="D157" s="19"/>
    </row>
    <row r="158" spans="2:4">
      <c r="B158" s="19"/>
      <c r="C158" s="19"/>
      <c r="D158" s="19"/>
    </row>
    <row r="159" spans="2:4">
      <c r="B159" s="19"/>
      <c r="C159" s="19"/>
      <c r="D159" s="19"/>
    </row>
    <row r="160" spans="2:4">
      <c r="B160" s="19"/>
      <c r="C160" s="19"/>
      <c r="D160" s="19"/>
    </row>
    <row r="161" spans="2:4">
      <c r="B161" s="19"/>
      <c r="C161" s="19"/>
      <c r="D161" s="19"/>
    </row>
    <row r="162" spans="2:4">
      <c r="B162" s="19"/>
      <c r="C162" s="19"/>
      <c r="D162" s="19"/>
    </row>
    <row r="163" spans="2:4">
      <c r="B163" s="19"/>
      <c r="C163" s="19"/>
      <c r="D163" s="19"/>
    </row>
    <row r="164" spans="2:4">
      <c r="B164" s="19"/>
      <c r="C164" s="19"/>
      <c r="D164" s="19"/>
    </row>
    <row r="165" spans="2:4">
      <c r="B165" s="19"/>
      <c r="C165" s="19"/>
      <c r="D165" s="19"/>
    </row>
    <row r="166" spans="2:4">
      <c r="B166" s="19"/>
      <c r="C166" s="19"/>
      <c r="D166" s="19"/>
    </row>
    <row r="167" spans="2:4">
      <c r="B167" s="19"/>
      <c r="C167" s="19"/>
      <c r="D167" s="19"/>
    </row>
    <row r="168" spans="2:4">
      <c r="B168" s="19"/>
      <c r="C168" s="19"/>
      <c r="D168" s="19"/>
    </row>
    <row r="169" spans="2:4">
      <c r="B169" s="19"/>
      <c r="C169" s="19"/>
      <c r="D169" s="19"/>
    </row>
    <row r="170" spans="2:4">
      <c r="B170" s="19"/>
      <c r="C170" s="19"/>
      <c r="D170" s="19"/>
    </row>
    <row r="171" spans="2:4">
      <c r="B171" s="19"/>
      <c r="C171" s="19"/>
      <c r="D171" s="19"/>
    </row>
    <row r="172" spans="2:4">
      <c r="B172" s="19"/>
      <c r="C172" s="19"/>
      <c r="D172" s="19"/>
    </row>
    <row r="173" spans="2:4">
      <c r="B173" s="19"/>
      <c r="C173" s="19"/>
      <c r="D173" s="19"/>
    </row>
    <row r="174" spans="2:4">
      <c r="B174" s="19"/>
      <c r="C174" s="19"/>
      <c r="D174" s="19"/>
    </row>
    <row r="175" spans="2:4">
      <c r="B175" s="19"/>
      <c r="C175" s="19"/>
      <c r="D175" s="19"/>
    </row>
    <row r="176" spans="2:4">
      <c r="B176" s="19"/>
      <c r="C176" s="19"/>
      <c r="D176" s="19"/>
    </row>
    <row r="177" spans="2:4">
      <c r="B177" s="19"/>
      <c r="C177" s="19"/>
      <c r="D177" s="19"/>
    </row>
    <row r="178" spans="2:4">
      <c r="B178" s="19"/>
      <c r="C178" s="19"/>
      <c r="D178" s="19"/>
    </row>
    <row r="179" spans="2:4">
      <c r="B179" s="19"/>
      <c r="C179" s="19"/>
      <c r="D179" s="19"/>
    </row>
    <row r="180" spans="2:4">
      <c r="B180" s="19"/>
      <c r="C180" s="19"/>
      <c r="D180" s="19"/>
    </row>
    <row r="181" spans="2:4">
      <c r="B181" s="19"/>
      <c r="C181" s="19"/>
      <c r="D181" s="19"/>
    </row>
    <row r="182" spans="2:4">
      <c r="B182" s="19"/>
      <c r="C182" s="19"/>
      <c r="D182" s="19"/>
    </row>
    <row r="183" spans="2:4">
      <c r="B183" s="19"/>
      <c r="C183" s="19"/>
      <c r="D183" s="19"/>
    </row>
    <row r="184" spans="2:4">
      <c r="B184" s="19"/>
      <c r="C184" s="19"/>
      <c r="D184" s="19"/>
    </row>
    <row r="185" spans="2:4">
      <c r="B185" s="19"/>
      <c r="C185" s="19"/>
      <c r="D185" s="19"/>
    </row>
    <row r="186" spans="2:4">
      <c r="B186" s="19"/>
      <c r="C186" s="19"/>
      <c r="D186" s="19"/>
    </row>
    <row r="187" spans="2:4">
      <c r="B187" s="19"/>
      <c r="C187" s="19"/>
      <c r="D187" s="19"/>
    </row>
    <row r="188" spans="2:4">
      <c r="B188" s="19"/>
      <c r="C188" s="19"/>
      <c r="D188" s="19"/>
    </row>
    <row r="189" spans="2:4">
      <c r="B189" s="19"/>
      <c r="C189" s="19"/>
      <c r="D189" s="19"/>
    </row>
    <row r="190" spans="2:4">
      <c r="B190" s="19"/>
      <c r="C190" s="19"/>
      <c r="D190" s="19"/>
    </row>
    <row r="191" spans="2:4">
      <c r="B191" s="19"/>
      <c r="C191" s="19"/>
      <c r="D191" s="19"/>
    </row>
    <row r="192" spans="2:4">
      <c r="B192" s="19"/>
      <c r="C192" s="19"/>
      <c r="D192" s="19"/>
    </row>
    <row r="193" spans="2:4">
      <c r="B193" s="19"/>
      <c r="C193" s="19"/>
      <c r="D193" s="19"/>
    </row>
    <row r="194" spans="2:4">
      <c r="B194" s="19"/>
      <c r="C194" s="19"/>
      <c r="D194" s="19"/>
    </row>
    <row r="195" spans="2:4">
      <c r="B195" s="19"/>
      <c r="C195" s="19"/>
      <c r="D195" s="19"/>
    </row>
    <row r="196" spans="2:4">
      <c r="B196" s="19"/>
      <c r="C196" s="19"/>
      <c r="D196" s="19"/>
    </row>
    <row r="197" spans="2:4">
      <c r="B197" s="19"/>
      <c r="C197" s="19"/>
      <c r="D197" s="19"/>
    </row>
    <row r="198" spans="2:4">
      <c r="B198" s="19"/>
      <c r="C198" s="19"/>
      <c r="D198" s="19"/>
    </row>
    <row r="199" spans="2:4">
      <c r="B199" s="19"/>
      <c r="C199" s="19"/>
      <c r="D199" s="19"/>
    </row>
    <row r="200" spans="2:4">
      <c r="B200" s="19"/>
      <c r="C200" s="19"/>
      <c r="D200" s="19"/>
    </row>
    <row r="201" spans="2:4">
      <c r="B201" s="19"/>
      <c r="C201" s="19"/>
      <c r="D201" s="19"/>
    </row>
    <row r="202" spans="2:4">
      <c r="B202" s="19"/>
      <c r="C202" s="19"/>
      <c r="D202" s="19"/>
    </row>
    <row r="203" spans="2:4">
      <c r="B203" s="19"/>
      <c r="C203" s="19"/>
      <c r="D203" s="19"/>
    </row>
    <row r="204" spans="2:4">
      <c r="B204" s="19"/>
      <c r="C204" s="19"/>
      <c r="D204" s="19"/>
    </row>
    <row r="205" spans="2:4">
      <c r="B205" s="19"/>
      <c r="C205" s="19"/>
      <c r="D205" s="19"/>
    </row>
    <row r="206" spans="2:4">
      <c r="B206" s="19"/>
      <c r="C206" s="19"/>
      <c r="D206" s="19"/>
    </row>
    <row r="207" spans="2:4">
      <c r="B207" s="19"/>
      <c r="C207" s="19"/>
      <c r="D207" s="19"/>
    </row>
    <row r="208" spans="2:4">
      <c r="B208" s="19"/>
      <c r="C208" s="19"/>
      <c r="D208" s="19"/>
    </row>
    <row r="209" spans="2:4">
      <c r="B209" s="19"/>
      <c r="C209" s="19"/>
      <c r="D209" s="19"/>
    </row>
    <row r="210" spans="2:4">
      <c r="B210" s="19"/>
      <c r="C210" s="19"/>
      <c r="D210" s="19"/>
    </row>
    <row r="211" spans="2:4">
      <c r="B211" s="19"/>
      <c r="C211" s="19"/>
      <c r="D211" s="19"/>
    </row>
    <row r="212" spans="2:4">
      <c r="B212" s="19"/>
      <c r="C212" s="19"/>
      <c r="D212" s="19"/>
    </row>
    <row r="213" spans="2:4">
      <c r="B213" s="19"/>
      <c r="C213" s="19"/>
      <c r="D213" s="19"/>
    </row>
    <row r="214" spans="2:4">
      <c r="B214" s="19"/>
      <c r="C214" s="19"/>
      <c r="D214" s="19"/>
    </row>
    <row r="215" spans="2:4">
      <c r="B215" s="19"/>
      <c r="C215" s="19"/>
      <c r="D215" s="19"/>
    </row>
    <row r="216" spans="2:4">
      <c r="B216" s="19"/>
      <c r="C216" s="19"/>
      <c r="D216" s="19"/>
    </row>
    <row r="217" spans="2:4">
      <c r="B217" s="19"/>
      <c r="C217" s="19"/>
      <c r="D217" s="19"/>
    </row>
    <row r="218" spans="2:4">
      <c r="B218" s="19"/>
      <c r="C218" s="19"/>
      <c r="D218" s="19"/>
    </row>
    <row r="219" spans="2:4">
      <c r="B219" s="19"/>
      <c r="C219" s="19"/>
      <c r="D219" s="19"/>
    </row>
    <row r="220" spans="2:4">
      <c r="B220" s="19"/>
      <c r="C220" s="19"/>
      <c r="D220" s="19"/>
    </row>
    <row r="221" spans="2:4">
      <c r="B221" s="19"/>
      <c r="C221" s="19"/>
      <c r="D221" s="19"/>
    </row>
    <row r="222" spans="2:4">
      <c r="B222" s="19"/>
      <c r="C222" s="19"/>
      <c r="D222" s="19"/>
    </row>
    <row r="223" spans="2:4">
      <c r="B223" s="19"/>
      <c r="C223" s="19"/>
      <c r="D223" s="19"/>
    </row>
    <row r="224" spans="2:4">
      <c r="B224" s="19"/>
      <c r="C224" s="19"/>
      <c r="D224" s="19"/>
    </row>
    <row r="225" spans="2:4">
      <c r="B225" s="19"/>
      <c r="C225" s="19"/>
      <c r="D225" s="19"/>
    </row>
    <row r="226" spans="2:4">
      <c r="B226" s="19"/>
      <c r="C226" s="19"/>
      <c r="D226" s="19"/>
    </row>
    <row r="227" spans="2:4">
      <c r="B227" s="19"/>
      <c r="C227" s="19"/>
      <c r="D227" s="19"/>
    </row>
    <row r="228" spans="2:4">
      <c r="B228" s="19"/>
      <c r="C228" s="19"/>
      <c r="D228" s="19"/>
    </row>
    <row r="229" spans="2:4">
      <c r="B229" s="19"/>
      <c r="C229" s="19"/>
      <c r="D229" s="19"/>
    </row>
    <row r="230" spans="2:4">
      <c r="B230" s="19"/>
      <c r="C230" s="19"/>
      <c r="D230" s="19"/>
    </row>
    <row r="231" spans="2:4">
      <c r="B231" s="19"/>
      <c r="C231" s="19"/>
      <c r="D231" s="19"/>
    </row>
    <row r="232" spans="2:4">
      <c r="B232" s="19"/>
      <c r="C232" s="19"/>
      <c r="D232" s="19"/>
    </row>
    <row r="233" spans="2:4">
      <c r="B233" s="19"/>
      <c r="C233" s="19"/>
      <c r="D233" s="19"/>
    </row>
    <row r="234" spans="2:4">
      <c r="B234" s="19"/>
      <c r="C234" s="19"/>
      <c r="D234" s="19"/>
    </row>
    <row r="235" spans="2:4">
      <c r="B235" s="19"/>
      <c r="C235" s="19"/>
      <c r="D235" s="19"/>
    </row>
    <row r="236" spans="2:4">
      <c r="B236" s="19"/>
      <c r="C236" s="19"/>
      <c r="D236" s="19"/>
    </row>
    <row r="237" spans="2:4">
      <c r="B237" s="19"/>
      <c r="C237" s="19"/>
      <c r="D237" s="19"/>
    </row>
    <row r="238" spans="2:4">
      <c r="B238" s="19"/>
      <c r="C238" s="19"/>
      <c r="D238" s="19"/>
    </row>
    <row r="239" spans="2:4">
      <c r="B239" s="19"/>
      <c r="C239" s="19"/>
      <c r="D239" s="19"/>
    </row>
    <row r="240" spans="2:4">
      <c r="B240" s="19"/>
      <c r="C240" s="19"/>
      <c r="D240" s="19"/>
    </row>
    <row r="241" spans="2:4">
      <c r="B241" s="19"/>
      <c r="C241" s="19"/>
      <c r="D241" s="19"/>
    </row>
    <row r="242" spans="2:4">
      <c r="B242" s="19"/>
      <c r="C242" s="19"/>
      <c r="D242" s="19"/>
    </row>
    <row r="243" spans="2:4">
      <c r="B243" s="19"/>
      <c r="C243" s="19"/>
      <c r="D243" s="19"/>
    </row>
    <row r="244" spans="2:4">
      <c r="B244" s="19"/>
      <c r="C244" s="19"/>
      <c r="D244" s="19"/>
    </row>
    <row r="245" spans="2:4">
      <c r="B245" s="19"/>
      <c r="C245" s="19"/>
      <c r="D245" s="19"/>
    </row>
    <row r="246" spans="2:4">
      <c r="B246" s="19"/>
      <c r="C246" s="19"/>
      <c r="D246" s="19"/>
    </row>
    <row r="247" spans="2:4">
      <c r="B247" s="19"/>
      <c r="C247" s="19"/>
      <c r="D247" s="19"/>
    </row>
    <row r="248" spans="2:4">
      <c r="B248" s="19"/>
      <c r="C248" s="19"/>
      <c r="D248" s="19"/>
    </row>
    <row r="249" spans="2:4">
      <c r="B249" s="19"/>
      <c r="C249" s="19"/>
      <c r="D249" s="19"/>
    </row>
    <row r="250" spans="2:4">
      <c r="B250" s="19"/>
      <c r="C250" s="19"/>
      <c r="D250" s="19"/>
    </row>
    <row r="251" spans="2:4">
      <c r="B251" s="19"/>
      <c r="C251" s="19"/>
      <c r="D251" s="19"/>
    </row>
    <row r="252" spans="2:4">
      <c r="B252" s="19"/>
      <c r="C252" s="19"/>
      <c r="D252" s="19"/>
    </row>
    <row r="253" spans="2:4">
      <c r="B253" s="19"/>
      <c r="C253" s="19"/>
      <c r="D253" s="19"/>
    </row>
    <row r="254" spans="2:4">
      <c r="B254" s="19"/>
      <c r="C254" s="19"/>
      <c r="D254" s="19"/>
    </row>
    <row r="255" spans="2:4">
      <c r="B255" s="19"/>
      <c r="C255" s="19"/>
      <c r="D255" s="19"/>
    </row>
    <row r="256" spans="2:4">
      <c r="B256" s="19"/>
      <c r="C256" s="19"/>
      <c r="D256" s="19"/>
    </row>
    <row r="257" spans="2:4">
      <c r="B257" s="19"/>
      <c r="C257" s="19"/>
      <c r="D257" s="19"/>
    </row>
    <row r="258" spans="2:4">
      <c r="B258" s="19"/>
      <c r="C258" s="19"/>
      <c r="D258" s="19"/>
    </row>
    <row r="259" spans="2:4">
      <c r="B259" s="19"/>
      <c r="C259" s="19"/>
      <c r="D259" s="19"/>
    </row>
    <row r="260" spans="2:4">
      <c r="B260" s="19"/>
      <c r="C260" s="19"/>
      <c r="D260" s="19"/>
    </row>
    <row r="261" spans="2:4">
      <c r="B261" s="19"/>
      <c r="C261" s="19"/>
      <c r="D261" s="19"/>
    </row>
    <row r="262" spans="2:4">
      <c r="B262" s="19"/>
      <c r="C262" s="19"/>
      <c r="D262" s="19"/>
    </row>
    <row r="263" spans="2:4">
      <c r="B263" s="19"/>
      <c r="C263" s="19"/>
      <c r="D263" s="19"/>
    </row>
    <row r="264" spans="2:4">
      <c r="B264" s="19"/>
      <c r="C264" s="19"/>
      <c r="D264" s="19"/>
    </row>
    <row r="265" spans="2:4">
      <c r="B265" s="19"/>
      <c r="C265" s="19"/>
      <c r="D265" s="19"/>
    </row>
    <row r="266" spans="2:4">
      <c r="B266" s="19"/>
      <c r="C266" s="19"/>
      <c r="D266" s="19"/>
    </row>
    <row r="267" spans="2:4">
      <c r="B267" s="19"/>
      <c r="C267" s="19"/>
      <c r="D267" s="19"/>
    </row>
    <row r="268" spans="2:4">
      <c r="B268" s="19"/>
      <c r="C268" s="19"/>
      <c r="D268" s="19"/>
    </row>
    <row r="269" spans="2:4">
      <c r="B269" s="19"/>
      <c r="C269" s="19"/>
      <c r="D269" s="19"/>
    </row>
    <row r="270" spans="2:4">
      <c r="B270" s="19"/>
      <c r="C270" s="19"/>
      <c r="D270" s="19"/>
    </row>
    <row r="271" spans="2:4">
      <c r="B271" s="19"/>
      <c r="C271" s="19"/>
      <c r="D271" s="19"/>
    </row>
    <row r="272" spans="2:4">
      <c r="B272" s="19"/>
      <c r="C272" s="19"/>
      <c r="D272" s="19"/>
    </row>
    <row r="273" spans="2:4">
      <c r="B273" s="19"/>
      <c r="C273" s="19"/>
      <c r="D273" s="19"/>
    </row>
    <row r="274" spans="2:4">
      <c r="B274" s="19"/>
      <c r="C274" s="19"/>
      <c r="D274" s="19"/>
    </row>
    <row r="275" spans="2:4">
      <c r="B275" s="19"/>
      <c r="C275" s="19"/>
      <c r="D275" s="19"/>
    </row>
    <row r="276" spans="2:4">
      <c r="B276" s="19"/>
      <c r="C276" s="19"/>
      <c r="D276" s="19"/>
    </row>
    <row r="277" spans="2:4">
      <c r="B277" s="19"/>
      <c r="C277" s="19"/>
      <c r="D277" s="19"/>
    </row>
    <row r="278" spans="2:4">
      <c r="B278" s="19"/>
      <c r="C278" s="19"/>
      <c r="D278" s="19"/>
    </row>
    <row r="279" spans="2:4">
      <c r="B279" s="19"/>
      <c r="C279" s="19"/>
      <c r="D279" s="19"/>
    </row>
    <row r="280" spans="2:4">
      <c r="B280" s="19"/>
      <c r="C280" s="19"/>
      <c r="D280" s="19"/>
    </row>
    <row r="281" spans="2:4">
      <c r="B281" s="19"/>
      <c r="C281" s="19"/>
      <c r="D281" s="19"/>
    </row>
    <row r="282" spans="2:4">
      <c r="B282" s="19"/>
      <c r="C282" s="19"/>
      <c r="D282" s="19"/>
    </row>
    <row r="283" spans="2:4">
      <c r="B283" s="19"/>
      <c r="C283" s="19"/>
      <c r="D283" s="19"/>
    </row>
    <row r="284" spans="2:4">
      <c r="B284" s="19"/>
      <c r="C284" s="19"/>
      <c r="D284" s="19"/>
    </row>
    <row r="285" spans="2:4">
      <c r="B285" s="19"/>
      <c r="C285" s="19"/>
      <c r="D285" s="19"/>
    </row>
    <row r="286" spans="2:4">
      <c r="B286" s="19"/>
      <c r="C286" s="19"/>
      <c r="D286" s="19"/>
    </row>
    <row r="287" spans="2:4">
      <c r="B287" s="19"/>
      <c r="C287" s="19"/>
      <c r="D287" s="19"/>
    </row>
    <row r="288" spans="2:4">
      <c r="B288" s="19"/>
      <c r="C288" s="19"/>
      <c r="D288" s="19"/>
    </row>
    <row r="289" spans="2:4">
      <c r="B289" s="19"/>
      <c r="C289" s="19"/>
      <c r="D289" s="19"/>
    </row>
    <row r="290" spans="2:4">
      <c r="B290" s="19"/>
      <c r="C290" s="19"/>
      <c r="D290" s="19"/>
    </row>
    <row r="291" spans="2:4">
      <c r="B291" s="19"/>
      <c r="C291" s="19"/>
      <c r="D291" s="19"/>
    </row>
    <row r="292" spans="2:4">
      <c r="B292" s="19"/>
      <c r="C292" s="19"/>
      <c r="D292" s="19"/>
    </row>
    <row r="293" spans="2:4">
      <c r="B293" s="19"/>
      <c r="C293" s="19"/>
      <c r="D293" s="19"/>
    </row>
    <row r="294" spans="2:4">
      <c r="B294" s="19"/>
      <c r="C294" s="19"/>
      <c r="D294" s="19"/>
    </row>
    <row r="295" spans="2:4">
      <c r="B295" s="19"/>
      <c r="C295" s="19"/>
      <c r="D295" s="19"/>
    </row>
    <row r="296" spans="2:4">
      <c r="B296" s="19"/>
      <c r="C296" s="19"/>
      <c r="D296" s="19"/>
    </row>
    <row r="297" spans="2:4">
      <c r="B297" s="19"/>
      <c r="C297" s="19"/>
      <c r="D297" s="19"/>
    </row>
    <row r="298" spans="2:4">
      <c r="B298" s="19"/>
      <c r="C298" s="19"/>
      <c r="D298" s="19"/>
    </row>
    <row r="299" spans="2:4">
      <c r="B299" s="19"/>
      <c r="C299" s="19"/>
      <c r="D299" s="19"/>
    </row>
    <row r="300" spans="2:4">
      <c r="B300" s="19"/>
      <c r="C300" s="19"/>
      <c r="D300" s="19"/>
    </row>
    <row r="301" spans="2:4">
      <c r="B301" s="19"/>
      <c r="C301" s="19"/>
      <c r="D301" s="19"/>
    </row>
    <row r="302" spans="2:4">
      <c r="B302" s="19"/>
      <c r="C302" s="19"/>
      <c r="D302" s="19"/>
    </row>
    <row r="303" spans="2:4">
      <c r="B303" s="19"/>
      <c r="C303" s="19"/>
      <c r="D303" s="19"/>
    </row>
    <row r="304" spans="2:4">
      <c r="B304" s="19"/>
      <c r="C304" s="19"/>
      <c r="D304" s="19"/>
    </row>
    <row r="305" spans="2:4">
      <c r="B305" s="19"/>
      <c r="C305" s="19"/>
      <c r="D305" s="19"/>
    </row>
    <row r="306" spans="2:4">
      <c r="B306" s="19"/>
      <c r="C306" s="19"/>
      <c r="D306" s="19"/>
    </row>
    <row r="307" spans="2:4">
      <c r="B307" s="19"/>
      <c r="C307" s="19"/>
      <c r="D307" s="19"/>
    </row>
    <row r="308" spans="2:4">
      <c r="B308" s="19"/>
      <c r="C308" s="19"/>
      <c r="D308" s="19"/>
    </row>
    <row r="309" spans="2:4">
      <c r="B309" s="19"/>
      <c r="C309" s="19"/>
      <c r="D309" s="19"/>
    </row>
    <row r="310" spans="2:4">
      <c r="B310" s="19"/>
      <c r="C310" s="19"/>
      <c r="D310" s="19"/>
    </row>
    <row r="311" spans="2:4">
      <c r="B311" s="19"/>
      <c r="C311" s="19"/>
      <c r="D311" s="19"/>
    </row>
    <row r="312" spans="2:4">
      <c r="B312" s="19"/>
      <c r="C312" s="19"/>
      <c r="D312" s="19"/>
    </row>
    <row r="313" spans="2:4">
      <c r="B313" s="19"/>
      <c r="C313" s="19"/>
      <c r="D313" s="19"/>
    </row>
    <row r="314" spans="2:4">
      <c r="B314" s="19"/>
      <c r="C314" s="19"/>
      <c r="D314" s="19"/>
    </row>
    <row r="315" spans="2:4">
      <c r="B315" s="19"/>
      <c r="C315" s="19"/>
      <c r="D315" s="19"/>
    </row>
    <row r="316" spans="2:4">
      <c r="B316" s="19"/>
      <c r="C316" s="19"/>
      <c r="D316" s="19"/>
    </row>
    <row r="317" spans="2:4">
      <c r="B317" s="19"/>
      <c r="C317" s="19"/>
      <c r="D317" s="19"/>
    </row>
    <row r="318" spans="2:4">
      <c r="B318" s="19"/>
      <c r="C318" s="19"/>
      <c r="D318" s="19"/>
    </row>
    <row r="319" spans="2:4">
      <c r="B319" s="19"/>
      <c r="C319" s="19"/>
      <c r="D319" s="19"/>
    </row>
    <row r="320" spans="2:4">
      <c r="B320" s="19"/>
      <c r="C320" s="19"/>
      <c r="D320" s="19"/>
    </row>
    <row r="321" spans="2:4">
      <c r="B321" s="19"/>
      <c r="C321" s="19"/>
      <c r="D321" s="19"/>
    </row>
    <row r="322" spans="2:4">
      <c r="B322" s="19"/>
      <c r="C322" s="19"/>
      <c r="D322" s="19"/>
    </row>
    <row r="323" spans="2:4">
      <c r="B323" s="19"/>
      <c r="C323" s="19"/>
      <c r="D323" s="19"/>
    </row>
    <row r="324" spans="2:4">
      <c r="B324" s="19"/>
      <c r="C324" s="19"/>
      <c r="D324" s="19"/>
    </row>
    <row r="325" spans="2:4">
      <c r="B325" s="19"/>
      <c r="C325" s="19"/>
      <c r="D325" s="19"/>
    </row>
    <row r="326" spans="2:4">
      <c r="B326" s="19"/>
      <c r="C326" s="19"/>
      <c r="D326" s="19"/>
    </row>
    <row r="327" spans="2:4">
      <c r="B327" s="19"/>
      <c r="C327" s="19"/>
      <c r="D327" s="19"/>
    </row>
    <row r="328" spans="2:4">
      <c r="B328" s="19"/>
      <c r="C328" s="19"/>
      <c r="D328" s="19"/>
    </row>
    <row r="329" spans="2:4">
      <c r="B329" s="19"/>
      <c r="C329" s="19"/>
      <c r="D329" s="19"/>
    </row>
    <row r="330" spans="2:4">
      <c r="B330" s="19"/>
      <c r="C330" s="19"/>
      <c r="D330" s="19"/>
    </row>
    <row r="331" spans="2:4">
      <c r="B331" s="19"/>
      <c r="C331" s="19"/>
      <c r="D331" s="19"/>
    </row>
    <row r="332" spans="2:4">
      <c r="B332" s="19"/>
      <c r="C332" s="19"/>
      <c r="D332" s="19"/>
    </row>
    <row r="333" spans="2:4">
      <c r="B333" s="19"/>
      <c r="C333" s="19"/>
      <c r="D333" s="19"/>
    </row>
    <row r="334" spans="2:4">
      <c r="B334" s="19"/>
      <c r="C334" s="19"/>
      <c r="D334" s="19"/>
    </row>
    <row r="335" spans="2:4">
      <c r="B335" s="19"/>
      <c r="C335" s="19"/>
      <c r="D335" s="19"/>
    </row>
    <row r="336" spans="2:4">
      <c r="B336" s="19"/>
      <c r="C336" s="19"/>
      <c r="D336" s="19"/>
    </row>
    <row r="337" spans="2:4">
      <c r="B337" s="19"/>
      <c r="C337" s="19"/>
      <c r="D337" s="19"/>
    </row>
    <row r="338" spans="2:4">
      <c r="B338" s="19"/>
      <c r="C338" s="19"/>
      <c r="D338" s="19"/>
    </row>
    <row r="339" spans="2:4">
      <c r="B339" s="19"/>
      <c r="C339" s="19"/>
      <c r="D339" s="19"/>
    </row>
    <row r="340" spans="2:4">
      <c r="B340" s="19"/>
      <c r="C340" s="19"/>
      <c r="D340" s="19"/>
    </row>
    <row r="341" spans="2:4">
      <c r="B341" s="19"/>
      <c r="C341" s="19"/>
      <c r="D341" s="19"/>
    </row>
    <row r="342" spans="2:4">
      <c r="B342" s="19"/>
      <c r="C342" s="19"/>
      <c r="D342" s="19"/>
    </row>
    <row r="343" spans="2:4">
      <c r="B343" s="19"/>
      <c r="C343" s="19"/>
      <c r="D343" s="19"/>
    </row>
    <row r="344" spans="2:4">
      <c r="B344" s="19"/>
      <c r="C344" s="19"/>
      <c r="D344" s="19"/>
    </row>
    <row r="345" spans="2:4">
      <c r="B345" s="19"/>
      <c r="C345" s="19"/>
      <c r="D345" s="19"/>
    </row>
    <row r="346" spans="2:4">
      <c r="B346" s="19"/>
      <c r="C346" s="19"/>
      <c r="D346" s="19"/>
    </row>
    <row r="347" spans="2:4">
      <c r="B347" s="19"/>
      <c r="C347" s="19"/>
      <c r="D347" s="19"/>
    </row>
    <row r="348" spans="2:4">
      <c r="B348" s="19"/>
      <c r="C348" s="19"/>
      <c r="D348" s="19"/>
    </row>
    <row r="349" spans="2:4">
      <c r="B349" s="19"/>
      <c r="C349" s="19"/>
      <c r="D349" s="19"/>
    </row>
    <row r="350" spans="2:4">
      <c r="B350" s="19"/>
      <c r="C350" s="19"/>
      <c r="D350" s="19"/>
    </row>
    <row r="351" spans="2:4">
      <c r="B351" s="19"/>
      <c r="C351" s="19"/>
      <c r="D351" s="19"/>
    </row>
    <row r="352" spans="2:4">
      <c r="B352" s="19"/>
      <c r="C352" s="19"/>
      <c r="D352" s="19"/>
    </row>
    <row r="353" spans="2:4">
      <c r="B353" s="19"/>
      <c r="C353" s="19"/>
      <c r="D353" s="19"/>
    </row>
    <row r="354" spans="2:4">
      <c r="B354" s="19"/>
      <c r="C354" s="19"/>
      <c r="D354" s="19"/>
    </row>
    <row r="355" spans="2:4">
      <c r="B355" s="19"/>
      <c r="C355" s="19"/>
      <c r="D355" s="19"/>
    </row>
    <row r="356" spans="2:4">
      <c r="B356" s="19"/>
      <c r="C356" s="19"/>
      <c r="D356" s="19"/>
    </row>
    <row r="357" spans="2:4">
      <c r="B357" s="19"/>
      <c r="C357" s="19"/>
      <c r="D357" s="19"/>
    </row>
    <row r="358" spans="2:4">
      <c r="B358" s="19"/>
      <c r="C358" s="19"/>
      <c r="D358" s="19"/>
    </row>
    <row r="359" spans="2:4">
      <c r="B359" s="19"/>
      <c r="C359" s="19"/>
      <c r="D359" s="19"/>
    </row>
    <row r="360" spans="2:4">
      <c r="B360" s="19"/>
      <c r="C360" s="19"/>
      <c r="D360" s="19"/>
    </row>
    <row r="361" spans="2:4">
      <c r="B361" s="19"/>
      <c r="C361" s="19"/>
      <c r="D361" s="19"/>
    </row>
    <row r="362" spans="2:4">
      <c r="B362" s="19"/>
      <c r="C362" s="19"/>
      <c r="D362" s="19"/>
    </row>
    <row r="363" spans="2:4">
      <c r="B363" s="19"/>
      <c r="C363" s="19"/>
      <c r="D363" s="19"/>
    </row>
    <row r="364" spans="2:4">
      <c r="B364" s="19"/>
      <c r="C364" s="19"/>
      <c r="D364" s="19"/>
    </row>
    <row r="365" spans="2:4">
      <c r="B365" s="19"/>
      <c r="C365" s="19"/>
      <c r="D365" s="19"/>
    </row>
    <row r="366" spans="2:4">
      <c r="B366" s="19"/>
      <c r="C366" s="19"/>
      <c r="D366" s="19"/>
    </row>
    <row r="367" spans="2:4">
      <c r="B367" s="19"/>
      <c r="C367" s="19"/>
      <c r="D367" s="19"/>
    </row>
    <row r="368" spans="2:4">
      <c r="B368" s="19"/>
      <c r="C368" s="19"/>
      <c r="D368" s="19"/>
    </row>
    <row r="369" spans="2:4">
      <c r="B369" s="19"/>
      <c r="C369" s="19"/>
      <c r="D369" s="19"/>
    </row>
    <row r="370" spans="2:4">
      <c r="B370" s="19"/>
      <c r="C370" s="19"/>
      <c r="D370" s="19"/>
    </row>
    <row r="371" spans="2:4">
      <c r="B371" s="19"/>
      <c r="C371" s="19"/>
      <c r="D371" s="19"/>
    </row>
    <row r="372" spans="2:4">
      <c r="B372" s="19"/>
      <c r="C372" s="19"/>
      <c r="D372" s="19"/>
    </row>
    <row r="373" spans="2:4">
      <c r="B373" s="19"/>
      <c r="C373" s="19"/>
      <c r="D373" s="19"/>
    </row>
    <row r="374" spans="2:4">
      <c r="B374" s="19"/>
      <c r="C374" s="19"/>
      <c r="D374" s="19"/>
    </row>
    <row r="375" spans="2:4">
      <c r="B375" s="19"/>
      <c r="C375" s="19"/>
      <c r="D375" s="19"/>
    </row>
    <row r="376" spans="2:4">
      <c r="B376" s="19"/>
      <c r="C376" s="19"/>
      <c r="D376" s="19"/>
    </row>
    <row r="377" spans="2:4">
      <c r="B377" s="19"/>
      <c r="C377" s="19"/>
      <c r="D377" s="19"/>
    </row>
    <row r="378" spans="2:4">
      <c r="B378" s="19"/>
      <c r="C378" s="19"/>
      <c r="D378" s="19"/>
    </row>
    <row r="379" spans="2:4">
      <c r="B379" s="19"/>
      <c r="C379" s="19"/>
      <c r="D379" s="19"/>
    </row>
    <row r="380" spans="2:4">
      <c r="B380" s="19"/>
      <c r="C380" s="19"/>
      <c r="D380" s="19"/>
    </row>
    <row r="381" spans="2:4">
      <c r="B381" s="19"/>
      <c r="C381" s="19"/>
      <c r="D381" s="19"/>
    </row>
    <row r="382" spans="2:4">
      <c r="B382" s="19"/>
      <c r="C382" s="19"/>
      <c r="D382" s="19"/>
    </row>
    <row r="383" spans="2:4">
      <c r="B383" s="19"/>
      <c r="C383" s="19"/>
      <c r="D383" s="19"/>
    </row>
    <row r="384" spans="2:4">
      <c r="B384" s="19"/>
      <c r="C384" s="19"/>
      <c r="D384" s="19"/>
    </row>
    <row r="385" spans="2:4">
      <c r="B385" s="19"/>
      <c r="C385" s="19"/>
      <c r="D385" s="19"/>
    </row>
    <row r="386" spans="2:4">
      <c r="B386" s="19"/>
      <c r="C386" s="19"/>
      <c r="D386" s="19"/>
    </row>
    <row r="387" spans="2:4">
      <c r="B387" s="19"/>
      <c r="C387" s="19"/>
      <c r="D387" s="19"/>
    </row>
    <row r="388" spans="2:4">
      <c r="B388" s="19"/>
      <c r="C388" s="19"/>
      <c r="D388" s="19"/>
    </row>
    <row r="389" spans="2:4">
      <c r="B389" s="19"/>
      <c r="C389" s="19"/>
      <c r="D389" s="19"/>
    </row>
    <row r="390" spans="2:4">
      <c r="B390" s="19"/>
      <c r="C390" s="19"/>
      <c r="D390" s="19"/>
    </row>
    <row r="391" spans="2:4">
      <c r="B391" s="19"/>
      <c r="C391" s="19"/>
      <c r="D391" s="19"/>
    </row>
    <row r="392" spans="2:4">
      <c r="B392" s="19"/>
      <c r="C392" s="19"/>
      <c r="D392" s="19"/>
    </row>
    <row r="393" spans="2:4">
      <c r="B393" s="19"/>
      <c r="C393" s="19"/>
      <c r="D393" s="19"/>
    </row>
    <row r="394" spans="2:4">
      <c r="B394" s="19"/>
      <c r="C394" s="19"/>
      <c r="D394" s="19"/>
    </row>
    <row r="395" spans="2:4">
      <c r="B395" s="19"/>
      <c r="C395" s="19"/>
      <c r="D395" s="19"/>
    </row>
    <row r="396" spans="2:4">
      <c r="B396" s="19"/>
      <c r="C396" s="19"/>
      <c r="D396" s="19"/>
    </row>
    <row r="397" spans="2:4">
      <c r="B397" s="19"/>
      <c r="C397" s="19"/>
      <c r="D397" s="19"/>
    </row>
    <row r="398" spans="2:4">
      <c r="B398" s="19"/>
      <c r="C398" s="19"/>
      <c r="D398" s="19"/>
    </row>
    <row r="399" spans="2:4">
      <c r="B399" s="19"/>
      <c r="C399" s="19"/>
      <c r="D399" s="19"/>
    </row>
    <row r="400" spans="2:4">
      <c r="B400" s="19"/>
      <c r="C400" s="19"/>
      <c r="D400" s="19"/>
    </row>
    <row r="401" spans="2:4">
      <c r="B401" s="19"/>
      <c r="C401" s="19"/>
      <c r="D401" s="19"/>
    </row>
    <row r="402" spans="2:4">
      <c r="B402" s="19"/>
      <c r="C402" s="19"/>
      <c r="D402" s="19"/>
    </row>
    <row r="403" spans="2:4">
      <c r="B403" s="19"/>
      <c r="C403" s="19"/>
      <c r="D403" s="19"/>
    </row>
    <row r="404" spans="2:4">
      <c r="B404" s="19"/>
      <c r="C404" s="19"/>
      <c r="D404" s="19"/>
    </row>
    <row r="405" spans="2:4">
      <c r="B405" s="19"/>
      <c r="C405" s="19"/>
      <c r="D405" s="19"/>
    </row>
    <row r="406" spans="2:4">
      <c r="B406" s="19"/>
      <c r="C406" s="19"/>
      <c r="D406" s="19"/>
    </row>
    <row r="407" spans="2:4">
      <c r="B407" s="19"/>
      <c r="C407" s="19"/>
      <c r="D407" s="19"/>
    </row>
    <row r="408" spans="2:4">
      <c r="B408" s="19"/>
      <c r="C408" s="19"/>
      <c r="D408" s="19"/>
    </row>
    <row r="409" spans="2:4">
      <c r="B409" s="19"/>
      <c r="C409" s="19"/>
      <c r="D409" s="19"/>
    </row>
    <row r="410" spans="2:4">
      <c r="B410" s="19"/>
      <c r="C410" s="19"/>
      <c r="D410" s="19"/>
    </row>
    <row r="411" spans="2:4">
      <c r="B411" s="19"/>
      <c r="C411" s="19"/>
      <c r="D411" s="19"/>
    </row>
    <row r="412" spans="2:4">
      <c r="B412" s="19"/>
      <c r="C412" s="19"/>
      <c r="D412" s="19"/>
    </row>
    <row r="413" spans="2:4">
      <c r="B413" s="19"/>
      <c r="C413" s="19"/>
      <c r="D413" s="19"/>
    </row>
    <row r="414" spans="2:4">
      <c r="B414" s="19"/>
      <c r="C414" s="19"/>
      <c r="D414" s="19"/>
    </row>
    <row r="415" spans="2:4">
      <c r="B415" s="19"/>
      <c r="C415" s="19"/>
      <c r="D415" s="19"/>
    </row>
    <row r="416" spans="2:4">
      <c r="B416" s="19"/>
      <c r="C416" s="19"/>
      <c r="D416" s="19"/>
    </row>
    <row r="417" spans="2:4">
      <c r="B417" s="19"/>
      <c r="C417" s="19"/>
      <c r="D417" s="19"/>
    </row>
    <row r="418" spans="2:4">
      <c r="B418" s="19"/>
      <c r="C418" s="19"/>
      <c r="D418" s="19"/>
    </row>
    <row r="419" spans="2:4">
      <c r="B419" s="19"/>
      <c r="C419" s="19"/>
      <c r="D419" s="19"/>
    </row>
    <row r="420" spans="2:4">
      <c r="B420" s="19"/>
      <c r="C420" s="19"/>
      <c r="D420" s="19"/>
    </row>
    <row r="421" spans="2:4">
      <c r="B421" s="19"/>
      <c r="C421" s="19"/>
      <c r="D421" s="19"/>
    </row>
    <row r="422" spans="2:4">
      <c r="B422" s="19"/>
      <c r="C422" s="19"/>
      <c r="D422" s="19"/>
    </row>
    <row r="423" spans="2:4">
      <c r="B423" s="19"/>
      <c r="C423" s="19"/>
      <c r="D423" s="19"/>
    </row>
    <row r="424" spans="2:4">
      <c r="B424" s="19"/>
      <c r="C424" s="19"/>
      <c r="D424" s="19"/>
    </row>
    <row r="425" spans="2:4">
      <c r="B425" s="19"/>
      <c r="C425" s="19"/>
      <c r="D425" s="19"/>
    </row>
    <row r="426" spans="2:4">
      <c r="B426" s="19"/>
      <c r="C426" s="19"/>
      <c r="D426" s="19"/>
    </row>
    <row r="427" spans="2:4">
      <c r="B427" s="19"/>
      <c r="C427" s="19"/>
      <c r="D427" s="19"/>
    </row>
    <row r="428" spans="2:4">
      <c r="B428" s="19"/>
      <c r="C428" s="19"/>
      <c r="D428" s="19"/>
    </row>
    <row r="429" spans="2:4">
      <c r="B429" s="19"/>
      <c r="C429" s="19"/>
      <c r="D429" s="19"/>
    </row>
    <row r="430" spans="2:4">
      <c r="B430" s="19"/>
      <c r="C430" s="19"/>
      <c r="D430" s="19"/>
    </row>
    <row r="431" spans="2:4">
      <c r="B431" s="19"/>
      <c r="C431" s="19"/>
      <c r="D431" s="19"/>
    </row>
    <row r="432" spans="2:4">
      <c r="B432" s="19"/>
      <c r="C432" s="19"/>
      <c r="D432" s="19"/>
    </row>
    <row r="433" spans="2:4">
      <c r="B433" s="19"/>
      <c r="C433" s="19"/>
      <c r="D433" s="19"/>
    </row>
    <row r="434" spans="2:4">
      <c r="B434" s="19"/>
      <c r="C434" s="19"/>
      <c r="D434" s="19"/>
    </row>
    <row r="435" spans="2:4">
      <c r="B435" s="19"/>
      <c r="C435" s="19"/>
      <c r="D435" s="19"/>
    </row>
    <row r="436" spans="2:4">
      <c r="B436" s="19"/>
      <c r="C436" s="19"/>
      <c r="D436" s="19"/>
    </row>
    <row r="437" spans="2:4">
      <c r="B437" s="19"/>
      <c r="C437" s="19"/>
      <c r="D437" s="19"/>
    </row>
    <row r="438" spans="2:4">
      <c r="B438" s="19"/>
      <c r="C438" s="19"/>
      <c r="D438" s="19"/>
    </row>
    <row r="439" spans="2:4">
      <c r="B439" s="19"/>
      <c r="C439" s="19"/>
      <c r="D439" s="19"/>
    </row>
    <row r="440" spans="2:4">
      <c r="B440" s="19"/>
      <c r="C440" s="19"/>
      <c r="D440" s="19"/>
    </row>
    <row r="441" spans="2:4">
      <c r="B441" s="19"/>
      <c r="C441" s="19"/>
      <c r="D441" s="19"/>
    </row>
    <row r="442" spans="2:4">
      <c r="B442" s="19"/>
      <c r="C442" s="19"/>
      <c r="D442" s="19"/>
    </row>
    <row r="443" spans="2:4">
      <c r="B443" s="19"/>
      <c r="C443" s="19"/>
      <c r="D443" s="19"/>
    </row>
    <row r="444" spans="2:4">
      <c r="B444" s="19"/>
      <c r="C444" s="19"/>
      <c r="D444" s="19"/>
    </row>
    <row r="445" spans="2:4">
      <c r="B445" s="19"/>
      <c r="C445" s="19"/>
      <c r="D445" s="19"/>
    </row>
    <row r="446" spans="2:4">
      <c r="B446" s="19"/>
      <c r="C446" s="19"/>
      <c r="D446" s="19"/>
    </row>
    <row r="447" spans="2:4">
      <c r="B447" s="19"/>
      <c r="C447" s="19"/>
      <c r="D447" s="19"/>
    </row>
    <row r="448" spans="2:4">
      <c r="B448" s="19"/>
      <c r="C448" s="19"/>
      <c r="D448" s="19"/>
    </row>
    <row r="449" spans="2:4">
      <c r="B449" s="19"/>
      <c r="C449" s="19"/>
      <c r="D449" s="19"/>
    </row>
    <row r="450" spans="2:4">
      <c r="B450" s="19"/>
      <c r="C450" s="19"/>
      <c r="D450" s="19"/>
    </row>
    <row r="451" spans="2:4">
      <c r="B451" s="19"/>
      <c r="C451" s="19"/>
      <c r="D451" s="19"/>
    </row>
    <row r="452" spans="2:4">
      <c r="B452" s="19"/>
      <c r="C452" s="19"/>
      <c r="D452" s="19"/>
    </row>
    <row r="453" spans="2:4">
      <c r="B453" s="19"/>
      <c r="C453" s="19"/>
      <c r="D453" s="19"/>
    </row>
    <row r="454" spans="2:4">
      <c r="B454" s="19"/>
      <c r="C454" s="19"/>
      <c r="D454" s="19"/>
    </row>
    <row r="455" spans="2:4">
      <c r="B455" s="19"/>
      <c r="C455" s="19"/>
      <c r="D455" s="19"/>
    </row>
    <row r="456" spans="2:4">
      <c r="B456" s="19"/>
      <c r="C456" s="19"/>
      <c r="D456" s="19"/>
    </row>
    <row r="457" spans="2:4">
      <c r="B457" s="19"/>
      <c r="C457" s="19"/>
      <c r="D457" s="19"/>
    </row>
    <row r="458" spans="2:4">
      <c r="B458" s="19"/>
      <c r="C458" s="19"/>
      <c r="D458" s="19"/>
    </row>
    <row r="459" spans="2:4">
      <c r="B459" s="19"/>
      <c r="C459" s="19"/>
      <c r="D459" s="19"/>
    </row>
    <row r="460" spans="2:4">
      <c r="B460" s="19"/>
      <c r="C460" s="19"/>
      <c r="D460" s="19"/>
    </row>
    <row r="461" spans="2:4">
      <c r="B461" s="19"/>
      <c r="C461" s="19"/>
      <c r="D461" s="19"/>
    </row>
    <row r="462" spans="2:4">
      <c r="B462" s="19"/>
      <c r="C462" s="19"/>
      <c r="D462" s="19"/>
    </row>
    <row r="463" spans="2:4">
      <c r="B463" s="19"/>
      <c r="C463" s="19"/>
      <c r="D463" s="19"/>
    </row>
    <row r="464" spans="2:4">
      <c r="B464" s="19"/>
      <c r="C464" s="19"/>
      <c r="D464" s="19"/>
    </row>
    <row r="465" spans="2:4">
      <c r="B465" s="19"/>
      <c r="C465" s="19"/>
      <c r="D465" s="19"/>
    </row>
    <row r="466" spans="2:4">
      <c r="B466" s="19"/>
      <c r="C466" s="19"/>
      <c r="D466" s="19"/>
    </row>
    <row r="467" spans="2:4">
      <c r="B467" s="19"/>
      <c r="C467" s="19"/>
      <c r="D467" s="19"/>
    </row>
    <row r="468" spans="2:4">
      <c r="B468" s="19"/>
      <c r="C468" s="19"/>
      <c r="D468" s="19"/>
    </row>
    <row r="469" spans="2:4">
      <c r="B469" s="19"/>
      <c r="C469" s="19"/>
      <c r="D469" s="19"/>
    </row>
    <row r="470" spans="2:4">
      <c r="B470" s="19"/>
      <c r="C470" s="19"/>
      <c r="D470" s="19"/>
    </row>
    <row r="471" spans="2:4">
      <c r="B471" s="19"/>
      <c r="C471" s="19"/>
      <c r="D471" s="19"/>
    </row>
    <row r="472" spans="2:4">
      <c r="B472" s="19"/>
      <c r="C472" s="19"/>
      <c r="D472" s="19"/>
    </row>
    <row r="473" spans="2:4">
      <c r="B473" s="19"/>
      <c r="C473" s="19"/>
      <c r="D473" s="19"/>
    </row>
    <row r="474" spans="2:4">
      <c r="B474" s="19"/>
      <c r="C474" s="19"/>
      <c r="D474" s="19"/>
    </row>
    <row r="475" spans="2:4">
      <c r="B475" s="19"/>
      <c r="C475" s="19"/>
      <c r="D475" s="19"/>
    </row>
    <row r="476" spans="2:4">
      <c r="B476" s="19"/>
      <c r="C476" s="19"/>
      <c r="D476" s="19"/>
    </row>
    <row r="477" spans="2:4">
      <c r="B477" s="19"/>
      <c r="C477" s="19"/>
      <c r="D477" s="19"/>
    </row>
    <row r="478" spans="2:4">
      <c r="B478" s="19"/>
      <c r="C478" s="19"/>
      <c r="D478" s="19"/>
    </row>
    <row r="479" spans="2:4">
      <c r="B479" s="19"/>
      <c r="C479" s="19"/>
      <c r="D479" s="19"/>
    </row>
    <row r="480" spans="2:4">
      <c r="B480" s="19"/>
      <c r="C480" s="19"/>
      <c r="D480" s="19"/>
    </row>
    <row r="481" spans="2:4">
      <c r="B481" s="19"/>
      <c r="C481" s="19"/>
      <c r="D481" s="19"/>
    </row>
    <row r="482" spans="2:4">
      <c r="B482" s="19"/>
      <c r="C482" s="19"/>
      <c r="D482" s="19"/>
    </row>
    <row r="483" spans="2:4">
      <c r="B483" s="19"/>
      <c r="C483" s="19"/>
      <c r="D483" s="19"/>
    </row>
    <row r="484" spans="2:4">
      <c r="B484" s="19"/>
      <c r="C484" s="19"/>
      <c r="D484" s="19"/>
    </row>
    <row r="485" spans="2:4">
      <c r="B485" s="19"/>
      <c r="C485" s="19"/>
      <c r="D485" s="19"/>
    </row>
    <row r="486" spans="2:4">
      <c r="B486" s="19"/>
      <c r="C486" s="19"/>
      <c r="D486" s="19"/>
    </row>
    <row r="487" spans="2:4">
      <c r="B487" s="19"/>
      <c r="C487" s="19"/>
      <c r="D487" s="19"/>
    </row>
    <row r="488" spans="2:4">
      <c r="B488" s="19"/>
      <c r="C488" s="19"/>
      <c r="D488" s="19"/>
    </row>
    <row r="489" spans="2:4">
      <c r="B489" s="19"/>
      <c r="C489" s="19"/>
      <c r="D489" s="19"/>
    </row>
    <row r="490" spans="2:4">
      <c r="B490" s="19"/>
      <c r="C490" s="19"/>
      <c r="D490" s="19"/>
    </row>
    <row r="491" spans="2:4">
      <c r="B491" s="19"/>
      <c r="C491" s="19"/>
      <c r="D491" s="19"/>
    </row>
    <row r="492" spans="2:4">
      <c r="B492" s="19"/>
      <c r="C492" s="19"/>
      <c r="D492" s="19"/>
    </row>
    <row r="493" spans="2:4">
      <c r="B493" s="19"/>
      <c r="C493" s="19"/>
      <c r="D493" s="19"/>
    </row>
    <row r="494" spans="2:4">
      <c r="B494" s="19"/>
      <c r="C494" s="19"/>
      <c r="D494" s="19"/>
    </row>
    <row r="495" spans="2:4">
      <c r="B495" s="19"/>
      <c r="C495" s="19"/>
      <c r="D495" s="19"/>
    </row>
    <row r="496" spans="2:4">
      <c r="B496" s="19"/>
      <c r="C496" s="19"/>
      <c r="D496" s="19"/>
    </row>
    <row r="497" spans="2:4">
      <c r="B497" s="19"/>
      <c r="C497" s="19"/>
      <c r="D497" s="19"/>
    </row>
    <row r="498" spans="2:4">
      <c r="B498" s="19"/>
      <c r="C498" s="19"/>
      <c r="D498" s="19"/>
    </row>
    <row r="499" spans="2:4">
      <c r="B499" s="19"/>
      <c r="C499" s="19"/>
      <c r="D499" s="19"/>
    </row>
    <row r="500" spans="2:4">
      <c r="B500" s="19"/>
      <c r="C500" s="19"/>
      <c r="D500" s="19"/>
    </row>
    <row r="501" spans="2:4">
      <c r="B501" s="19"/>
      <c r="C501" s="19"/>
      <c r="D501" s="19"/>
    </row>
    <row r="502" spans="2:4">
      <c r="B502" s="19"/>
      <c r="C502" s="19"/>
      <c r="D502" s="19"/>
    </row>
    <row r="503" spans="2:4">
      <c r="B503" s="19"/>
      <c r="C503" s="19"/>
      <c r="D503" s="19"/>
    </row>
    <row r="504" spans="2:4">
      <c r="B504" s="19"/>
      <c r="C504" s="19"/>
      <c r="D504" s="19"/>
    </row>
    <row r="505" spans="2:4">
      <c r="B505" s="19"/>
      <c r="C505" s="19"/>
      <c r="D505" s="19"/>
    </row>
    <row r="506" spans="2:4">
      <c r="B506" s="19"/>
      <c r="C506" s="19"/>
      <c r="D506" s="19"/>
    </row>
    <row r="507" spans="2:4">
      <c r="B507" s="19"/>
      <c r="C507" s="19"/>
      <c r="D507" s="19"/>
    </row>
    <row r="508" spans="2:4">
      <c r="B508" s="19"/>
      <c r="C508" s="19"/>
      <c r="D508" s="19"/>
    </row>
    <row r="509" spans="2:4">
      <c r="B509" s="19"/>
      <c r="C509" s="19"/>
      <c r="D509" s="19"/>
    </row>
    <row r="510" spans="2:4">
      <c r="B510" s="19"/>
      <c r="C510" s="19"/>
      <c r="D510" s="19"/>
    </row>
    <row r="511" spans="2:4">
      <c r="B511" s="19"/>
      <c r="C511" s="19"/>
      <c r="D511" s="19"/>
    </row>
    <row r="512" spans="2:4">
      <c r="B512" s="19"/>
      <c r="C512" s="19"/>
      <c r="D512" s="19"/>
    </row>
    <row r="513" spans="2:4">
      <c r="B513" s="19"/>
      <c r="C513" s="19"/>
      <c r="D513" s="19"/>
    </row>
    <row r="514" spans="2:4">
      <c r="B514" s="19"/>
      <c r="C514" s="19"/>
      <c r="D514" s="19"/>
    </row>
    <row r="515" spans="2:4">
      <c r="B515" s="19"/>
      <c r="C515" s="19"/>
      <c r="D515" s="19"/>
    </row>
    <row r="516" spans="2:4">
      <c r="B516" s="19"/>
      <c r="C516" s="19"/>
      <c r="D516" s="19"/>
    </row>
    <row r="517" spans="2:4">
      <c r="B517" s="19"/>
      <c r="C517" s="19"/>
      <c r="D517" s="19"/>
    </row>
    <row r="518" spans="2:4">
      <c r="B518" s="19"/>
      <c r="C518" s="19"/>
      <c r="D518" s="19"/>
    </row>
    <row r="519" spans="2:4">
      <c r="B519" s="19"/>
      <c r="C519" s="19"/>
      <c r="D519" s="19"/>
    </row>
    <row r="520" spans="2:4">
      <c r="B520" s="19"/>
      <c r="C520" s="19"/>
      <c r="D520" s="19"/>
    </row>
    <row r="521" spans="2:4">
      <c r="B521" s="19"/>
      <c r="C521" s="19"/>
      <c r="D521" s="19"/>
    </row>
    <row r="522" spans="2:4">
      <c r="B522" s="19"/>
      <c r="C522" s="19"/>
      <c r="D522" s="19"/>
    </row>
    <row r="523" spans="2:4">
      <c r="B523" s="19"/>
      <c r="C523" s="19"/>
      <c r="D523" s="19"/>
    </row>
    <row r="524" spans="2:4">
      <c r="B524" s="19"/>
      <c r="C524" s="19"/>
      <c r="D524" s="19"/>
    </row>
    <row r="525" spans="2:4">
      <c r="B525" s="19"/>
      <c r="C525" s="19"/>
      <c r="D525" s="19"/>
    </row>
    <row r="526" spans="2:4">
      <c r="B526" s="19"/>
      <c r="C526" s="19"/>
      <c r="D526" s="19"/>
    </row>
    <row r="527" spans="2:4">
      <c r="B527" s="19"/>
      <c r="C527" s="19"/>
      <c r="D527" s="19"/>
    </row>
    <row r="528" spans="2:4">
      <c r="B528" s="19"/>
      <c r="C528" s="19"/>
      <c r="D528" s="19"/>
    </row>
    <row r="529" spans="2:4">
      <c r="B529" s="19"/>
      <c r="C529" s="19"/>
      <c r="D529" s="19"/>
    </row>
    <row r="530" spans="2:4">
      <c r="B530" s="19"/>
      <c r="C530" s="19"/>
      <c r="D530" s="19"/>
    </row>
    <row r="531" spans="2:4">
      <c r="B531" s="19"/>
      <c r="C531" s="19"/>
      <c r="D531" s="19"/>
    </row>
    <row r="532" spans="2:4">
      <c r="B532" s="19"/>
      <c r="C532" s="19"/>
      <c r="D532" s="19"/>
    </row>
    <row r="533" spans="2:4">
      <c r="B533" s="19"/>
      <c r="C533" s="19"/>
      <c r="D533" s="19"/>
    </row>
    <row r="534" spans="2:4">
      <c r="B534" s="19"/>
      <c r="C534" s="19"/>
      <c r="D534" s="19"/>
    </row>
    <row r="535" spans="2:4">
      <c r="B535" s="19"/>
      <c r="C535" s="19"/>
      <c r="D535" s="19"/>
    </row>
    <row r="536" spans="2:4">
      <c r="B536" s="19"/>
      <c r="C536" s="19"/>
      <c r="D536" s="19"/>
    </row>
    <row r="537" spans="2:4">
      <c r="B537" s="19"/>
      <c r="C537" s="19"/>
      <c r="D537" s="19"/>
    </row>
    <row r="538" spans="2:4">
      <c r="B538" s="19"/>
      <c r="C538" s="19"/>
      <c r="D538" s="19"/>
    </row>
    <row r="539" spans="2:4">
      <c r="B539" s="19"/>
      <c r="C539" s="19"/>
      <c r="D539" s="19"/>
    </row>
    <row r="540" spans="2:4">
      <c r="B540" s="19"/>
      <c r="C540" s="19"/>
      <c r="D540" s="19"/>
    </row>
    <row r="541" spans="2:4">
      <c r="B541" s="19"/>
      <c r="C541" s="19"/>
      <c r="D541" s="19"/>
    </row>
    <row r="542" spans="2:4">
      <c r="B542" s="19"/>
      <c r="C542" s="19"/>
      <c r="D542" s="19"/>
    </row>
    <row r="543" spans="2:4">
      <c r="B543" s="19"/>
      <c r="C543" s="19"/>
      <c r="D543" s="19"/>
    </row>
    <row r="544" spans="2:4">
      <c r="B544" s="19"/>
      <c r="C544" s="19"/>
      <c r="D544" s="19"/>
    </row>
    <row r="545" spans="2:4">
      <c r="B545" s="19"/>
      <c r="C545" s="19"/>
      <c r="D545" s="19"/>
    </row>
    <row r="546" spans="2:4">
      <c r="B546" s="19"/>
      <c r="C546" s="19"/>
      <c r="D546" s="19"/>
    </row>
    <row r="547" spans="2:4">
      <c r="B547" s="19"/>
      <c r="C547" s="19"/>
      <c r="D547" s="19"/>
    </row>
    <row r="548" spans="2:4">
      <c r="B548" s="19"/>
      <c r="C548" s="19"/>
      <c r="D548" s="19"/>
    </row>
    <row r="549" spans="2:4">
      <c r="B549" s="19"/>
      <c r="C549" s="19"/>
      <c r="D549" s="19"/>
    </row>
    <row r="550" spans="2:4">
      <c r="B550" s="19"/>
      <c r="C550" s="19"/>
      <c r="D550" s="19"/>
    </row>
    <row r="551" spans="2:4">
      <c r="B551" s="19"/>
      <c r="C551" s="19"/>
      <c r="D551" s="19"/>
    </row>
    <row r="552" spans="2:4">
      <c r="B552" s="19"/>
      <c r="C552" s="19"/>
      <c r="D552" s="19"/>
    </row>
    <row r="553" spans="2:4">
      <c r="B553" s="19"/>
      <c r="C553" s="19"/>
      <c r="D553" s="19"/>
    </row>
    <row r="554" spans="2:4">
      <c r="B554" s="19"/>
      <c r="C554" s="19"/>
      <c r="D554" s="19"/>
    </row>
    <row r="555" spans="2:4">
      <c r="B555" s="19"/>
      <c r="C555" s="19"/>
      <c r="D555" s="19"/>
    </row>
    <row r="556" spans="2:4">
      <c r="B556" s="19"/>
      <c r="C556" s="19"/>
      <c r="D556" s="19"/>
    </row>
    <row r="557" spans="2:4">
      <c r="B557" s="19"/>
      <c r="C557" s="19"/>
      <c r="D557" s="19"/>
    </row>
    <row r="558" spans="2:4">
      <c r="B558" s="19"/>
      <c r="C558" s="19"/>
      <c r="D558" s="19"/>
    </row>
    <row r="559" spans="2:4">
      <c r="B559" s="19"/>
      <c r="C559" s="19"/>
      <c r="D559" s="19"/>
    </row>
    <row r="560" spans="2:4">
      <c r="B560" s="19"/>
      <c r="C560" s="19"/>
      <c r="D560" s="19"/>
    </row>
    <row r="561" spans="2:4">
      <c r="B561" s="19"/>
      <c r="C561" s="19"/>
      <c r="D561" s="19"/>
    </row>
    <row r="562" spans="2:4">
      <c r="B562" s="19"/>
      <c r="C562" s="19"/>
      <c r="D562" s="19"/>
    </row>
    <row r="563" spans="2:4">
      <c r="B563" s="19"/>
      <c r="C563" s="19"/>
      <c r="D563" s="19"/>
    </row>
    <row r="564" spans="2:4">
      <c r="B564" s="19"/>
      <c r="C564" s="19"/>
      <c r="D564" s="19"/>
    </row>
    <row r="565" spans="2:4">
      <c r="B565" s="19"/>
      <c r="C565" s="19"/>
      <c r="D565" s="19"/>
    </row>
    <row r="566" spans="2:4">
      <c r="B566" s="19"/>
      <c r="C566" s="19"/>
      <c r="D566" s="19"/>
    </row>
    <row r="567" spans="2:4">
      <c r="B567" s="19"/>
      <c r="C567" s="19"/>
      <c r="D567" s="19"/>
    </row>
    <row r="568" spans="2:4">
      <c r="B568" s="19"/>
      <c r="C568" s="19"/>
      <c r="D568" s="19"/>
    </row>
    <row r="569" spans="2:4">
      <c r="B569" s="19"/>
      <c r="C569" s="19"/>
      <c r="D569" s="19"/>
    </row>
    <row r="570" spans="2:4">
      <c r="B570" s="19"/>
      <c r="C570" s="19"/>
      <c r="D570" s="19"/>
    </row>
    <row r="571" spans="2:4">
      <c r="B571" s="19"/>
      <c r="C571" s="19"/>
      <c r="D571" s="19"/>
    </row>
    <row r="572" spans="2:4">
      <c r="B572" s="19"/>
      <c r="C572" s="19"/>
      <c r="D572" s="19"/>
    </row>
    <row r="573" spans="2:4">
      <c r="B573" s="19"/>
      <c r="C573" s="19"/>
      <c r="D573" s="19"/>
    </row>
    <row r="574" spans="2:4">
      <c r="B574" s="19"/>
      <c r="C574" s="19"/>
      <c r="D574" s="19"/>
    </row>
    <row r="575" spans="2:4">
      <c r="B575" s="19"/>
      <c r="C575" s="19"/>
      <c r="D575" s="19"/>
    </row>
    <row r="576" spans="2:4">
      <c r="B576" s="19"/>
      <c r="C576" s="19"/>
      <c r="D576" s="19"/>
    </row>
    <row r="577" spans="2:4">
      <c r="B577" s="19"/>
      <c r="C577" s="19"/>
      <c r="D577" s="19"/>
    </row>
    <row r="578" spans="2:4">
      <c r="B578" s="19"/>
      <c r="C578" s="19"/>
      <c r="D578" s="19"/>
    </row>
    <row r="579" spans="2:4">
      <c r="B579" s="19"/>
      <c r="C579" s="19"/>
      <c r="D579" s="19"/>
    </row>
    <row r="580" spans="2:4">
      <c r="B580" s="19"/>
      <c r="C580" s="19"/>
      <c r="D580" s="19"/>
    </row>
    <row r="581" spans="2:4">
      <c r="B581" s="19"/>
      <c r="C581" s="19"/>
      <c r="D581" s="19"/>
    </row>
    <row r="582" spans="2:4">
      <c r="B582" s="19"/>
      <c r="C582" s="19"/>
      <c r="D582" s="19"/>
    </row>
    <row r="583" spans="2:4">
      <c r="B583" s="19"/>
      <c r="C583" s="19"/>
      <c r="D583" s="19"/>
    </row>
    <row r="584" spans="2:4">
      <c r="B584" s="19"/>
      <c r="C584" s="19"/>
      <c r="D584" s="19"/>
    </row>
    <row r="585" spans="2:4">
      <c r="B585" s="19"/>
      <c r="C585" s="19"/>
      <c r="D585" s="19"/>
    </row>
    <row r="586" spans="2:4">
      <c r="B586" s="19"/>
      <c r="C586" s="19"/>
      <c r="D586" s="19"/>
    </row>
    <row r="587" spans="2:4">
      <c r="B587" s="19"/>
      <c r="C587" s="19"/>
      <c r="D587" s="19"/>
    </row>
    <row r="588" spans="2:4">
      <c r="B588" s="19"/>
      <c r="C588" s="19"/>
      <c r="D588" s="19"/>
    </row>
    <row r="589" spans="2:4">
      <c r="B589" s="19"/>
      <c r="C589" s="19"/>
      <c r="D589" s="19"/>
    </row>
    <row r="590" spans="2:4">
      <c r="B590" s="19"/>
      <c r="C590" s="19"/>
      <c r="D590" s="19"/>
    </row>
    <row r="591" spans="2:4">
      <c r="B591" s="19"/>
      <c r="C591" s="19"/>
      <c r="D591" s="19"/>
    </row>
    <row r="592" spans="2:4">
      <c r="B592" s="19"/>
      <c r="C592" s="19"/>
      <c r="D592" s="19"/>
    </row>
    <row r="593" spans="2:4">
      <c r="B593" s="19"/>
      <c r="C593" s="19"/>
      <c r="D593" s="19"/>
    </row>
    <row r="594" spans="2:4">
      <c r="B594" s="19"/>
      <c r="C594" s="19"/>
      <c r="D594" s="19"/>
    </row>
    <row r="595" spans="2:4">
      <c r="B595" s="19"/>
      <c r="C595" s="19"/>
      <c r="D595" s="19"/>
    </row>
    <row r="596" spans="2:4">
      <c r="B596" s="19"/>
      <c r="C596" s="19"/>
      <c r="D596" s="19"/>
    </row>
    <row r="597" spans="2:4">
      <c r="B597" s="19"/>
      <c r="C597" s="19"/>
      <c r="D597" s="19"/>
    </row>
    <row r="598" spans="2:4">
      <c r="B598" s="19"/>
      <c r="C598" s="19"/>
      <c r="D598" s="19"/>
    </row>
    <row r="599" spans="2:4">
      <c r="B599" s="19"/>
      <c r="C599" s="19"/>
      <c r="D599" s="19"/>
    </row>
    <row r="600" spans="2:4">
      <c r="B600" s="19"/>
      <c r="C600" s="19"/>
      <c r="D600" s="19"/>
    </row>
    <row r="601" spans="2:4">
      <c r="B601" s="19"/>
      <c r="C601" s="19"/>
      <c r="D601" s="19"/>
    </row>
    <row r="602" spans="2:4">
      <c r="B602" s="19"/>
      <c r="C602" s="19"/>
      <c r="D602" s="19"/>
    </row>
    <row r="603" spans="2:4">
      <c r="B603" s="19"/>
      <c r="C603" s="19"/>
      <c r="D603" s="19"/>
    </row>
    <row r="604" spans="2:4">
      <c r="B604" s="19"/>
      <c r="C604" s="19"/>
      <c r="D604" s="19"/>
    </row>
    <row r="605" spans="2:4">
      <c r="B605" s="19"/>
      <c r="C605" s="19"/>
      <c r="D605" s="19"/>
    </row>
    <row r="606" spans="2:4">
      <c r="B606" s="19"/>
      <c r="C606" s="19"/>
      <c r="D606" s="19"/>
    </row>
    <row r="607" spans="2:4">
      <c r="B607" s="19"/>
      <c r="C607" s="19"/>
      <c r="D607" s="19"/>
    </row>
    <row r="608" spans="2:4">
      <c r="B608" s="19"/>
      <c r="C608" s="19"/>
      <c r="D608" s="19"/>
    </row>
    <row r="609" spans="2:4">
      <c r="B609" s="19"/>
      <c r="C609" s="19"/>
      <c r="D609" s="19"/>
    </row>
    <row r="610" spans="2:4">
      <c r="B610" s="19"/>
      <c r="C610" s="19"/>
      <c r="D610" s="19"/>
    </row>
    <row r="611" spans="2:4">
      <c r="B611" s="19"/>
      <c r="C611" s="19"/>
      <c r="D611" s="19"/>
    </row>
    <row r="612" spans="2:4">
      <c r="B612" s="19"/>
      <c r="C612" s="19"/>
      <c r="D612" s="19"/>
    </row>
    <row r="613" spans="2:4">
      <c r="B613" s="19"/>
      <c r="C613" s="19"/>
      <c r="D613" s="19"/>
    </row>
    <row r="614" spans="2:4">
      <c r="B614" s="19"/>
      <c r="C614" s="19"/>
      <c r="D614" s="19"/>
    </row>
    <row r="615" spans="2:4">
      <c r="B615" s="19"/>
      <c r="C615" s="19"/>
      <c r="D615" s="19"/>
    </row>
    <row r="616" spans="2:4">
      <c r="B616" s="19"/>
      <c r="C616" s="19"/>
      <c r="D616" s="19"/>
    </row>
    <row r="617" spans="2:4">
      <c r="B617" s="19"/>
      <c r="C617" s="19"/>
      <c r="D617" s="19"/>
    </row>
    <row r="618" spans="2:4">
      <c r="B618" s="19"/>
      <c r="C618" s="19"/>
      <c r="D618" s="19"/>
    </row>
    <row r="619" spans="2:4">
      <c r="B619" s="19"/>
      <c r="C619" s="19"/>
      <c r="D619" s="19"/>
    </row>
    <row r="620" spans="2:4">
      <c r="B620" s="19"/>
      <c r="C620" s="19"/>
      <c r="D620" s="19"/>
    </row>
    <row r="621" spans="2:4">
      <c r="B621" s="19"/>
      <c r="C621" s="19"/>
      <c r="D621" s="19"/>
    </row>
    <row r="622" spans="2:4">
      <c r="B622" s="19"/>
      <c r="C622" s="19"/>
      <c r="D622" s="19"/>
    </row>
    <row r="623" spans="2:4">
      <c r="B623" s="19"/>
      <c r="C623" s="19"/>
      <c r="D623" s="19"/>
    </row>
    <row r="624" spans="2:4">
      <c r="B624" s="19"/>
      <c r="C624" s="19"/>
      <c r="D624" s="19"/>
    </row>
    <row r="625" spans="2:4">
      <c r="B625" s="19"/>
      <c r="C625" s="19"/>
      <c r="D625" s="19"/>
    </row>
    <row r="626" spans="2:4">
      <c r="B626" s="19"/>
      <c r="C626" s="19"/>
      <c r="D626" s="19"/>
    </row>
    <row r="627" spans="2:4">
      <c r="B627" s="19"/>
      <c r="C627" s="19"/>
      <c r="D627" s="19"/>
    </row>
    <row r="628" spans="2:4">
      <c r="B628" s="19"/>
      <c r="C628" s="19"/>
      <c r="D628" s="19"/>
    </row>
    <row r="629" spans="2:4">
      <c r="B629" s="19"/>
      <c r="C629" s="19"/>
      <c r="D629" s="19"/>
    </row>
    <row r="630" spans="2:4">
      <c r="B630" s="19"/>
      <c r="C630" s="19"/>
      <c r="D630" s="19"/>
    </row>
    <row r="631" spans="2:4">
      <c r="B631" s="19"/>
      <c r="C631" s="19"/>
      <c r="D631" s="19"/>
    </row>
    <row r="632" spans="2:4">
      <c r="B632" s="19"/>
      <c r="C632" s="19"/>
      <c r="D632" s="19"/>
    </row>
    <row r="633" spans="2:4">
      <c r="B633" s="19"/>
      <c r="C633" s="19"/>
      <c r="D633" s="19"/>
    </row>
    <row r="634" spans="2:4">
      <c r="B634" s="19"/>
      <c r="C634" s="19"/>
      <c r="D634" s="19"/>
    </row>
    <row r="635" spans="2:4">
      <c r="B635" s="19"/>
      <c r="C635" s="19"/>
      <c r="D635" s="19"/>
    </row>
    <row r="636" spans="2:4">
      <c r="B636" s="19"/>
      <c r="C636" s="19"/>
      <c r="D636" s="19"/>
    </row>
    <row r="637" spans="2:4">
      <c r="B637" s="19"/>
      <c r="C637" s="19"/>
      <c r="D637" s="19"/>
    </row>
    <row r="638" spans="2:4">
      <c r="B638" s="19"/>
      <c r="C638" s="19"/>
      <c r="D638" s="19"/>
    </row>
    <row r="639" spans="2:4">
      <c r="B639" s="19"/>
      <c r="C639" s="19"/>
      <c r="D639" s="19"/>
    </row>
    <row r="640" spans="2:4">
      <c r="B640" s="19"/>
      <c r="C640" s="19"/>
      <c r="D640" s="19"/>
    </row>
    <row r="641" spans="2:4">
      <c r="B641" s="19"/>
      <c r="C641" s="19"/>
      <c r="D641" s="19"/>
    </row>
    <row r="642" spans="2:4">
      <c r="B642" s="19"/>
      <c r="C642" s="19"/>
      <c r="D642" s="19"/>
    </row>
    <row r="643" spans="2:4">
      <c r="B643" s="19"/>
      <c r="C643" s="19"/>
      <c r="D643" s="19"/>
    </row>
    <row r="644" spans="2:4">
      <c r="B644" s="19"/>
      <c r="C644" s="19"/>
      <c r="D644" s="19"/>
    </row>
    <row r="645" spans="2:4">
      <c r="B645" s="19"/>
      <c r="C645" s="19"/>
      <c r="D645" s="19"/>
    </row>
    <row r="646" spans="2:4">
      <c r="B646" s="19"/>
      <c r="C646" s="19"/>
      <c r="D646" s="19"/>
    </row>
    <row r="647" spans="2:4">
      <c r="B647" s="19"/>
      <c r="C647" s="19"/>
      <c r="D647" s="19"/>
    </row>
    <row r="648" spans="2:4">
      <c r="B648" s="19"/>
      <c r="C648" s="19"/>
      <c r="D648" s="19"/>
    </row>
    <row r="649" spans="2:4">
      <c r="B649" s="19"/>
      <c r="C649" s="19"/>
      <c r="D649" s="19"/>
    </row>
    <row r="650" spans="2:4">
      <c r="B650" s="19"/>
      <c r="C650" s="19"/>
      <c r="D650" s="19"/>
    </row>
    <row r="651" spans="2:4">
      <c r="B651" s="19"/>
      <c r="C651" s="19"/>
      <c r="D651" s="19"/>
    </row>
    <row r="652" spans="2:4">
      <c r="B652" s="19"/>
      <c r="C652" s="19"/>
      <c r="D652" s="19"/>
    </row>
    <row r="653" spans="2:4">
      <c r="B653" s="19"/>
      <c r="C653" s="19"/>
      <c r="D653" s="19"/>
    </row>
    <row r="654" spans="2:4">
      <c r="B654" s="19"/>
      <c r="C654" s="19"/>
      <c r="D654" s="19"/>
    </row>
    <row r="655" spans="2:4">
      <c r="B655" s="19"/>
      <c r="C655" s="19"/>
      <c r="D655" s="19"/>
    </row>
    <row r="656" spans="2:4">
      <c r="B656" s="19"/>
      <c r="C656" s="19"/>
      <c r="D656" s="19"/>
    </row>
    <row r="657" spans="2:4">
      <c r="B657" s="19"/>
      <c r="C657" s="19"/>
      <c r="D657" s="19"/>
    </row>
    <row r="658" spans="2:4">
      <c r="B658" s="19"/>
      <c r="C658" s="19"/>
      <c r="D658" s="19"/>
    </row>
    <row r="659" spans="2:4">
      <c r="B659" s="19"/>
      <c r="C659" s="19"/>
      <c r="D659" s="19"/>
    </row>
    <row r="660" spans="2:4">
      <c r="B660" s="19"/>
      <c r="C660" s="19"/>
      <c r="D660" s="19"/>
    </row>
    <row r="661" spans="2:4">
      <c r="B661" s="19"/>
      <c r="C661" s="19"/>
      <c r="D661" s="19"/>
    </row>
    <row r="662" spans="2:4">
      <c r="B662" s="19"/>
      <c r="C662" s="19"/>
      <c r="D662" s="19"/>
    </row>
    <row r="663" spans="2:4">
      <c r="B663" s="19"/>
      <c r="C663" s="19"/>
      <c r="D663" s="19"/>
    </row>
    <row r="664" spans="2:4">
      <c r="B664" s="19"/>
      <c r="C664" s="19"/>
      <c r="D664" s="19"/>
    </row>
    <row r="665" spans="2:4">
      <c r="B665" s="19"/>
      <c r="C665" s="19"/>
      <c r="D665" s="19"/>
    </row>
    <row r="666" spans="2:4">
      <c r="B666" s="19"/>
      <c r="C666" s="19"/>
      <c r="D666" s="19"/>
    </row>
    <row r="667" spans="2:4">
      <c r="B667" s="19"/>
      <c r="C667" s="19"/>
      <c r="D667" s="19"/>
    </row>
    <row r="668" spans="2:4">
      <c r="B668" s="19"/>
      <c r="C668" s="19"/>
      <c r="D668" s="19"/>
    </row>
    <row r="669" spans="2:4">
      <c r="B669" s="19"/>
      <c r="C669" s="19"/>
      <c r="D669" s="19"/>
    </row>
    <row r="670" spans="2:4">
      <c r="B670" s="19"/>
      <c r="C670" s="19"/>
      <c r="D670" s="19"/>
    </row>
    <row r="671" spans="2:4">
      <c r="B671" s="19"/>
      <c r="C671" s="19"/>
      <c r="D671" s="19"/>
    </row>
    <row r="672" spans="2:4">
      <c r="B672" s="19"/>
      <c r="C672" s="19"/>
      <c r="D672" s="19"/>
    </row>
    <row r="673" spans="2:4">
      <c r="B673" s="19"/>
      <c r="C673" s="19"/>
      <c r="D673" s="19"/>
    </row>
    <row r="674" spans="2:4">
      <c r="B674" s="19"/>
      <c r="C674" s="19"/>
      <c r="D674" s="19"/>
    </row>
    <row r="675" spans="2:4">
      <c r="B675" s="19"/>
      <c r="C675" s="19"/>
      <c r="D675" s="19"/>
    </row>
    <row r="676" spans="2:4">
      <c r="B676" s="19"/>
      <c r="C676" s="19"/>
      <c r="D676" s="19"/>
    </row>
    <row r="677" spans="2:4">
      <c r="B677" s="19"/>
      <c r="C677" s="19"/>
      <c r="D677" s="19"/>
    </row>
    <row r="678" spans="2:4">
      <c r="B678" s="19"/>
      <c r="C678" s="19"/>
      <c r="D678" s="19"/>
    </row>
    <row r="679" spans="2:4">
      <c r="B679" s="19"/>
      <c r="C679" s="19"/>
      <c r="D679" s="19"/>
    </row>
    <row r="680" spans="2:4">
      <c r="B680" s="19"/>
      <c r="C680" s="19"/>
      <c r="D680" s="19"/>
    </row>
    <row r="681" spans="2:4">
      <c r="B681" s="19"/>
      <c r="C681" s="19"/>
      <c r="D681" s="19"/>
    </row>
    <row r="682" spans="2:4">
      <c r="B682" s="19"/>
      <c r="C682" s="19"/>
      <c r="D682" s="19"/>
    </row>
    <row r="683" spans="2:4">
      <c r="B683" s="19"/>
      <c r="C683" s="19"/>
      <c r="D683" s="19"/>
    </row>
    <row r="684" spans="2:4">
      <c r="B684" s="19"/>
      <c r="C684" s="19"/>
      <c r="D684" s="19"/>
    </row>
    <row r="685" spans="2:4">
      <c r="B685" s="19"/>
      <c r="C685" s="19"/>
      <c r="D685" s="19"/>
    </row>
    <row r="686" spans="2:4">
      <c r="B686" s="19"/>
      <c r="C686" s="19"/>
      <c r="D686" s="19"/>
    </row>
    <row r="687" spans="2:4">
      <c r="B687" s="19"/>
      <c r="C687" s="19"/>
      <c r="D687" s="19"/>
    </row>
    <row r="688" spans="2:4">
      <c r="B688" s="19"/>
      <c r="C688" s="19"/>
      <c r="D688" s="19"/>
    </row>
    <row r="689" spans="2:4">
      <c r="B689" s="19"/>
      <c r="C689" s="19"/>
      <c r="D689" s="19"/>
    </row>
    <row r="690" spans="2:4">
      <c r="B690" s="19"/>
      <c r="C690" s="19"/>
      <c r="D690" s="19"/>
    </row>
    <row r="691" spans="2:4">
      <c r="B691" s="19"/>
      <c r="C691" s="19"/>
      <c r="D691" s="19"/>
    </row>
    <row r="692" spans="2:4">
      <c r="B692" s="19"/>
      <c r="C692" s="19"/>
      <c r="D692" s="19"/>
    </row>
    <row r="693" spans="2:4">
      <c r="B693" s="19"/>
      <c r="C693" s="19"/>
      <c r="D693" s="19"/>
    </row>
    <row r="694" spans="2:4">
      <c r="B694" s="19"/>
      <c r="C694" s="19"/>
      <c r="D694" s="19"/>
    </row>
    <row r="695" spans="2:4">
      <c r="B695" s="19"/>
      <c r="C695" s="19"/>
      <c r="D695" s="19"/>
    </row>
    <row r="696" spans="2:4">
      <c r="B696" s="19"/>
      <c r="C696" s="19"/>
      <c r="D696" s="19"/>
    </row>
    <row r="697" spans="2:4">
      <c r="B697" s="19"/>
      <c r="C697" s="19"/>
      <c r="D697" s="19"/>
    </row>
    <row r="698" spans="2:4">
      <c r="B698" s="19"/>
      <c r="C698" s="19"/>
      <c r="D698" s="19"/>
    </row>
    <row r="699" spans="2:4">
      <c r="B699" s="19"/>
      <c r="C699" s="19"/>
      <c r="D699" s="19"/>
    </row>
    <row r="700" spans="2:4">
      <c r="B700" s="19"/>
      <c r="C700" s="19"/>
      <c r="D700" s="19"/>
    </row>
    <row r="701" spans="2:4">
      <c r="B701" s="19"/>
      <c r="C701" s="19"/>
      <c r="D701" s="19"/>
    </row>
    <row r="702" spans="2:4">
      <c r="B702" s="19"/>
      <c r="C702" s="19"/>
      <c r="D702" s="19"/>
    </row>
    <row r="703" spans="2:4">
      <c r="B703" s="19"/>
      <c r="C703" s="19"/>
      <c r="D703" s="19"/>
    </row>
    <row r="704" spans="2:4">
      <c r="B704" s="19"/>
      <c r="C704" s="19"/>
      <c r="D704" s="19"/>
    </row>
    <row r="705" spans="2:4">
      <c r="B705" s="19"/>
      <c r="C705" s="19"/>
      <c r="D705" s="19"/>
    </row>
    <row r="706" spans="2:4">
      <c r="B706" s="19"/>
      <c r="C706" s="19"/>
      <c r="D706" s="19"/>
    </row>
    <row r="707" spans="2:4">
      <c r="B707" s="19"/>
      <c r="C707" s="19"/>
      <c r="D707" s="19"/>
    </row>
    <row r="708" spans="2:4">
      <c r="B708" s="19"/>
      <c r="C708" s="19"/>
      <c r="D708" s="19"/>
    </row>
    <row r="709" spans="2:4">
      <c r="B709" s="19"/>
      <c r="C709" s="19"/>
      <c r="D709" s="19"/>
    </row>
    <row r="710" spans="2:4">
      <c r="B710" s="19"/>
      <c r="C710" s="19"/>
      <c r="D710" s="19"/>
    </row>
    <row r="711" spans="2:4">
      <c r="B711" s="19"/>
      <c r="C711" s="19"/>
      <c r="D711" s="19"/>
    </row>
    <row r="712" spans="2:4">
      <c r="B712" s="19"/>
      <c r="C712" s="19"/>
      <c r="D712" s="19"/>
    </row>
    <row r="713" spans="2:4">
      <c r="B713" s="19"/>
      <c r="C713" s="19"/>
      <c r="D713" s="19"/>
    </row>
    <row r="714" spans="2:4">
      <c r="B714" s="19"/>
      <c r="C714" s="19"/>
      <c r="D714" s="19"/>
    </row>
    <row r="715" spans="2:4">
      <c r="B715" s="19"/>
      <c r="C715" s="19"/>
      <c r="D715" s="19"/>
    </row>
    <row r="716" spans="2:4">
      <c r="B716" s="19"/>
      <c r="C716" s="19"/>
      <c r="D716" s="19"/>
    </row>
    <row r="717" spans="2:4">
      <c r="B717" s="19"/>
      <c r="C717" s="19"/>
      <c r="D717" s="19"/>
    </row>
    <row r="718" spans="2:4">
      <c r="B718" s="19"/>
      <c r="C718" s="19"/>
      <c r="D718" s="19"/>
    </row>
    <row r="719" spans="2:4">
      <c r="B719" s="19"/>
      <c r="C719" s="19"/>
      <c r="D719" s="19"/>
    </row>
    <row r="720" spans="2:4">
      <c r="B720" s="19"/>
      <c r="C720" s="19"/>
      <c r="D720" s="19"/>
    </row>
    <row r="721" spans="2:4">
      <c r="B721" s="19"/>
      <c r="C721" s="19"/>
      <c r="D721" s="19"/>
    </row>
    <row r="722" spans="2:4">
      <c r="B722" s="19"/>
      <c r="C722" s="19"/>
      <c r="D722" s="19"/>
    </row>
    <row r="723" spans="2:4">
      <c r="B723" s="19"/>
      <c r="C723" s="19"/>
      <c r="D723" s="19"/>
    </row>
    <row r="724" spans="2:4">
      <c r="B724" s="19"/>
      <c r="C724" s="19"/>
      <c r="D724" s="19"/>
    </row>
    <row r="725" spans="2:4">
      <c r="B725" s="19"/>
      <c r="C725" s="19"/>
      <c r="D725" s="19"/>
    </row>
    <row r="726" spans="2:4">
      <c r="B726" s="19"/>
      <c r="C726" s="19"/>
      <c r="D726" s="19"/>
    </row>
    <row r="727" spans="2:4">
      <c r="B727" s="19"/>
      <c r="C727" s="19"/>
      <c r="D727" s="19"/>
    </row>
    <row r="728" spans="2:4">
      <c r="B728" s="19"/>
      <c r="C728" s="19"/>
      <c r="D728" s="19"/>
    </row>
    <row r="729" spans="2:4">
      <c r="B729" s="19"/>
      <c r="C729" s="19"/>
      <c r="D729" s="19"/>
    </row>
    <row r="730" spans="2:4">
      <c r="B730" s="19"/>
      <c r="C730" s="19"/>
      <c r="D730" s="19"/>
    </row>
    <row r="731" spans="2:4">
      <c r="B731" s="19"/>
      <c r="C731" s="19"/>
      <c r="D731" s="19"/>
    </row>
    <row r="732" spans="2:4">
      <c r="B732" s="19"/>
      <c r="C732" s="19"/>
      <c r="D732" s="19"/>
    </row>
    <row r="733" spans="2:4">
      <c r="B733" s="19"/>
      <c r="C733" s="19"/>
      <c r="D733" s="19"/>
    </row>
    <row r="734" spans="2:4">
      <c r="B734" s="19"/>
      <c r="C734" s="19"/>
      <c r="D734" s="19"/>
    </row>
    <row r="735" spans="2:4">
      <c r="B735" s="19"/>
      <c r="C735" s="19"/>
      <c r="D735" s="19"/>
    </row>
    <row r="736" spans="2:4">
      <c r="B736" s="19"/>
      <c r="C736" s="19"/>
      <c r="D736" s="19"/>
    </row>
    <row r="737" spans="2:4">
      <c r="B737" s="19"/>
      <c r="C737" s="19"/>
      <c r="D737" s="19"/>
    </row>
    <row r="738" spans="2:4">
      <c r="B738" s="19"/>
      <c r="C738" s="19"/>
      <c r="D738" s="19"/>
    </row>
    <row r="739" spans="2:4">
      <c r="B739" s="19"/>
      <c r="C739" s="19"/>
      <c r="D739" s="19"/>
    </row>
    <row r="740" spans="2:4">
      <c r="B740" s="19"/>
      <c r="C740" s="19"/>
      <c r="D740" s="19"/>
    </row>
    <row r="741" spans="2:4">
      <c r="B741" s="19"/>
      <c r="C741" s="19"/>
      <c r="D741" s="19"/>
    </row>
    <row r="742" spans="2:4">
      <c r="B742" s="19"/>
      <c r="C742" s="19"/>
      <c r="D742" s="19"/>
    </row>
    <row r="743" spans="2:4">
      <c r="B743" s="19"/>
      <c r="C743" s="19"/>
      <c r="D743" s="19"/>
    </row>
    <row r="744" spans="2:4">
      <c r="B744" s="19"/>
      <c r="C744" s="19"/>
      <c r="D744" s="19"/>
    </row>
    <row r="745" spans="2:4">
      <c r="B745" s="19"/>
      <c r="C745" s="19"/>
      <c r="D745" s="19"/>
    </row>
    <row r="746" spans="2:4">
      <c r="B746" s="19"/>
      <c r="C746" s="19"/>
      <c r="D746" s="19"/>
    </row>
    <row r="747" spans="2:4">
      <c r="B747" s="19"/>
      <c r="C747" s="19"/>
      <c r="D747" s="19"/>
    </row>
    <row r="748" spans="2:4">
      <c r="B748" s="19"/>
      <c r="C748" s="19"/>
      <c r="D748" s="19"/>
    </row>
    <row r="749" spans="2:4">
      <c r="B749" s="19"/>
      <c r="C749" s="19"/>
      <c r="D749" s="19"/>
    </row>
    <row r="750" spans="2:4">
      <c r="B750" s="19"/>
      <c r="C750" s="19"/>
      <c r="D750" s="19"/>
    </row>
    <row r="751" spans="2:4">
      <c r="B751" s="19"/>
      <c r="C751" s="19"/>
      <c r="D751" s="19"/>
    </row>
    <row r="752" spans="2:4">
      <c r="B752" s="19"/>
      <c r="C752" s="19"/>
      <c r="D752" s="19"/>
    </row>
    <row r="753" spans="2:4">
      <c r="B753" s="19"/>
      <c r="C753" s="19"/>
      <c r="D753" s="19"/>
    </row>
    <row r="754" spans="2:4">
      <c r="B754" s="19"/>
      <c r="C754" s="19"/>
      <c r="D754" s="19"/>
    </row>
    <row r="755" spans="2:4">
      <c r="B755" s="19"/>
      <c r="C755" s="19"/>
      <c r="D755" s="19"/>
    </row>
    <row r="756" spans="2:4">
      <c r="B756" s="19"/>
      <c r="C756" s="19"/>
      <c r="D756" s="19"/>
    </row>
    <row r="757" spans="2:4">
      <c r="B757" s="19"/>
      <c r="C757" s="19"/>
      <c r="D757" s="19"/>
    </row>
    <row r="758" spans="2:4">
      <c r="B758" s="19"/>
      <c r="C758" s="19"/>
      <c r="D758" s="19"/>
    </row>
    <row r="759" spans="2:4">
      <c r="B759" s="19"/>
      <c r="C759" s="19"/>
      <c r="D759" s="19"/>
    </row>
    <row r="760" spans="2:4">
      <c r="B760" s="19"/>
      <c r="C760" s="19"/>
      <c r="D760" s="19"/>
    </row>
    <row r="761" spans="2:4">
      <c r="B761" s="19"/>
      <c r="C761" s="19"/>
      <c r="D761" s="19"/>
    </row>
    <row r="762" spans="2:4">
      <c r="B762" s="19"/>
      <c r="C762" s="19"/>
      <c r="D762" s="19"/>
    </row>
    <row r="763" spans="2:4">
      <c r="B763" s="19"/>
      <c r="C763" s="19"/>
      <c r="D763" s="19"/>
    </row>
    <row r="764" spans="2:4">
      <c r="B764" s="19"/>
      <c r="C764" s="19"/>
      <c r="D764" s="19"/>
    </row>
    <row r="765" spans="2:4">
      <c r="B765" s="19"/>
      <c r="C765" s="19"/>
      <c r="D765" s="19"/>
    </row>
    <row r="766" spans="2:4">
      <c r="B766" s="19"/>
      <c r="C766" s="19"/>
      <c r="D766" s="19"/>
    </row>
    <row r="767" spans="2:4">
      <c r="B767" s="19"/>
      <c r="C767" s="19"/>
      <c r="D767" s="19"/>
    </row>
    <row r="768" spans="2:4">
      <c r="B768" s="19"/>
      <c r="C768" s="19"/>
      <c r="D768" s="19"/>
    </row>
    <row r="769" spans="2:4">
      <c r="B769" s="19"/>
      <c r="C769" s="19"/>
      <c r="D769" s="19"/>
    </row>
    <row r="770" spans="2:4">
      <c r="B770" s="19"/>
      <c r="C770" s="19"/>
      <c r="D770" s="19"/>
    </row>
    <row r="771" spans="2:4">
      <c r="B771" s="19"/>
      <c r="C771" s="19"/>
      <c r="D771" s="19"/>
    </row>
    <row r="772" spans="2:4">
      <c r="B772" s="19"/>
      <c r="C772" s="19"/>
      <c r="D772" s="19"/>
    </row>
    <row r="773" spans="2:4">
      <c r="B773" s="19"/>
      <c r="C773" s="19"/>
      <c r="D773" s="19"/>
    </row>
    <row r="774" spans="2:4">
      <c r="B774" s="19"/>
      <c r="C774" s="19"/>
      <c r="D774" s="19"/>
    </row>
    <row r="775" spans="2:4">
      <c r="B775" s="19"/>
      <c r="C775" s="19"/>
      <c r="D775" s="19"/>
    </row>
    <row r="776" spans="2:4">
      <c r="B776" s="19"/>
      <c r="C776" s="19"/>
      <c r="D776" s="19"/>
    </row>
    <row r="777" spans="2:4">
      <c r="B777" s="19"/>
      <c r="C777" s="19"/>
      <c r="D777" s="19"/>
    </row>
    <row r="778" spans="2:4">
      <c r="B778" s="19"/>
      <c r="C778" s="19"/>
      <c r="D778" s="19"/>
    </row>
    <row r="779" spans="2:4">
      <c r="B779" s="19"/>
      <c r="C779" s="19"/>
      <c r="D779" s="19"/>
    </row>
    <row r="780" spans="2:4">
      <c r="B780" s="19"/>
      <c r="C780" s="19"/>
      <c r="D780" s="19"/>
    </row>
    <row r="781" spans="2:4">
      <c r="B781" s="19"/>
      <c r="C781" s="19"/>
      <c r="D781" s="19"/>
    </row>
    <row r="782" spans="2:4">
      <c r="B782" s="19"/>
      <c r="C782" s="19"/>
      <c r="D782" s="19"/>
    </row>
    <row r="783" spans="2:4">
      <c r="B783" s="19"/>
      <c r="C783" s="19"/>
      <c r="D783" s="19"/>
    </row>
    <row r="784" spans="2:4">
      <c r="B784" s="19"/>
      <c r="C784" s="19"/>
      <c r="D784" s="19"/>
    </row>
    <row r="785" spans="2:4">
      <c r="B785" s="19"/>
      <c r="C785" s="19"/>
      <c r="D785" s="19"/>
    </row>
    <row r="786" spans="2:4">
      <c r="B786" s="19"/>
      <c r="C786" s="19"/>
      <c r="D786" s="19"/>
    </row>
    <row r="787" spans="2:4">
      <c r="B787" s="19"/>
      <c r="C787" s="19"/>
      <c r="D787" s="19"/>
    </row>
    <row r="788" spans="2:4">
      <c r="B788" s="19"/>
      <c r="C788" s="19"/>
      <c r="D788" s="19"/>
    </row>
    <row r="789" spans="2:4">
      <c r="B789" s="19"/>
      <c r="C789" s="19"/>
      <c r="D789" s="19"/>
    </row>
    <row r="790" spans="2:4">
      <c r="B790" s="19"/>
      <c r="C790" s="19"/>
      <c r="D790" s="19"/>
    </row>
    <row r="791" spans="2:4">
      <c r="B791" s="19"/>
      <c r="C791" s="19"/>
      <c r="D791" s="19"/>
    </row>
    <row r="792" spans="2:4">
      <c r="B792" s="19"/>
      <c r="C792" s="19"/>
      <c r="D792" s="19"/>
    </row>
    <row r="793" spans="2:4">
      <c r="B793" s="19"/>
      <c r="C793" s="19"/>
      <c r="D793" s="19"/>
    </row>
    <row r="794" spans="2:4">
      <c r="B794" s="19"/>
      <c r="C794" s="19"/>
      <c r="D794" s="19"/>
    </row>
    <row r="795" spans="2:4">
      <c r="B795" s="19"/>
      <c r="C795" s="19"/>
      <c r="D795" s="19"/>
    </row>
    <row r="796" spans="2:4">
      <c r="B796" s="19"/>
      <c r="C796" s="19"/>
      <c r="D796" s="19"/>
    </row>
    <row r="797" spans="2:4">
      <c r="B797" s="19"/>
      <c r="C797" s="19"/>
      <c r="D797" s="19"/>
    </row>
    <row r="798" spans="2:4">
      <c r="B798" s="19"/>
      <c r="C798" s="19"/>
      <c r="D798" s="19"/>
    </row>
    <row r="799" spans="2:4">
      <c r="B799" s="19"/>
      <c r="C799" s="19"/>
      <c r="D799" s="19"/>
    </row>
    <row r="800" spans="2:4">
      <c r="B800" s="19"/>
      <c r="C800" s="19"/>
      <c r="D800" s="19"/>
    </row>
    <row r="801" spans="2:4">
      <c r="B801" s="19"/>
      <c r="C801" s="19"/>
      <c r="D801" s="19"/>
    </row>
    <row r="802" spans="2:4">
      <c r="B802" s="19"/>
      <c r="C802" s="19"/>
      <c r="D802" s="19"/>
    </row>
    <row r="803" spans="2:4">
      <c r="B803" s="19"/>
      <c r="C803" s="19"/>
      <c r="D803" s="19"/>
    </row>
    <row r="804" spans="2:4">
      <c r="B804" s="19"/>
      <c r="C804" s="19"/>
      <c r="D804" s="19"/>
    </row>
    <row r="805" spans="2:4">
      <c r="B805" s="19"/>
      <c r="C805" s="19"/>
      <c r="D805" s="19"/>
    </row>
    <row r="806" spans="2:4">
      <c r="B806" s="19"/>
      <c r="C806" s="19"/>
      <c r="D806" s="19"/>
    </row>
    <row r="807" spans="2:4">
      <c r="B807" s="19"/>
      <c r="C807" s="19"/>
      <c r="D807" s="19"/>
    </row>
    <row r="808" spans="2:4">
      <c r="B808" s="19"/>
      <c r="C808" s="19"/>
      <c r="D808" s="19"/>
    </row>
    <row r="809" spans="2:4">
      <c r="B809" s="19"/>
      <c r="C809" s="19"/>
      <c r="D809" s="19"/>
    </row>
    <row r="810" spans="2:4">
      <c r="B810" s="19"/>
      <c r="C810" s="19"/>
      <c r="D810" s="19"/>
    </row>
    <row r="811" spans="2:4">
      <c r="B811" s="19"/>
      <c r="C811" s="19"/>
      <c r="D811" s="19"/>
    </row>
    <row r="812" spans="2:4">
      <c r="B812" s="19"/>
      <c r="C812" s="19"/>
      <c r="D812" s="19"/>
    </row>
    <row r="813" spans="2:4">
      <c r="B813" s="19"/>
      <c r="C813" s="19"/>
      <c r="D813" s="19"/>
    </row>
    <row r="814" spans="2:4">
      <c r="B814" s="19"/>
      <c r="C814" s="19"/>
      <c r="D814" s="19"/>
    </row>
    <row r="815" spans="2:4">
      <c r="B815" s="19"/>
      <c r="C815" s="19"/>
      <c r="D815" s="19"/>
    </row>
    <row r="816" spans="2:4">
      <c r="B816" s="19"/>
      <c r="C816" s="19"/>
      <c r="D816" s="19"/>
    </row>
    <row r="817" spans="2:4">
      <c r="B817" s="19"/>
      <c r="C817" s="19"/>
      <c r="D817" s="19"/>
    </row>
    <row r="818" spans="2:4">
      <c r="B818" s="19"/>
      <c r="C818" s="19"/>
      <c r="D818" s="19"/>
    </row>
    <row r="819" spans="2:4">
      <c r="B819" s="19"/>
      <c r="C819" s="19"/>
      <c r="D819" s="19"/>
    </row>
    <row r="820" spans="2:4">
      <c r="B820" s="19"/>
      <c r="C820" s="19"/>
      <c r="D820" s="19"/>
    </row>
    <row r="821" spans="2:4">
      <c r="B821" s="19"/>
      <c r="C821" s="19"/>
      <c r="D821" s="19"/>
    </row>
    <row r="822" spans="2:4">
      <c r="B822" s="19"/>
      <c r="C822" s="19"/>
      <c r="D822" s="19"/>
    </row>
    <row r="823" spans="2:4">
      <c r="B823" s="19"/>
      <c r="C823" s="19"/>
      <c r="D823" s="19"/>
    </row>
    <row r="824" spans="2:4">
      <c r="B824" s="19"/>
      <c r="C824" s="19"/>
      <c r="D824" s="19"/>
    </row>
    <row r="825" spans="2:4">
      <c r="B825" s="19"/>
      <c r="C825" s="19"/>
      <c r="D825" s="19"/>
    </row>
    <row r="826" spans="2:4">
      <c r="B826" s="19"/>
      <c r="C826" s="19"/>
      <c r="D826" s="19"/>
    </row>
    <row r="827" spans="2:4">
      <c r="B827" s="19"/>
      <c r="C827" s="19"/>
      <c r="D827" s="19"/>
    </row>
    <row r="828" spans="2:4">
      <c r="B828" s="19"/>
      <c r="C828" s="19"/>
      <c r="D828" s="19"/>
    </row>
    <row r="829" spans="2:4">
      <c r="B829" s="19"/>
      <c r="C829" s="19"/>
      <c r="D829" s="19"/>
    </row>
    <row r="830" spans="2:4">
      <c r="B830" s="19"/>
      <c r="C830" s="19"/>
      <c r="D830" s="19"/>
    </row>
    <row r="831" spans="2:4">
      <c r="B831" s="19"/>
      <c r="C831" s="19"/>
      <c r="D831" s="19"/>
    </row>
    <row r="832" spans="2:4">
      <c r="B832" s="19"/>
      <c r="C832" s="19"/>
      <c r="D832" s="19"/>
    </row>
    <row r="833" spans="2:4">
      <c r="B833" s="19"/>
      <c r="C833" s="19"/>
      <c r="D833" s="19"/>
    </row>
    <row r="834" spans="2:4">
      <c r="B834" s="19"/>
      <c r="C834" s="19"/>
      <c r="D834" s="19"/>
    </row>
    <row r="835" spans="2:4">
      <c r="B835" s="19"/>
      <c r="C835" s="19"/>
      <c r="D835" s="19"/>
    </row>
    <row r="836" spans="2:4">
      <c r="B836" s="19"/>
      <c r="C836" s="19"/>
      <c r="D836" s="19"/>
    </row>
    <row r="837" spans="2:4">
      <c r="B837" s="19"/>
      <c r="C837" s="19"/>
      <c r="D837" s="19"/>
    </row>
    <row r="838" spans="2:4">
      <c r="B838" s="19"/>
      <c r="C838" s="19"/>
      <c r="D838" s="19"/>
    </row>
    <row r="839" spans="2:4">
      <c r="B839" s="19"/>
      <c r="C839" s="19"/>
      <c r="D839" s="19"/>
    </row>
    <row r="840" spans="2:4">
      <c r="B840" s="19"/>
      <c r="C840" s="19"/>
      <c r="D840" s="19"/>
    </row>
    <row r="841" spans="2:4">
      <c r="B841" s="19"/>
      <c r="C841" s="19"/>
      <c r="D841" s="19"/>
    </row>
    <row r="842" spans="2:4">
      <c r="B842" s="19"/>
      <c r="C842" s="19"/>
      <c r="D842" s="19"/>
    </row>
    <row r="843" spans="2:4">
      <c r="B843" s="19"/>
      <c r="C843" s="19"/>
      <c r="D843" s="19"/>
    </row>
    <row r="844" spans="2:4">
      <c r="B844" s="19"/>
      <c r="C844" s="19"/>
      <c r="D844" s="19"/>
    </row>
    <row r="845" spans="2:4">
      <c r="B845" s="19"/>
      <c r="C845" s="19"/>
      <c r="D845" s="19"/>
    </row>
    <row r="846" spans="2:4">
      <c r="B846" s="19"/>
      <c r="C846" s="19"/>
      <c r="D846" s="19"/>
    </row>
    <row r="847" spans="2:4">
      <c r="B847" s="19"/>
      <c r="C847" s="19"/>
      <c r="D847" s="19"/>
    </row>
    <row r="848" spans="2:4">
      <c r="B848" s="19"/>
      <c r="C848" s="19"/>
      <c r="D848" s="19"/>
    </row>
    <row r="849" spans="2:4">
      <c r="B849" s="19"/>
      <c r="C849" s="19"/>
      <c r="D849" s="19"/>
    </row>
    <row r="850" spans="2:4">
      <c r="B850" s="19"/>
      <c r="C850" s="19"/>
      <c r="D850" s="19"/>
    </row>
    <row r="851" spans="2:4">
      <c r="B851" s="19"/>
      <c r="C851" s="19"/>
      <c r="D851" s="19"/>
    </row>
    <row r="852" spans="2:4">
      <c r="B852" s="19"/>
      <c r="C852" s="19"/>
      <c r="D852" s="19"/>
    </row>
    <row r="853" spans="2:4">
      <c r="B853" s="19"/>
      <c r="C853" s="19"/>
      <c r="D853" s="19"/>
    </row>
    <row r="854" spans="2:4">
      <c r="B854" s="19"/>
      <c r="C854" s="19"/>
      <c r="D854" s="19"/>
    </row>
    <row r="855" spans="2:4">
      <c r="B855" s="19"/>
      <c r="C855" s="19"/>
      <c r="D855" s="19"/>
    </row>
    <row r="856" spans="2:4">
      <c r="B856" s="19"/>
      <c r="C856" s="19"/>
      <c r="D856" s="19"/>
    </row>
    <row r="857" spans="2:4">
      <c r="B857" s="19"/>
      <c r="C857" s="19"/>
      <c r="D857" s="19"/>
    </row>
    <row r="858" spans="2:4">
      <c r="B858" s="19"/>
      <c r="C858" s="19"/>
      <c r="D858" s="19"/>
    </row>
    <row r="859" spans="2:4">
      <c r="B859" s="19"/>
      <c r="C859" s="19"/>
      <c r="D859" s="19"/>
    </row>
    <row r="860" spans="2:4">
      <c r="B860" s="19"/>
      <c r="C860" s="19"/>
      <c r="D860" s="19"/>
    </row>
    <row r="861" spans="2:4">
      <c r="B861" s="19"/>
      <c r="C861" s="19"/>
      <c r="D861" s="19"/>
    </row>
    <row r="862" spans="2:4">
      <c r="B862" s="19"/>
      <c r="C862" s="19"/>
      <c r="D862" s="19"/>
    </row>
    <row r="863" spans="2:4">
      <c r="B863" s="19"/>
      <c r="C863" s="19"/>
      <c r="D863" s="19"/>
    </row>
    <row r="864" spans="2:4">
      <c r="B864" s="19"/>
      <c r="C864" s="19"/>
      <c r="D864" s="19"/>
    </row>
    <row r="865" spans="2:4">
      <c r="B865" s="19"/>
      <c r="C865" s="19"/>
      <c r="D865" s="19"/>
    </row>
    <row r="866" spans="2:4">
      <c r="B866" s="19"/>
      <c r="C866" s="19"/>
      <c r="D866" s="19"/>
    </row>
    <row r="867" spans="2:4">
      <c r="B867" s="19"/>
      <c r="C867" s="19"/>
      <c r="D867" s="19"/>
    </row>
    <row r="868" spans="2:4">
      <c r="B868" s="19"/>
      <c r="C868" s="19"/>
      <c r="D868" s="19"/>
    </row>
    <row r="869" spans="2:4">
      <c r="B869" s="19"/>
      <c r="C869" s="19"/>
      <c r="D869" s="19"/>
    </row>
    <row r="870" spans="2:4">
      <c r="B870" s="19"/>
      <c r="C870" s="19"/>
      <c r="D870" s="19"/>
    </row>
    <row r="871" spans="2:4">
      <c r="B871" s="19"/>
      <c r="C871" s="19"/>
      <c r="D871" s="19"/>
    </row>
    <row r="872" spans="2:4">
      <c r="B872" s="19"/>
      <c r="C872" s="19"/>
      <c r="D872" s="19"/>
    </row>
    <row r="873" spans="2:4">
      <c r="B873" s="19"/>
      <c r="C873" s="19"/>
      <c r="D873" s="19"/>
    </row>
    <row r="874" spans="2:4">
      <c r="B874" s="19"/>
      <c r="C874" s="19"/>
      <c r="D874" s="19"/>
    </row>
    <row r="875" spans="2:4">
      <c r="B875" s="19"/>
      <c r="C875" s="19"/>
      <c r="D875" s="19"/>
    </row>
    <row r="876" spans="2:4">
      <c r="B876" s="19"/>
      <c r="C876" s="19"/>
      <c r="D876" s="19"/>
    </row>
    <row r="877" spans="2:4">
      <c r="B877" s="19"/>
      <c r="C877" s="19"/>
      <c r="D877" s="19"/>
    </row>
    <row r="878" spans="2:4">
      <c r="B878" s="19"/>
      <c r="C878" s="19"/>
      <c r="D878" s="19"/>
    </row>
    <row r="879" spans="2:4">
      <c r="B879" s="19"/>
      <c r="C879" s="19"/>
      <c r="D879" s="19"/>
    </row>
    <row r="880" spans="2:4">
      <c r="B880" s="19"/>
      <c r="C880" s="19"/>
      <c r="D880" s="19"/>
    </row>
    <row r="881" spans="2:4">
      <c r="B881" s="19"/>
      <c r="C881" s="19"/>
      <c r="D881" s="19"/>
    </row>
    <row r="882" spans="2:4">
      <c r="B882" s="19"/>
      <c r="C882" s="19"/>
      <c r="D882" s="19"/>
    </row>
    <row r="883" spans="2:4">
      <c r="B883" s="19"/>
      <c r="C883" s="19"/>
      <c r="D883" s="19"/>
    </row>
    <row r="884" spans="2:4">
      <c r="B884" s="19"/>
      <c r="C884" s="19"/>
      <c r="D884" s="19"/>
    </row>
    <row r="885" spans="2:4">
      <c r="B885" s="19"/>
      <c r="C885" s="19"/>
      <c r="D885" s="19"/>
    </row>
    <row r="886" spans="2:4">
      <c r="B886" s="19"/>
      <c r="C886" s="19"/>
      <c r="D886" s="19"/>
    </row>
    <row r="887" spans="2:4">
      <c r="B887" s="19"/>
      <c r="C887" s="19"/>
      <c r="D887" s="19"/>
    </row>
    <row r="888" spans="2:4">
      <c r="B888" s="19"/>
      <c r="C888" s="19"/>
      <c r="D888" s="19"/>
    </row>
    <row r="889" spans="2:4">
      <c r="B889" s="19"/>
      <c r="C889" s="19"/>
      <c r="D889" s="19"/>
    </row>
    <row r="890" spans="2:4">
      <c r="B890" s="19"/>
      <c r="C890" s="19"/>
      <c r="D890" s="19"/>
    </row>
    <row r="891" spans="2:4">
      <c r="B891" s="19"/>
      <c r="C891" s="19"/>
      <c r="D891" s="19"/>
    </row>
    <row r="892" spans="2:4">
      <c r="B892" s="19"/>
      <c r="C892" s="19"/>
      <c r="D892" s="19"/>
    </row>
    <row r="893" spans="2:4">
      <c r="B893" s="19"/>
      <c r="C893" s="19"/>
      <c r="D893" s="19"/>
    </row>
    <row r="894" spans="2:4">
      <c r="B894" s="19"/>
      <c r="C894" s="19"/>
      <c r="D894" s="19"/>
    </row>
    <row r="895" spans="2:4">
      <c r="B895" s="19"/>
      <c r="C895" s="19"/>
      <c r="D895" s="19"/>
    </row>
    <row r="896" spans="2:4">
      <c r="B896" s="19"/>
      <c r="C896" s="19"/>
      <c r="D896" s="19"/>
    </row>
    <row r="897" spans="2:4">
      <c r="B897" s="19"/>
      <c r="C897" s="19"/>
      <c r="D897" s="19"/>
    </row>
    <row r="898" spans="2:4">
      <c r="B898" s="19"/>
      <c r="C898" s="19"/>
      <c r="D898" s="19"/>
    </row>
    <row r="899" spans="2:4">
      <c r="B899" s="19"/>
      <c r="C899" s="19"/>
      <c r="D899" s="19"/>
    </row>
    <row r="900" spans="2:4">
      <c r="B900" s="19"/>
      <c r="C900" s="19"/>
      <c r="D900" s="19"/>
    </row>
    <row r="901" spans="2:4">
      <c r="B901" s="19"/>
      <c r="C901" s="19"/>
      <c r="D901" s="19"/>
    </row>
    <row r="902" spans="2:4">
      <c r="B902" s="19"/>
      <c r="C902" s="19"/>
      <c r="D902" s="19"/>
    </row>
    <row r="903" spans="2:4">
      <c r="B903" s="19"/>
      <c r="C903" s="19"/>
      <c r="D903" s="19"/>
    </row>
    <row r="904" spans="2:4">
      <c r="B904" s="19"/>
      <c r="C904" s="19"/>
      <c r="D904" s="19"/>
    </row>
    <row r="905" spans="2:4">
      <c r="B905" s="19"/>
      <c r="C905" s="19"/>
      <c r="D905" s="19"/>
    </row>
    <row r="906" spans="2:4">
      <c r="B906" s="19"/>
      <c r="C906" s="19"/>
      <c r="D906" s="19"/>
    </row>
    <row r="907" spans="2:4">
      <c r="B907" s="19"/>
      <c r="C907" s="19"/>
      <c r="D907" s="19"/>
    </row>
    <row r="908" spans="2:4">
      <c r="B908" s="19"/>
      <c r="C908" s="19"/>
      <c r="D908" s="19"/>
    </row>
    <row r="909" spans="2:4">
      <c r="B909" s="19"/>
      <c r="C909" s="19"/>
      <c r="D909" s="19"/>
    </row>
    <row r="910" spans="2:4">
      <c r="B910" s="19"/>
      <c r="C910" s="19"/>
      <c r="D910" s="19"/>
    </row>
    <row r="911" spans="2:4">
      <c r="B911" s="19"/>
      <c r="C911" s="19"/>
      <c r="D911" s="19"/>
    </row>
    <row r="912" spans="2:4">
      <c r="B912" s="19"/>
      <c r="C912" s="19"/>
      <c r="D912" s="19"/>
    </row>
    <row r="913" spans="2:4">
      <c r="B913" s="19"/>
      <c r="C913" s="19"/>
      <c r="D913" s="19"/>
    </row>
    <row r="914" spans="2:4">
      <c r="B914" s="19"/>
      <c r="C914" s="19"/>
      <c r="D914" s="19"/>
    </row>
    <row r="915" spans="2:4">
      <c r="B915" s="19"/>
      <c r="C915" s="19"/>
      <c r="D915" s="19"/>
    </row>
    <row r="916" spans="2:4">
      <c r="B916" s="19"/>
      <c r="C916" s="19"/>
      <c r="D916" s="19"/>
    </row>
    <row r="917" spans="2:4">
      <c r="B917" s="19"/>
      <c r="C917" s="19"/>
      <c r="D917" s="19"/>
    </row>
    <row r="918" spans="2:4">
      <c r="B918" s="19"/>
      <c r="C918" s="19"/>
      <c r="D918" s="19"/>
    </row>
    <row r="919" spans="2:4">
      <c r="B919" s="19"/>
      <c r="C919" s="19"/>
      <c r="D919" s="19"/>
    </row>
    <row r="920" spans="2:4">
      <c r="B920" s="19"/>
      <c r="C920" s="19"/>
      <c r="D920" s="19"/>
    </row>
    <row r="921" spans="2:4">
      <c r="B921" s="19"/>
      <c r="C921" s="19"/>
      <c r="D921" s="19"/>
    </row>
    <row r="922" spans="2:4">
      <c r="B922" s="19"/>
      <c r="C922" s="19"/>
      <c r="D922" s="19"/>
    </row>
    <row r="923" spans="2:4">
      <c r="B923" s="19"/>
      <c r="C923" s="19"/>
      <c r="D923" s="19"/>
    </row>
    <row r="924" spans="2:4">
      <c r="B924" s="19"/>
      <c r="C924" s="19"/>
      <c r="D924" s="19"/>
    </row>
    <row r="925" spans="2:4">
      <c r="B925" s="19"/>
      <c r="C925" s="19"/>
      <c r="D925" s="19"/>
    </row>
    <row r="926" spans="2:4">
      <c r="B926" s="19"/>
      <c r="C926" s="19"/>
      <c r="D926" s="19"/>
    </row>
    <row r="927" spans="2:4">
      <c r="B927" s="19"/>
      <c r="C927" s="19"/>
      <c r="D927" s="19"/>
    </row>
    <row r="928" spans="2:4">
      <c r="B928" s="19"/>
      <c r="C928" s="19"/>
      <c r="D928" s="19"/>
    </row>
    <row r="929" spans="2:4">
      <c r="B929" s="19"/>
      <c r="C929" s="19"/>
      <c r="D929" s="19"/>
    </row>
    <row r="930" spans="2:4">
      <c r="B930" s="19"/>
      <c r="C930" s="19"/>
      <c r="D930" s="19"/>
    </row>
    <row r="931" spans="2:4">
      <c r="B931" s="19"/>
      <c r="C931" s="19"/>
      <c r="D931" s="19"/>
    </row>
    <row r="932" spans="2:4">
      <c r="B932" s="19"/>
      <c r="C932" s="19"/>
      <c r="D932" s="19"/>
    </row>
    <row r="933" spans="2:4">
      <c r="B933" s="19"/>
      <c r="C933" s="19"/>
      <c r="D933" s="19"/>
    </row>
    <row r="934" spans="2:4">
      <c r="B934" s="19"/>
      <c r="C934" s="19"/>
      <c r="D934" s="19"/>
    </row>
    <row r="935" spans="2:4">
      <c r="B935" s="19"/>
      <c r="C935" s="19"/>
      <c r="D935" s="19"/>
    </row>
    <row r="936" spans="2:4">
      <c r="B936" s="19"/>
      <c r="C936" s="19"/>
      <c r="D936" s="19"/>
    </row>
    <row r="937" spans="2:4">
      <c r="B937" s="19"/>
      <c r="C937" s="19"/>
      <c r="D937" s="19"/>
    </row>
    <row r="938" spans="2:4">
      <c r="B938" s="19"/>
      <c r="C938" s="19"/>
      <c r="D938" s="19"/>
    </row>
    <row r="939" spans="2:4">
      <c r="B939" s="19"/>
      <c r="C939" s="19"/>
      <c r="D939" s="19"/>
    </row>
    <row r="940" spans="2:4">
      <c r="B940" s="19"/>
      <c r="C940" s="19"/>
      <c r="D940" s="19"/>
    </row>
    <row r="941" spans="2:4">
      <c r="B941" s="19"/>
      <c r="C941" s="19"/>
      <c r="D941" s="19"/>
    </row>
    <row r="942" spans="2:4">
      <c r="B942" s="19"/>
      <c r="C942" s="19"/>
      <c r="D942" s="19"/>
    </row>
    <row r="943" spans="2:4">
      <c r="B943" s="19"/>
      <c r="C943" s="19"/>
      <c r="D943" s="19"/>
    </row>
    <row r="944" spans="2:4">
      <c r="B944" s="19"/>
      <c r="C944" s="19"/>
      <c r="D944" s="19"/>
    </row>
    <row r="945" spans="2:4">
      <c r="B945" s="19"/>
      <c r="C945" s="19"/>
      <c r="D945" s="19"/>
    </row>
    <row r="946" spans="2:4">
      <c r="B946" s="19"/>
      <c r="C946" s="19"/>
      <c r="D946" s="19"/>
    </row>
    <row r="947" spans="2:4">
      <c r="B947" s="19"/>
      <c r="C947" s="19"/>
      <c r="D947" s="19"/>
    </row>
    <row r="948" spans="2:4">
      <c r="B948" s="19"/>
      <c r="C948" s="19"/>
      <c r="D948" s="19"/>
    </row>
    <row r="949" spans="2:4">
      <c r="B949" s="19"/>
      <c r="C949" s="19"/>
      <c r="D949" s="19"/>
    </row>
    <row r="950" spans="2:4">
      <c r="B950" s="19"/>
      <c r="C950" s="19"/>
      <c r="D950" s="19"/>
    </row>
    <row r="951" spans="2:4">
      <c r="B951" s="19"/>
      <c r="C951" s="19"/>
      <c r="D951" s="19"/>
    </row>
    <row r="952" spans="2:4">
      <c r="B952" s="19"/>
      <c r="C952" s="19"/>
      <c r="D952" s="19"/>
    </row>
    <row r="953" spans="2:4">
      <c r="B953" s="19"/>
      <c r="C953" s="19"/>
      <c r="D953" s="19"/>
    </row>
    <row r="954" spans="2:4">
      <c r="B954" s="19"/>
      <c r="C954" s="19"/>
      <c r="D954" s="19"/>
    </row>
    <row r="955" spans="2:4">
      <c r="B955" s="19"/>
      <c r="C955" s="19"/>
      <c r="D955" s="19"/>
    </row>
    <row r="956" spans="2:4">
      <c r="B956" s="19"/>
      <c r="C956" s="19"/>
      <c r="D956" s="19"/>
    </row>
    <row r="957" spans="2:4">
      <c r="B957" s="19"/>
      <c r="C957" s="19"/>
      <c r="D957" s="19"/>
    </row>
    <row r="958" spans="2:4">
      <c r="B958" s="19"/>
      <c r="C958" s="19"/>
      <c r="D958" s="19"/>
    </row>
    <row r="959" spans="2:4">
      <c r="B959" s="19"/>
      <c r="C959" s="19"/>
      <c r="D959" s="19"/>
    </row>
    <row r="960" spans="2:4">
      <c r="B960" s="19"/>
      <c r="C960" s="19"/>
      <c r="D960" s="19"/>
    </row>
    <row r="961" spans="2:4">
      <c r="B961" s="19"/>
      <c r="C961" s="19"/>
      <c r="D961" s="19"/>
    </row>
    <row r="962" spans="2:4">
      <c r="B962" s="19"/>
      <c r="C962" s="19"/>
      <c r="D962" s="19"/>
    </row>
    <row r="963" spans="2:4">
      <c r="B963" s="19"/>
      <c r="C963" s="19"/>
      <c r="D963" s="19"/>
    </row>
    <row r="964" spans="2:4">
      <c r="B964" s="19"/>
      <c r="C964" s="19"/>
      <c r="D964" s="19"/>
    </row>
    <row r="965" spans="2:4">
      <c r="B965" s="19"/>
      <c r="C965" s="19"/>
      <c r="D965" s="19"/>
    </row>
    <row r="966" spans="2:4">
      <c r="B966" s="19"/>
      <c r="C966" s="19"/>
      <c r="D966" s="19"/>
    </row>
    <row r="967" spans="2:4">
      <c r="B967" s="19"/>
      <c r="C967" s="19"/>
      <c r="D967" s="19"/>
    </row>
    <row r="968" spans="2:4">
      <c r="B968" s="19"/>
      <c r="C968" s="19"/>
      <c r="D968" s="19"/>
    </row>
    <row r="969" spans="2:4">
      <c r="B969" s="19"/>
      <c r="C969" s="19"/>
      <c r="D969" s="19"/>
    </row>
    <row r="970" spans="2:4">
      <c r="B970" s="19"/>
      <c r="C970" s="19"/>
      <c r="D970" s="19"/>
    </row>
    <row r="971" spans="2:4">
      <c r="B971" s="19"/>
      <c r="C971" s="19"/>
      <c r="D971" s="19"/>
    </row>
    <row r="972" spans="2:4">
      <c r="B972" s="19"/>
      <c r="C972" s="19"/>
      <c r="D972" s="19"/>
    </row>
    <row r="973" spans="2:4">
      <c r="B973" s="19"/>
      <c r="C973" s="19"/>
      <c r="D973" s="19"/>
    </row>
    <row r="974" spans="2:4">
      <c r="B974" s="19"/>
      <c r="C974" s="19"/>
      <c r="D974" s="19"/>
    </row>
    <row r="975" spans="2:4">
      <c r="B975" s="19"/>
      <c r="C975" s="19"/>
      <c r="D975" s="19"/>
    </row>
    <row r="976" spans="2:4">
      <c r="B976" s="19"/>
      <c r="C976" s="19"/>
      <c r="D976" s="19"/>
    </row>
    <row r="977" spans="2:4">
      <c r="B977" s="19"/>
      <c r="C977" s="19"/>
      <c r="D977" s="19"/>
    </row>
    <row r="978" spans="2:4">
      <c r="B978" s="19"/>
      <c r="C978" s="19"/>
      <c r="D978" s="19"/>
    </row>
    <row r="979" spans="2:4">
      <c r="B979" s="19"/>
      <c r="C979" s="19"/>
      <c r="D979" s="19"/>
    </row>
    <row r="980" spans="2:4">
      <c r="B980" s="19"/>
      <c r="C980" s="19"/>
      <c r="D980" s="19"/>
    </row>
    <row r="981" spans="2:4">
      <c r="B981" s="19"/>
      <c r="C981" s="19"/>
      <c r="D981" s="19"/>
    </row>
    <row r="982" spans="2:4">
      <c r="B982" s="19"/>
      <c r="C982" s="19"/>
      <c r="D982" s="19"/>
    </row>
    <row r="983" spans="2:4">
      <c r="B983" s="19"/>
      <c r="C983" s="19"/>
      <c r="D983" s="19"/>
    </row>
    <row r="984" spans="2:4">
      <c r="B984" s="19"/>
      <c r="C984" s="19"/>
      <c r="D984" s="19"/>
    </row>
    <row r="985" spans="2:4">
      <c r="B985" s="19"/>
      <c r="C985" s="19"/>
      <c r="D985" s="19"/>
    </row>
    <row r="986" spans="2:4">
      <c r="B986" s="19"/>
      <c r="C986" s="19"/>
      <c r="D986" s="19"/>
    </row>
    <row r="987" spans="2:4">
      <c r="B987" s="19"/>
      <c r="C987" s="19"/>
      <c r="D987" s="19"/>
    </row>
    <row r="988" spans="2:4">
      <c r="B988" s="19"/>
      <c r="C988" s="19"/>
      <c r="D988" s="19"/>
    </row>
    <row r="989" spans="2:4">
      <c r="B989" s="19"/>
      <c r="C989" s="19"/>
      <c r="D989" s="19"/>
    </row>
    <row r="990" spans="2:4">
      <c r="B990" s="19"/>
      <c r="C990" s="19"/>
      <c r="D990" s="19"/>
    </row>
    <row r="991" spans="2:4">
      <c r="B991" s="19"/>
      <c r="C991" s="19"/>
      <c r="D991" s="19"/>
    </row>
    <row r="992" spans="2:4">
      <c r="B992" s="19"/>
      <c r="C992" s="19"/>
      <c r="D992" s="19"/>
    </row>
    <row r="993" spans="2:4">
      <c r="B993" s="19"/>
      <c r="C993" s="19"/>
      <c r="D993" s="19"/>
    </row>
    <row r="994" spans="2:4">
      <c r="B994" s="19"/>
      <c r="C994" s="19"/>
      <c r="D994" s="19"/>
    </row>
    <row r="995" spans="2:4">
      <c r="B995" s="19"/>
      <c r="C995" s="19"/>
      <c r="D995" s="19"/>
    </row>
    <row r="996" spans="2:4">
      <c r="B996" s="19"/>
      <c r="C996" s="19"/>
      <c r="D996" s="19"/>
    </row>
    <row r="997" spans="2:4">
      <c r="B997" s="19"/>
      <c r="C997" s="19"/>
      <c r="D997" s="19"/>
    </row>
    <row r="998" spans="2:4">
      <c r="B998" s="19"/>
      <c r="C998" s="19"/>
      <c r="D998" s="19"/>
    </row>
    <row r="999" spans="2:4">
      <c r="B999" s="19"/>
      <c r="C999" s="19"/>
      <c r="D999" s="19"/>
    </row>
    <row r="1000" spans="2:4">
      <c r="B1000" s="19"/>
      <c r="C1000" s="19"/>
      <c r="D1000" s="19"/>
    </row>
    <row r="1001" spans="2:4">
      <c r="B1001" s="19"/>
      <c r="C1001" s="19"/>
      <c r="D1001" s="19"/>
    </row>
    <row r="1002" spans="2:4">
      <c r="B1002" s="19"/>
      <c r="C1002" s="19"/>
      <c r="D1002" s="19"/>
    </row>
    <row r="1003" spans="2:4">
      <c r="B1003" s="19"/>
      <c r="C1003" s="19"/>
      <c r="D1003" s="19"/>
    </row>
    <row r="1004" spans="2:4">
      <c r="B1004" s="19"/>
      <c r="C1004" s="19"/>
      <c r="D1004" s="19"/>
    </row>
    <row r="1005" spans="2:4">
      <c r="B1005" s="19"/>
      <c r="C1005" s="19"/>
      <c r="D1005" s="19"/>
    </row>
    <row r="1006" spans="2:4">
      <c r="B1006" s="19"/>
      <c r="C1006" s="19"/>
      <c r="D1006" s="19"/>
    </row>
    <row r="1007" spans="2:4">
      <c r="B1007" s="19"/>
      <c r="C1007" s="19"/>
      <c r="D1007" s="19"/>
    </row>
    <row r="1008" spans="2:4">
      <c r="B1008" s="19"/>
      <c r="C1008" s="19"/>
      <c r="D1008" s="19"/>
    </row>
    <row r="1009" spans="2:4">
      <c r="B1009" s="19"/>
      <c r="C1009" s="19"/>
      <c r="D1009" s="19"/>
    </row>
    <row r="1010" spans="2:4">
      <c r="B1010" s="19"/>
      <c r="C1010" s="19"/>
      <c r="D1010" s="19"/>
    </row>
    <row r="1011" spans="2:4">
      <c r="B1011" s="19"/>
      <c r="C1011" s="19"/>
      <c r="D1011" s="19"/>
    </row>
    <row r="1012" spans="2:4">
      <c r="B1012" s="19"/>
      <c r="C1012" s="19"/>
      <c r="D1012" s="19"/>
    </row>
    <row r="1013" spans="2:4">
      <c r="B1013" s="19"/>
      <c r="C1013" s="19"/>
      <c r="D1013" s="19"/>
    </row>
    <row r="1014" spans="2:4">
      <c r="B1014" s="19"/>
      <c r="C1014" s="19"/>
      <c r="D1014" s="19"/>
    </row>
    <row r="1015" spans="2:4">
      <c r="B1015" s="19"/>
      <c r="C1015" s="19"/>
      <c r="D1015" s="19"/>
    </row>
    <row r="1016" spans="2:4">
      <c r="B1016" s="19"/>
      <c r="C1016" s="19"/>
      <c r="D1016" s="19"/>
    </row>
    <row r="1017" spans="2:4">
      <c r="B1017" s="19"/>
      <c r="C1017" s="19"/>
      <c r="D1017" s="19"/>
    </row>
    <row r="1018" spans="2:4">
      <c r="B1018" s="19"/>
      <c r="C1018" s="19"/>
      <c r="D1018" s="19"/>
    </row>
    <row r="1019" spans="2:4">
      <c r="B1019" s="19"/>
      <c r="C1019" s="19"/>
      <c r="D1019" s="19"/>
    </row>
    <row r="1020" spans="2:4">
      <c r="B1020" s="19"/>
      <c r="C1020" s="19"/>
      <c r="D1020" s="19"/>
    </row>
    <row r="1021" spans="2:4">
      <c r="B1021" s="19"/>
      <c r="C1021" s="19"/>
      <c r="D1021" s="19"/>
    </row>
    <row r="1022" spans="2:4">
      <c r="B1022" s="19"/>
      <c r="C1022" s="19"/>
      <c r="D1022" s="19"/>
    </row>
    <row r="1023" spans="2:4">
      <c r="B1023" s="19"/>
      <c r="C1023" s="19"/>
      <c r="D1023" s="19"/>
    </row>
    <row r="1024" spans="2:4">
      <c r="B1024" s="19"/>
      <c r="C1024" s="19"/>
      <c r="D1024" s="19"/>
    </row>
    <row r="1025" spans="2:4">
      <c r="B1025" s="19"/>
      <c r="C1025" s="19"/>
      <c r="D1025" s="19"/>
    </row>
    <row r="1026" spans="2:4">
      <c r="B1026" s="19"/>
      <c r="C1026" s="19"/>
      <c r="D1026" s="19"/>
    </row>
    <row r="1027" spans="2:4">
      <c r="B1027" s="19"/>
      <c r="C1027" s="19"/>
      <c r="D1027" s="19"/>
    </row>
    <row r="1028" spans="2:4">
      <c r="B1028" s="19"/>
      <c r="C1028" s="19"/>
      <c r="D1028" s="19"/>
    </row>
    <row r="1029" spans="2:4">
      <c r="B1029" s="19"/>
      <c r="C1029" s="19"/>
      <c r="D1029" s="19"/>
    </row>
    <row r="1030" spans="2:4">
      <c r="B1030" s="19"/>
      <c r="C1030" s="19"/>
      <c r="D1030" s="19"/>
    </row>
    <row r="1031" spans="2:4">
      <c r="B1031" s="19"/>
      <c r="C1031" s="19"/>
      <c r="D1031" s="19"/>
    </row>
    <row r="1032" spans="2:4">
      <c r="B1032" s="19"/>
      <c r="C1032" s="19"/>
      <c r="D1032" s="19"/>
    </row>
    <row r="1033" spans="2:4">
      <c r="B1033" s="19"/>
      <c r="C1033" s="19"/>
      <c r="D1033" s="19"/>
    </row>
    <row r="1034" spans="2:4">
      <c r="B1034" s="19"/>
      <c r="C1034" s="19"/>
      <c r="D1034" s="19"/>
    </row>
    <row r="1035" spans="2:4">
      <c r="B1035" s="19"/>
      <c r="C1035" s="19"/>
      <c r="D1035" s="19"/>
    </row>
    <row r="1036" spans="2:4">
      <c r="B1036" s="19"/>
      <c r="C1036" s="19"/>
      <c r="D1036" s="19"/>
    </row>
    <row r="1037" spans="2:4">
      <c r="B1037" s="19"/>
      <c r="C1037" s="19"/>
      <c r="D1037" s="19"/>
    </row>
    <row r="1038" spans="2:4">
      <c r="B1038" s="19"/>
      <c r="C1038" s="19"/>
      <c r="D1038" s="19"/>
    </row>
    <row r="1039" spans="2:4">
      <c r="B1039" s="19"/>
      <c r="C1039" s="19"/>
      <c r="D1039" s="19"/>
    </row>
    <row r="1040" spans="2:4">
      <c r="B1040" s="19"/>
      <c r="C1040" s="19"/>
      <c r="D1040" s="19"/>
    </row>
    <row r="1041" spans="2:4">
      <c r="B1041" s="19"/>
      <c r="C1041" s="19"/>
      <c r="D1041" s="19"/>
    </row>
    <row r="1042" spans="2:4">
      <c r="B1042" s="19"/>
      <c r="C1042" s="19"/>
      <c r="D1042" s="19"/>
    </row>
    <row r="1043" spans="2:4">
      <c r="B1043" s="19"/>
      <c r="C1043" s="19"/>
      <c r="D1043" s="19"/>
    </row>
    <row r="1044" spans="2:4">
      <c r="B1044" s="19"/>
      <c r="C1044" s="19"/>
      <c r="D1044" s="19"/>
    </row>
    <row r="1045" spans="2:4">
      <c r="B1045" s="19"/>
      <c r="C1045" s="19"/>
      <c r="D1045" s="19"/>
    </row>
    <row r="1046" spans="2:4">
      <c r="B1046" s="19"/>
      <c r="C1046" s="19"/>
      <c r="D1046" s="19"/>
    </row>
    <row r="1047" spans="2:4">
      <c r="B1047" s="19"/>
      <c r="C1047" s="19"/>
      <c r="D1047" s="19"/>
    </row>
    <row r="1048" spans="2:4">
      <c r="B1048" s="19"/>
      <c r="C1048" s="19"/>
      <c r="D1048" s="19"/>
    </row>
    <row r="1049" spans="2:4">
      <c r="B1049" s="19"/>
      <c r="C1049" s="19"/>
      <c r="D1049" s="19"/>
    </row>
    <row r="1050" spans="2:4">
      <c r="B1050" s="19"/>
      <c r="C1050" s="19"/>
      <c r="D1050" s="19"/>
    </row>
    <row r="1051" spans="2:4">
      <c r="B1051" s="19"/>
      <c r="C1051" s="19"/>
      <c r="D1051" s="19"/>
    </row>
    <row r="1052" spans="2:4">
      <c r="B1052" s="19"/>
      <c r="C1052" s="19"/>
      <c r="D1052" s="19"/>
    </row>
    <row r="1053" spans="2:4">
      <c r="B1053" s="19"/>
      <c r="C1053" s="19"/>
      <c r="D1053" s="19"/>
    </row>
    <row r="1054" spans="2:4">
      <c r="B1054" s="19"/>
      <c r="C1054" s="19"/>
      <c r="D1054" s="19"/>
    </row>
    <row r="1055" spans="2:4">
      <c r="B1055" s="19"/>
      <c r="C1055" s="19"/>
      <c r="D1055" s="19"/>
    </row>
    <row r="1056" spans="2:4">
      <c r="B1056" s="19"/>
      <c r="C1056" s="19"/>
      <c r="D1056" s="19"/>
    </row>
    <row r="1057" spans="2:4">
      <c r="B1057" s="19"/>
      <c r="C1057" s="19"/>
      <c r="D1057" s="19"/>
    </row>
    <row r="1058" spans="2:4">
      <c r="B1058" s="19"/>
      <c r="C1058" s="19"/>
      <c r="D1058" s="19"/>
    </row>
    <row r="1059" spans="2:4">
      <c r="B1059" s="19"/>
      <c r="C1059" s="19"/>
      <c r="D1059" s="19"/>
    </row>
    <row r="1060" spans="2:4">
      <c r="B1060" s="19"/>
      <c r="C1060" s="19"/>
      <c r="D1060" s="19"/>
    </row>
    <row r="1061" spans="2:4">
      <c r="B1061" s="19"/>
      <c r="C1061" s="19"/>
      <c r="D1061" s="19"/>
    </row>
    <row r="1062" spans="2:4">
      <c r="B1062" s="19"/>
      <c r="C1062" s="19"/>
      <c r="D1062" s="19"/>
    </row>
    <row r="1063" spans="2:4">
      <c r="B1063" s="19"/>
      <c r="C1063" s="19"/>
      <c r="D1063" s="19"/>
    </row>
    <row r="1064" spans="2:4">
      <c r="B1064" s="19"/>
      <c r="C1064" s="19"/>
      <c r="D1064" s="19"/>
    </row>
    <row r="1065" spans="2:4">
      <c r="B1065" s="19"/>
      <c r="C1065" s="19"/>
      <c r="D1065" s="19"/>
    </row>
    <row r="1066" spans="2:4">
      <c r="B1066" s="19"/>
      <c r="C1066" s="19"/>
      <c r="D1066" s="19"/>
    </row>
    <row r="1067" spans="2:4">
      <c r="B1067" s="19"/>
      <c r="C1067" s="19"/>
      <c r="D1067" s="19"/>
    </row>
    <row r="1068" spans="2:4">
      <c r="B1068" s="19"/>
      <c r="C1068" s="19"/>
      <c r="D1068" s="19"/>
    </row>
    <row r="1069" spans="2:4">
      <c r="B1069" s="19"/>
      <c r="C1069" s="19"/>
      <c r="D1069" s="19"/>
    </row>
    <row r="1070" spans="2:4">
      <c r="B1070" s="19"/>
      <c r="C1070" s="19"/>
      <c r="D1070" s="19"/>
    </row>
    <row r="1071" spans="2:4">
      <c r="B1071" s="19"/>
      <c r="C1071" s="19"/>
      <c r="D1071" s="19"/>
    </row>
    <row r="1072" spans="2:4">
      <c r="B1072" s="19"/>
      <c r="C1072" s="19"/>
      <c r="D1072" s="19"/>
    </row>
    <row r="1073" spans="2:4">
      <c r="B1073" s="19"/>
      <c r="C1073" s="19"/>
      <c r="D1073" s="19"/>
    </row>
    <row r="1074" spans="2:4">
      <c r="B1074" s="19"/>
      <c r="C1074" s="19"/>
      <c r="D1074" s="19"/>
    </row>
    <row r="1075" spans="2:4">
      <c r="B1075" s="19"/>
      <c r="C1075" s="19"/>
      <c r="D1075" s="19"/>
    </row>
    <row r="1076" spans="2:4">
      <c r="B1076" s="19"/>
      <c r="C1076" s="19"/>
      <c r="D1076" s="19"/>
    </row>
    <row r="1077" spans="2:4">
      <c r="B1077" s="19"/>
      <c r="C1077" s="19"/>
      <c r="D1077" s="19"/>
    </row>
    <row r="1078" spans="2:4">
      <c r="B1078" s="19"/>
      <c r="C1078" s="19"/>
      <c r="D1078" s="19"/>
    </row>
    <row r="1079" spans="2:4">
      <c r="B1079" s="19"/>
      <c r="C1079" s="19"/>
      <c r="D1079" s="19"/>
    </row>
    <row r="1080" spans="2:4">
      <c r="B1080" s="19"/>
      <c r="C1080" s="19"/>
      <c r="D1080" s="19"/>
    </row>
    <row r="1081" spans="2:4">
      <c r="B1081" s="19"/>
      <c r="C1081" s="19"/>
      <c r="D1081" s="19"/>
    </row>
    <row r="1082" spans="2:4">
      <c r="B1082" s="19"/>
      <c r="C1082" s="19"/>
      <c r="D1082" s="19"/>
    </row>
    <row r="1083" spans="2:4">
      <c r="B1083" s="19"/>
      <c r="C1083" s="19"/>
      <c r="D1083" s="19"/>
    </row>
    <row r="1084" spans="2:4">
      <c r="B1084" s="19"/>
      <c r="C1084" s="19"/>
      <c r="D1084" s="19"/>
    </row>
    <row r="1085" spans="2:4">
      <c r="B1085" s="19"/>
      <c r="C1085" s="19"/>
      <c r="D1085" s="19"/>
    </row>
    <row r="1086" spans="2:4">
      <c r="B1086" s="19"/>
      <c r="C1086" s="19"/>
      <c r="D1086" s="19"/>
    </row>
    <row r="1087" spans="2:4">
      <c r="B1087" s="19"/>
      <c r="C1087" s="19"/>
      <c r="D1087" s="19"/>
    </row>
    <row r="1088" spans="2:4">
      <c r="B1088" s="19"/>
      <c r="C1088" s="19"/>
      <c r="D1088" s="19"/>
    </row>
    <row r="1089" spans="2:4">
      <c r="B1089" s="19"/>
      <c r="C1089" s="19"/>
      <c r="D1089" s="19"/>
    </row>
    <row r="1090" spans="2:4">
      <c r="B1090" s="19"/>
      <c r="C1090" s="19"/>
      <c r="D1090" s="19"/>
    </row>
    <row r="1091" spans="2:4">
      <c r="B1091" s="19"/>
      <c r="C1091" s="19"/>
      <c r="D1091" s="19"/>
    </row>
    <row r="1092" spans="2:4">
      <c r="B1092" s="19"/>
      <c r="C1092" s="19"/>
      <c r="D1092" s="19"/>
    </row>
    <row r="1093" spans="2:4">
      <c r="B1093" s="19"/>
      <c r="C1093" s="19"/>
      <c r="D1093" s="19"/>
    </row>
    <row r="1094" spans="2:4">
      <c r="B1094" s="19"/>
      <c r="C1094" s="19"/>
      <c r="D1094" s="19"/>
    </row>
    <row r="1095" spans="2:4">
      <c r="B1095" s="19"/>
      <c r="C1095" s="19"/>
      <c r="D1095" s="19"/>
    </row>
    <row r="1096" spans="2:4">
      <c r="B1096" s="19"/>
      <c r="C1096" s="19"/>
      <c r="D1096" s="19"/>
    </row>
    <row r="1097" spans="2:4">
      <c r="B1097" s="19"/>
      <c r="C1097" s="19"/>
      <c r="D1097" s="19"/>
    </row>
    <row r="1098" spans="2:4">
      <c r="B1098" s="19"/>
      <c r="C1098" s="19"/>
      <c r="D1098" s="19"/>
    </row>
    <row r="1099" spans="2:4">
      <c r="B1099" s="19"/>
      <c r="C1099" s="19"/>
      <c r="D1099" s="19"/>
    </row>
    <row r="1100" spans="2:4">
      <c r="B1100" s="19"/>
      <c r="C1100" s="19"/>
      <c r="D1100" s="19"/>
    </row>
    <row r="1101" spans="2:4">
      <c r="B1101" s="19"/>
      <c r="C1101" s="19"/>
      <c r="D1101" s="19"/>
    </row>
    <row r="1102" spans="2:4">
      <c r="B1102" s="19"/>
      <c r="C1102" s="19"/>
      <c r="D1102" s="19"/>
    </row>
    <row r="1103" spans="2:4">
      <c r="B1103" s="19"/>
      <c r="C1103" s="19"/>
      <c r="D1103" s="19"/>
    </row>
    <row r="1104" spans="2:4">
      <c r="B1104" s="19"/>
      <c r="C1104" s="19"/>
      <c r="D1104" s="19"/>
    </row>
    <row r="1105" spans="2:4">
      <c r="B1105" s="19"/>
      <c r="C1105" s="19"/>
      <c r="D1105" s="19"/>
    </row>
    <row r="1106" spans="2:4">
      <c r="B1106" s="19"/>
      <c r="C1106" s="19"/>
      <c r="D1106" s="19"/>
    </row>
    <row r="1107" spans="2:4">
      <c r="B1107" s="19"/>
      <c r="C1107" s="19"/>
      <c r="D1107" s="19"/>
    </row>
    <row r="1108" spans="2:4">
      <c r="B1108" s="19"/>
      <c r="C1108" s="19"/>
      <c r="D1108" s="19"/>
    </row>
    <row r="1109" spans="2:4">
      <c r="B1109" s="19"/>
      <c r="C1109" s="19"/>
      <c r="D1109" s="19"/>
    </row>
    <row r="1110" spans="2:4">
      <c r="B1110" s="19"/>
      <c r="C1110" s="19"/>
      <c r="D1110" s="19"/>
    </row>
    <row r="1111" spans="2:4">
      <c r="B1111" s="19"/>
      <c r="C1111" s="19"/>
      <c r="D1111" s="19"/>
    </row>
    <row r="1112" spans="2:4">
      <c r="B1112" s="19"/>
      <c r="C1112" s="19"/>
      <c r="D1112" s="19"/>
    </row>
    <row r="1113" spans="2:4">
      <c r="B1113" s="19"/>
      <c r="C1113" s="19"/>
      <c r="D1113" s="19"/>
    </row>
    <row r="1114" spans="2:4">
      <c r="B1114" s="19"/>
      <c r="C1114" s="19"/>
      <c r="D1114" s="19"/>
    </row>
    <row r="1115" spans="2:4">
      <c r="B1115" s="19"/>
      <c r="C1115" s="19"/>
      <c r="D1115" s="19"/>
    </row>
    <row r="1116" spans="2:4">
      <c r="B1116" s="19"/>
      <c r="C1116" s="19"/>
      <c r="D1116" s="19"/>
    </row>
    <row r="1117" spans="2:4">
      <c r="B1117" s="19"/>
      <c r="C1117" s="19"/>
      <c r="D1117" s="19"/>
    </row>
    <row r="1118" spans="2:4">
      <c r="B1118" s="19"/>
      <c r="C1118" s="19"/>
      <c r="D1118" s="19"/>
    </row>
    <row r="1119" spans="2:4">
      <c r="B1119" s="19"/>
      <c r="C1119" s="19"/>
      <c r="D1119" s="19"/>
    </row>
    <row r="1120" spans="2:4">
      <c r="B1120" s="19"/>
      <c r="C1120" s="19"/>
      <c r="D1120" s="19"/>
    </row>
    <row r="1121" spans="2:4">
      <c r="B1121" s="19"/>
      <c r="C1121" s="19"/>
      <c r="D1121" s="19"/>
    </row>
    <row r="1122" spans="2:4">
      <c r="B1122" s="19"/>
      <c r="C1122" s="19"/>
      <c r="D1122" s="19"/>
    </row>
    <row r="1123" spans="2:4">
      <c r="B1123" s="19"/>
      <c r="C1123" s="19"/>
      <c r="D1123" s="19"/>
    </row>
    <row r="1124" spans="2:4">
      <c r="B1124" s="19"/>
      <c r="C1124" s="19"/>
      <c r="D1124" s="19"/>
    </row>
    <row r="1125" spans="2:4">
      <c r="B1125" s="19"/>
      <c r="C1125" s="19"/>
      <c r="D1125" s="19"/>
    </row>
    <row r="1126" spans="2:4">
      <c r="B1126" s="19"/>
      <c r="C1126" s="19"/>
      <c r="D1126" s="19"/>
    </row>
    <row r="1127" spans="2:4">
      <c r="B1127" s="19"/>
      <c r="C1127" s="19"/>
      <c r="D1127" s="19"/>
    </row>
    <row r="1128" spans="2:4">
      <c r="B1128" s="19"/>
      <c r="C1128" s="19"/>
      <c r="D1128" s="19"/>
    </row>
    <row r="1129" spans="2:4">
      <c r="B1129" s="19"/>
      <c r="C1129" s="19"/>
      <c r="D1129" s="19"/>
    </row>
    <row r="1130" spans="2:4">
      <c r="B1130" s="19"/>
      <c r="C1130" s="19"/>
      <c r="D1130" s="19"/>
    </row>
    <row r="1131" spans="2:4">
      <c r="B1131" s="19"/>
      <c r="C1131" s="19"/>
      <c r="D1131" s="19"/>
    </row>
    <row r="1132" spans="2:4">
      <c r="B1132" s="19"/>
      <c r="C1132" s="19"/>
      <c r="D1132" s="19"/>
    </row>
    <row r="1133" spans="2:4">
      <c r="B1133" s="19"/>
      <c r="C1133" s="19"/>
      <c r="D1133" s="19"/>
    </row>
    <row r="1134" spans="2:4">
      <c r="B1134" s="19"/>
      <c r="C1134" s="19"/>
      <c r="D1134" s="19"/>
    </row>
    <row r="1135" spans="2:4">
      <c r="B1135" s="19"/>
      <c r="C1135" s="19"/>
      <c r="D1135" s="19"/>
    </row>
    <row r="1136" spans="2:4">
      <c r="B1136" s="19"/>
      <c r="C1136" s="19"/>
      <c r="D1136" s="19"/>
    </row>
    <row r="1137" spans="2:4">
      <c r="B1137" s="19"/>
      <c r="C1137" s="19"/>
      <c r="D1137" s="19"/>
    </row>
    <row r="1138" spans="2:4">
      <c r="B1138" s="19"/>
      <c r="C1138" s="19"/>
      <c r="D1138" s="19"/>
    </row>
    <row r="1139" spans="2:4">
      <c r="B1139" s="19"/>
      <c r="C1139" s="19"/>
      <c r="D1139" s="19"/>
    </row>
    <row r="1140" spans="2:4">
      <c r="B1140" s="19"/>
      <c r="C1140" s="19"/>
      <c r="D1140" s="19"/>
    </row>
    <row r="1141" spans="2:4">
      <c r="B1141" s="19"/>
      <c r="C1141" s="19"/>
      <c r="D1141" s="19"/>
    </row>
    <row r="1142" spans="2:4">
      <c r="B1142" s="19"/>
      <c r="C1142" s="19"/>
      <c r="D1142" s="19"/>
    </row>
    <row r="1143" spans="2:4">
      <c r="B1143" s="19"/>
      <c r="C1143" s="19"/>
      <c r="D1143" s="19"/>
    </row>
    <row r="1144" spans="2:4">
      <c r="B1144" s="19"/>
      <c r="C1144" s="19"/>
      <c r="D1144" s="19"/>
    </row>
    <row r="1145" spans="2:4">
      <c r="B1145" s="19"/>
      <c r="C1145" s="19"/>
      <c r="D1145" s="19"/>
    </row>
    <row r="1146" spans="2:4">
      <c r="B1146" s="19"/>
      <c r="C1146" s="19"/>
      <c r="D1146" s="19"/>
    </row>
    <row r="1147" spans="2:4">
      <c r="B1147" s="19"/>
      <c r="C1147" s="19"/>
      <c r="D1147" s="19"/>
    </row>
    <row r="1148" spans="2:4">
      <c r="B1148" s="19"/>
      <c r="C1148" s="19"/>
      <c r="D1148" s="19"/>
    </row>
    <row r="1149" spans="2:4">
      <c r="B1149" s="19"/>
      <c r="C1149" s="19"/>
      <c r="D1149" s="19"/>
    </row>
    <row r="1150" spans="2:4">
      <c r="B1150" s="19"/>
      <c r="C1150" s="19"/>
      <c r="D1150" s="19"/>
    </row>
    <row r="1151" spans="2:4">
      <c r="B1151" s="19"/>
      <c r="C1151" s="19"/>
      <c r="D1151" s="19"/>
    </row>
    <row r="1152" spans="2:4">
      <c r="B1152" s="19"/>
      <c r="C1152" s="19"/>
      <c r="D1152" s="19"/>
    </row>
    <row r="1153" spans="2:4">
      <c r="B1153" s="19"/>
      <c r="C1153" s="19"/>
      <c r="D1153" s="19"/>
    </row>
    <row r="1154" spans="2:4">
      <c r="B1154" s="19"/>
      <c r="C1154" s="19"/>
      <c r="D1154" s="19"/>
    </row>
    <row r="1155" spans="2:4">
      <c r="B1155" s="19"/>
      <c r="C1155" s="19"/>
      <c r="D1155" s="19"/>
    </row>
    <row r="1156" spans="2:4">
      <c r="B1156" s="19"/>
      <c r="C1156" s="19"/>
      <c r="D1156" s="19"/>
    </row>
    <row r="1157" spans="2:4">
      <c r="B1157" s="19"/>
      <c r="C1157" s="19"/>
      <c r="D1157" s="19"/>
    </row>
    <row r="1158" spans="2:4">
      <c r="B1158" s="19"/>
      <c r="C1158" s="19"/>
      <c r="D1158" s="19"/>
    </row>
    <row r="1159" spans="2:4">
      <c r="B1159" s="19"/>
      <c r="C1159" s="19"/>
      <c r="D1159" s="19"/>
    </row>
    <row r="1160" spans="2:4">
      <c r="B1160" s="19"/>
      <c r="C1160" s="19"/>
      <c r="D1160" s="19"/>
    </row>
    <row r="1161" spans="2:4">
      <c r="B1161" s="19"/>
      <c r="C1161" s="19"/>
      <c r="D1161" s="19"/>
    </row>
    <row r="1162" spans="2:4">
      <c r="B1162" s="19"/>
      <c r="C1162" s="19"/>
      <c r="D1162" s="19"/>
    </row>
    <row r="1163" spans="2:4">
      <c r="B1163" s="19"/>
      <c r="C1163" s="19"/>
      <c r="D1163" s="19"/>
    </row>
    <row r="1164" spans="2:4">
      <c r="B1164" s="19"/>
      <c r="C1164" s="19"/>
      <c r="D1164" s="19"/>
    </row>
    <row r="1165" spans="2:4">
      <c r="B1165" s="19"/>
      <c r="C1165" s="19"/>
      <c r="D1165" s="19"/>
    </row>
    <row r="1166" spans="2:4">
      <c r="B1166" s="19"/>
      <c r="C1166" s="19"/>
      <c r="D1166" s="19"/>
    </row>
    <row r="1167" spans="2:4">
      <c r="B1167" s="19"/>
      <c r="C1167" s="19"/>
      <c r="D1167" s="19"/>
    </row>
    <row r="1168" spans="2:4">
      <c r="B1168" s="19"/>
      <c r="C1168" s="19"/>
      <c r="D1168" s="19"/>
    </row>
    <row r="1169" spans="2:4">
      <c r="B1169" s="19"/>
      <c r="C1169" s="19"/>
      <c r="D1169" s="19"/>
    </row>
    <row r="1170" spans="2:4">
      <c r="B1170" s="19"/>
      <c r="C1170" s="19"/>
      <c r="D1170" s="19"/>
    </row>
    <row r="1171" spans="2:4">
      <c r="B1171" s="19"/>
      <c r="C1171" s="19"/>
      <c r="D1171" s="19"/>
    </row>
    <row r="1172" spans="2:4">
      <c r="B1172" s="19"/>
      <c r="C1172" s="19"/>
      <c r="D1172" s="19"/>
    </row>
    <row r="1173" spans="2:4">
      <c r="B1173" s="19"/>
      <c r="C1173" s="19"/>
      <c r="D1173" s="19"/>
    </row>
    <row r="1174" spans="2:4">
      <c r="B1174" s="19"/>
      <c r="C1174" s="19"/>
      <c r="D1174" s="19"/>
    </row>
    <row r="1175" spans="2:4">
      <c r="B1175" s="19"/>
      <c r="C1175" s="19"/>
      <c r="D1175" s="19"/>
    </row>
    <row r="1176" spans="2:4">
      <c r="B1176" s="19"/>
      <c r="C1176" s="19"/>
      <c r="D1176" s="19"/>
    </row>
    <row r="1177" spans="2:4">
      <c r="B1177" s="19"/>
      <c r="C1177" s="19"/>
      <c r="D1177" s="19"/>
    </row>
    <row r="1178" spans="2:4">
      <c r="B1178" s="19"/>
      <c r="C1178" s="19"/>
      <c r="D1178" s="19"/>
    </row>
    <row r="1179" spans="2:4">
      <c r="B1179" s="19"/>
      <c r="C1179" s="19"/>
      <c r="D1179" s="19"/>
    </row>
    <row r="1180" spans="2:4">
      <c r="B1180" s="19"/>
      <c r="C1180" s="19"/>
      <c r="D1180" s="19"/>
    </row>
    <row r="1181" spans="2:4">
      <c r="B1181" s="19"/>
      <c r="C1181" s="19"/>
      <c r="D1181" s="19"/>
    </row>
    <row r="1182" spans="2:4">
      <c r="B1182" s="19"/>
      <c r="C1182" s="19"/>
      <c r="D1182" s="19"/>
    </row>
    <row r="1183" spans="2:4">
      <c r="B1183" s="19"/>
      <c r="C1183" s="19"/>
      <c r="D1183" s="19"/>
    </row>
    <row r="1184" spans="2:4">
      <c r="B1184" s="19"/>
      <c r="C1184" s="19"/>
      <c r="D1184" s="19"/>
    </row>
    <row r="1185" spans="2:4">
      <c r="B1185" s="19"/>
      <c r="C1185" s="19"/>
      <c r="D1185" s="19"/>
    </row>
    <row r="1186" spans="2:4">
      <c r="B1186" s="19"/>
      <c r="C1186" s="19"/>
      <c r="D1186" s="19"/>
    </row>
    <row r="1187" spans="2:4">
      <c r="B1187" s="19"/>
      <c r="C1187" s="19"/>
      <c r="D1187" s="19"/>
    </row>
    <row r="1188" spans="2:4">
      <c r="B1188" s="19"/>
      <c r="C1188" s="19"/>
      <c r="D1188" s="19"/>
    </row>
    <row r="1189" spans="2:4">
      <c r="B1189" s="19"/>
      <c r="C1189" s="19"/>
      <c r="D1189" s="19"/>
    </row>
    <row r="1190" spans="2:4">
      <c r="B1190" s="19"/>
      <c r="C1190" s="19"/>
      <c r="D1190" s="19"/>
    </row>
    <row r="1191" spans="2:4">
      <c r="B1191" s="19"/>
      <c r="C1191" s="19"/>
      <c r="D1191" s="19"/>
    </row>
    <row r="1192" spans="2:4">
      <c r="B1192" s="19"/>
      <c r="C1192" s="19"/>
      <c r="D1192" s="19"/>
    </row>
    <row r="1193" spans="2:4">
      <c r="B1193" s="19"/>
      <c r="C1193" s="19"/>
      <c r="D1193" s="19"/>
    </row>
    <row r="1194" spans="2:4">
      <c r="B1194" s="19"/>
      <c r="C1194" s="19"/>
      <c r="D1194" s="19"/>
    </row>
    <row r="1195" spans="2:4">
      <c r="B1195" s="19"/>
      <c r="C1195" s="19"/>
      <c r="D1195" s="19"/>
    </row>
    <row r="1196" spans="2:4">
      <c r="B1196" s="19"/>
      <c r="C1196" s="19"/>
      <c r="D1196" s="19"/>
    </row>
    <row r="1197" spans="2:4">
      <c r="B1197" s="19"/>
      <c r="C1197" s="19"/>
      <c r="D1197" s="19"/>
    </row>
    <row r="1198" spans="2:4">
      <c r="B1198" s="19"/>
      <c r="C1198" s="19"/>
      <c r="D1198" s="19"/>
    </row>
    <row r="1199" spans="2:4">
      <c r="B1199" s="19"/>
      <c r="C1199" s="19"/>
      <c r="D1199" s="19"/>
    </row>
    <row r="1200" spans="2:4">
      <c r="B1200" s="19"/>
      <c r="C1200" s="19"/>
      <c r="D1200" s="19"/>
    </row>
    <row r="1201" spans="2:4">
      <c r="B1201" s="19"/>
      <c r="C1201" s="19"/>
      <c r="D1201" s="19"/>
    </row>
    <row r="1202" spans="2:4">
      <c r="B1202" s="19"/>
      <c r="C1202" s="19"/>
      <c r="D1202" s="19"/>
    </row>
    <row r="1203" spans="2:4">
      <c r="B1203" s="19"/>
      <c r="C1203" s="19"/>
      <c r="D1203" s="19"/>
    </row>
    <row r="1204" spans="2:4">
      <c r="B1204" s="19"/>
      <c r="C1204" s="19"/>
      <c r="D1204" s="19"/>
    </row>
    <row r="1205" spans="2:4">
      <c r="B1205" s="19"/>
      <c r="C1205" s="19"/>
      <c r="D1205" s="19"/>
    </row>
    <row r="1206" spans="2:4">
      <c r="B1206" s="19"/>
      <c r="C1206" s="19"/>
      <c r="D1206" s="19"/>
    </row>
    <row r="1207" spans="2:4">
      <c r="B1207" s="19"/>
      <c r="C1207" s="19"/>
      <c r="D1207" s="19"/>
    </row>
    <row r="1208" spans="2:4">
      <c r="B1208" s="19"/>
      <c r="C1208" s="19"/>
      <c r="D1208" s="19"/>
    </row>
    <row r="1209" spans="2:4">
      <c r="B1209" s="19"/>
      <c r="C1209" s="19"/>
      <c r="D1209" s="19"/>
    </row>
    <row r="1210" spans="2:4">
      <c r="B1210" s="19"/>
      <c r="C1210" s="19"/>
      <c r="D1210" s="19"/>
    </row>
    <row r="1211" spans="2:4">
      <c r="B1211" s="19"/>
      <c r="C1211" s="19"/>
      <c r="D1211" s="19"/>
    </row>
    <row r="1212" spans="2:4">
      <c r="B1212" s="19"/>
      <c r="C1212" s="19"/>
      <c r="D1212" s="19"/>
    </row>
    <row r="1213" spans="2:4">
      <c r="B1213" s="19"/>
      <c r="C1213" s="19"/>
      <c r="D1213" s="19"/>
    </row>
    <row r="1214" spans="2:4">
      <c r="B1214" s="19"/>
      <c r="C1214" s="19"/>
      <c r="D1214" s="19"/>
    </row>
    <row r="1215" spans="2:4">
      <c r="B1215" s="19"/>
      <c r="C1215" s="19"/>
      <c r="D1215" s="19"/>
    </row>
    <row r="1216" spans="2:4">
      <c r="B1216" s="19"/>
      <c r="C1216" s="19"/>
      <c r="D1216" s="19"/>
    </row>
    <row r="1217" spans="2:4">
      <c r="B1217" s="19"/>
      <c r="C1217" s="19"/>
      <c r="D1217" s="19"/>
    </row>
    <row r="1218" spans="2:4">
      <c r="B1218" s="19"/>
      <c r="C1218" s="19"/>
      <c r="D1218" s="19"/>
    </row>
    <row r="1219" spans="2:4">
      <c r="B1219" s="19"/>
      <c r="C1219" s="19"/>
      <c r="D1219" s="19"/>
    </row>
    <row r="1220" spans="2:4">
      <c r="B1220" s="19"/>
      <c r="C1220" s="19"/>
      <c r="D1220" s="19"/>
    </row>
    <row r="1221" spans="2:4">
      <c r="B1221" s="19"/>
      <c r="C1221" s="19"/>
      <c r="D1221" s="19"/>
    </row>
    <row r="1222" spans="2:4">
      <c r="B1222" s="19"/>
      <c r="C1222" s="19"/>
      <c r="D1222" s="19"/>
    </row>
    <row r="1223" spans="2:4">
      <c r="B1223" s="19"/>
      <c r="C1223" s="19"/>
      <c r="D1223" s="19"/>
    </row>
    <row r="1224" spans="2:4">
      <c r="B1224" s="19"/>
      <c r="C1224" s="19"/>
      <c r="D1224" s="19"/>
    </row>
    <row r="1225" spans="2:4">
      <c r="B1225" s="19"/>
      <c r="C1225" s="19"/>
      <c r="D1225" s="19"/>
    </row>
    <row r="1226" spans="2:4">
      <c r="B1226" s="19"/>
      <c r="C1226" s="19"/>
      <c r="D1226" s="19"/>
    </row>
    <row r="1227" spans="2:4">
      <c r="B1227" s="19"/>
      <c r="C1227" s="19"/>
      <c r="D1227" s="19"/>
    </row>
    <row r="1228" spans="2:4">
      <c r="B1228" s="19"/>
      <c r="C1228" s="19"/>
      <c r="D1228" s="19"/>
    </row>
    <row r="1229" spans="2:4">
      <c r="B1229" s="19"/>
      <c r="C1229" s="19"/>
      <c r="D1229" s="19"/>
    </row>
    <row r="1230" spans="2:4">
      <c r="B1230" s="19"/>
      <c r="C1230" s="19"/>
      <c r="D1230" s="19"/>
    </row>
    <row r="1231" spans="2:4">
      <c r="B1231" s="19"/>
      <c r="C1231" s="19"/>
      <c r="D1231" s="19"/>
    </row>
    <row r="1232" spans="2:4">
      <c r="B1232" s="19"/>
      <c r="C1232" s="19"/>
      <c r="D1232" s="19"/>
    </row>
    <row r="1233" spans="2:4">
      <c r="B1233" s="19"/>
      <c r="C1233" s="19"/>
      <c r="D1233" s="19"/>
    </row>
    <row r="1234" spans="2:4">
      <c r="B1234" s="19"/>
      <c r="C1234" s="19"/>
      <c r="D1234" s="19"/>
    </row>
    <row r="1235" spans="2:4">
      <c r="B1235" s="19"/>
      <c r="C1235" s="19"/>
      <c r="D1235" s="19"/>
    </row>
    <row r="1236" spans="2:4">
      <c r="B1236" s="19"/>
      <c r="C1236" s="19"/>
      <c r="D1236" s="19"/>
    </row>
    <row r="1237" spans="2:4">
      <c r="B1237" s="19"/>
      <c r="C1237" s="19"/>
      <c r="D1237" s="19"/>
    </row>
    <row r="1238" spans="2:4">
      <c r="B1238" s="19"/>
      <c r="C1238" s="19"/>
      <c r="D1238" s="19"/>
    </row>
    <row r="1239" spans="2:4">
      <c r="B1239" s="19"/>
      <c r="C1239" s="19"/>
      <c r="D1239" s="19"/>
    </row>
    <row r="1240" spans="2:4">
      <c r="B1240" s="19"/>
      <c r="C1240" s="19"/>
      <c r="D1240" s="19"/>
    </row>
    <row r="1241" spans="2:4">
      <c r="B1241" s="19"/>
      <c r="C1241" s="19"/>
      <c r="D1241" s="19"/>
    </row>
    <row r="1242" spans="2:4">
      <c r="B1242" s="19"/>
      <c r="C1242" s="19"/>
      <c r="D1242" s="19"/>
    </row>
    <row r="1243" spans="2:4">
      <c r="B1243" s="19"/>
      <c r="C1243" s="19"/>
      <c r="D1243" s="19"/>
    </row>
    <row r="1244" spans="2:4">
      <c r="B1244" s="19"/>
      <c r="C1244" s="19"/>
      <c r="D1244" s="19"/>
    </row>
    <row r="1245" spans="2:4">
      <c r="B1245" s="19"/>
      <c r="C1245" s="19"/>
      <c r="D1245" s="19"/>
    </row>
    <row r="1246" spans="2:4">
      <c r="B1246" s="19"/>
      <c r="C1246" s="19"/>
      <c r="D1246" s="19"/>
    </row>
    <row r="1247" spans="2:4">
      <c r="B1247" s="19"/>
      <c r="C1247" s="19"/>
      <c r="D1247" s="19"/>
    </row>
    <row r="1248" spans="2:4">
      <c r="B1248" s="19"/>
      <c r="C1248" s="19"/>
      <c r="D1248" s="19"/>
    </row>
    <row r="1249" spans="2:4">
      <c r="B1249" s="19"/>
      <c r="C1249" s="19"/>
      <c r="D1249" s="19"/>
    </row>
    <row r="1250" spans="2:4">
      <c r="B1250" s="19"/>
      <c r="C1250" s="19"/>
      <c r="D1250" s="19"/>
    </row>
    <row r="1251" spans="2:4">
      <c r="B1251" s="19"/>
      <c r="C1251" s="19"/>
      <c r="D1251" s="19"/>
    </row>
    <row r="1252" spans="2:4">
      <c r="B1252" s="19"/>
      <c r="C1252" s="19"/>
      <c r="D1252" s="19"/>
    </row>
    <row r="1253" spans="2:4">
      <c r="B1253" s="19"/>
      <c r="C1253" s="19"/>
      <c r="D1253" s="19"/>
    </row>
    <row r="1254" spans="2:4">
      <c r="B1254" s="19"/>
      <c r="C1254" s="19"/>
      <c r="D1254" s="19"/>
    </row>
    <row r="1255" spans="2:4">
      <c r="B1255" s="19"/>
      <c r="C1255" s="19"/>
      <c r="D1255" s="19"/>
    </row>
    <row r="1256" spans="2:4">
      <c r="B1256" s="19"/>
      <c r="C1256" s="19"/>
      <c r="D1256" s="19"/>
    </row>
    <row r="1257" spans="2:4">
      <c r="B1257" s="19"/>
      <c r="C1257" s="19"/>
      <c r="D1257" s="19"/>
    </row>
    <row r="1258" spans="2:4">
      <c r="B1258" s="19"/>
      <c r="C1258" s="19"/>
      <c r="D1258" s="19"/>
    </row>
    <row r="1259" spans="2:4">
      <c r="B1259" s="19"/>
      <c r="C1259" s="19"/>
      <c r="D1259" s="19"/>
    </row>
    <row r="1260" spans="2:4">
      <c r="B1260" s="19"/>
      <c r="C1260" s="19"/>
      <c r="D1260" s="19"/>
    </row>
    <row r="1261" spans="2:4">
      <c r="B1261" s="19"/>
      <c r="C1261" s="19"/>
      <c r="D1261" s="19"/>
    </row>
    <row r="1262" spans="2:4">
      <c r="B1262" s="19"/>
      <c r="C1262" s="19"/>
      <c r="D1262" s="19"/>
    </row>
    <row r="1263" spans="2:4">
      <c r="B1263" s="19"/>
      <c r="C1263" s="19"/>
      <c r="D1263" s="19"/>
    </row>
    <row r="1264" spans="2:4">
      <c r="B1264" s="19"/>
      <c r="C1264" s="19"/>
      <c r="D1264" s="19"/>
    </row>
    <row r="1265" spans="2:4">
      <c r="B1265" s="19"/>
      <c r="C1265" s="19"/>
      <c r="D1265" s="19"/>
    </row>
    <row r="1266" spans="2:4">
      <c r="B1266" s="19"/>
      <c r="C1266" s="19"/>
      <c r="D1266" s="19"/>
    </row>
    <row r="1267" spans="2:4">
      <c r="B1267" s="19"/>
      <c r="C1267" s="19"/>
      <c r="D1267" s="19"/>
    </row>
    <row r="1268" spans="2:4">
      <c r="B1268" s="19"/>
      <c r="C1268" s="19"/>
      <c r="D1268" s="19"/>
    </row>
    <row r="1269" spans="2:4">
      <c r="B1269" s="19"/>
      <c r="C1269" s="19"/>
      <c r="D1269" s="19"/>
    </row>
    <row r="1270" spans="2:4">
      <c r="B1270" s="19"/>
      <c r="C1270" s="19"/>
      <c r="D1270" s="19"/>
    </row>
    <row r="1271" spans="2:4">
      <c r="B1271" s="19"/>
      <c r="C1271" s="19"/>
      <c r="D1271" s="19"/>
    </row>
    <row r="1272" spans="2:4">
      <c r="B1272" s="19"/>
      <c r="C1272" s="19"/>
      <c r="D1272" s="19"/>
    </row>
    <row r="1273" spans="2:4">
      <c r="B1273" s="19"/>
      <c r="C1273" s="19"/>
      <c r="D1273" s="19"/>
    </row>
    <row r="1274" spans="2:4">
      <c r="B1274" s="19"/>
      <c r="C1274" s="19"/>
      <c r="D1274" s="19"/>
    </row>
    <row r="1275" spans="2:4">
      <c r="B1275" s="19"/>
      <c r="C1275" s="19"/>
      <c r="D1275" s="19"/>
    </row>
    <row r="1276" spans="2:4">
      <c r="B1276" s="19"/>
      <c r="C1276" s="19"/>
      <c r="D1276" s="19"/>
    </row>
    <row r="1277" spans="2:4">
      <c r="B1277" s="19"/>
      <c r="C1277" s="19"/>
      <c r="D1277" s="19"/>
    </row>
    <row r="1278" spans="2:4">
      <c r="B1278" s="19"/>
      <c r="C1278" s="19"/>
      <c r="D1278" s="19"/>
    </row>
    <row r="1279" spans="2:4">
      <c r="B1279" s="19"/>
      <c r="C1279" s="19"/>
      <c r="D1279" s="19"/>
    </row>
    <row r="1280" spans="2:4">
      <c r="B1280" s="19"/>
      <c r="C1280" s="19"/>
      <c r="D1280" s="19"/>
    </row>
    <row r="1281" spans="2:4">
      <c r="B1281" s="19"/>
      <c r="C1281" s="19"/>
      <c r="D1281" s="19"/>
    </row>
    <row r="1282" spans="2:4">
      <c r="B1282" s="19"/>
      <c r="C1282" s="19"/>
      <c r="D1282" s="19"/>
    </row>
    <row r="1283" spans="2:4">
      <c r="B1283" s="19"/>
      <c r="C1283" s="19"/>
      <c r="D1283" s="19"/>
    </row>
    <row r="1284" spans="2:4">
      <c r="B1284" s="19"/>
      <c r="C1284" s="19"/>
      <c r="D1284" s="19"/>
    </row>
    <row r="1285" spans="2:4">
      <c r="B1285" s="19"/>
      <c r="C1285" s="19"/>
      <c r="D1285" s="19"/>
    </row>
    <row r="1286" spans="2:4">
      <c r="B1286" s="19"/>
      <c r="C1286" s="19"/>
      <c r="D1286" s="19"/>
    </row>
    <row r="1287" spans="2:4">
      <c r="B1287" s="19"/>
      <c r="C1287" s="19"/>
      <c r="D1287" s="19"/>
    </row>
    <row r="1288" spans="2:4">
      <c r="B1288" s="19"/>
      <c r="C1288" s="19"/>
      <c r="D1288" s="19"/>
    </row>
    <row r="1289" spans="2:4">
      <c r="B1289" s="19"/>
      <c r="C1289" s="19"/>
      <c r="D1289" s="19"/>
    </row>
    <row r="1290" spans="2:4">
      <c r="B1290" s="19"/>
      <c r="C1290" s="19"/>
      <c r="D1290" s="19"/>
    </row>
    <row r="1291" spans="2:4">
      <c r="B1291" s="19"/>
      <c r="C1291" s="19"/>
      <c r="D1291" s="19"/>
    </row>
    <row r="1292" spans="2:4">
      <c r="B1292" s="19"/>
      <c r="C1292" s="19"/>
      <c r="D1292" s="19"/>
    </row>
    <row r="1293" spans="2:4">
      <c r="B1293" s="19"/>
      <c r="C1293" s="19"/>
      <c r="D1293" s="19"/>
    </row>
    <row r="1294" spans="2:4">
      <c r="B1294" s="19"/>
      <c r="C1294" s="19"/>
      <c r="D1294" s="19"/>
    </row>
    <row r="1295" spans="2:4">
      <c r="B1295" s="19"/>
      <c r="C1295" s="19"/>
      <c r="D1295" s="19"/>
    </row>
    <row r="1296" spans="2:4">
      <c r="B1296" s="19"/>
      <c r="C1296" s="19"/>
      <c r="D1296" s="19"/>
    </row>
    <row r="1297" spans="2:4">
      <c r="B1297" s="19"/>
      <c r="C1297" s="19"/>
      <c r="D1297" s="19"/>
    </row>
    <row r="1298" spans="2:4">
      <c r="B1298" s="19"/>
      <c r="C1298" s="19"/>
      <c r="D1298" s="19"/>
    </row>
    <row r="1299" spans="2:4">
      <c r="B1299" s="19"/>
      <c r="C1299" s="19"/>
      <c r="D1299" s="19"/>
    </row>
    <row r="1300" spans="2:4">
      <c r="B1300" s="19"/>
      <c r="C1300" s="19"/>
      <c r="D1300" s="19"/>
    </row>
    <row r="1301" spans="2:4">
      <c r="B1301" s="19"/>
      <c r="C1301" s="19"/>
      <c r="D1301" s="19"/>
    </row>
    <row r="1302" spans="2:4">
      <c r="B1302" s="19"/>
      <c r="C1302" s="19"/>
      <c r="D1302" s="19"/>
    </row>
    <row r="1303" spans="2:4">
      <c r="B1303" s="19"/>
      <c r="C1303" s="19"/>
      <c r="D1303" s="19"/>
    </row>
    <row r="1304" spans="2:4">
      <c r="B1304" s="19"/>
      <c r="C1304" s="19"/>
      <c r="D1304" s="19"/>
    </row>
    <row r="1305" spans="2:4">
      <c r="B1305" s="19"/>
      <c r="C1305" s="19"/>
      <c r="D1305" s="19"/>
    </row>
    <row r="1306" spans="2:4">
      <c r="B1306" s="19"/>
      <c r="C1306" s="19"/>
      <c r="D1306" s="19"/>
    </row>
    <row r="1307" spans="2:4">
      <c r="B1307" s="19"/>
      <c r="C1307" s="19"/>
      <c r="D1307" s="19"/>
    </row>
    <row r="1308" spans="2:4">
      <c r="B1308" s="19"/>
      <c r="C1308" s="19"/>
      <c r="D1308" s="19"/>
    </row>
    <row r="1309" spans="2:4">
      <c r="B1309" s="19"/>
      <c r="C1309" s="19"/>
      <c r="D1309" s="19"/>
    </row>
    <row r="1310" spans="2:4">
      <c r="B1310" s="19"/>
      <c r="C1310" s="19"/>
      <c r="D1310" s="19"/>
    </row>
    <row r="1311" spans="2:4">
      <c r="B1311" s="19"/>
      <c r="C1311" s="19"/>
      <c r="D1311" s="19"/>
    </row>
    <row r="1312" spans="2:4">
      <c r="B1312" s="19"/>
      <c r="C1312" s="19"/>
      <c r="D1312" s="19"/>
    </row>
    <row r="1313" spans="2:4">
      <c r="B1313" s="19"/>
      <c r="C1313" s="19"/>
      <c r="D1313" s="19"/>
    </row>
    <row r="1314" spans="2:4">
      <c r="B1314" s="19"/>
      <c r="C1314" s="19"/>
      <c r="D1314" s="19"/>
    </row>
    <row r="1315" spans="2:4">
      <c r="B1315" s="19"/>
      <c r="C1315" s="19"/>
      <c r="D1315" s="19"/>
    </row>
    <row r="1316" spans="2:4">
      <c r="B1316" s="19"/>
      <c r="C1316" s="19"/>
      <c r="D1316" s="19"/>
    </row>
    <row r="1317" spans="2:4">
      <c r="B1317" s="19"/>
      <c r="C1317" s="19"/>
      <c r="D1317" s="19"/>
    </row>
    <row r="1318" spans="2:4">
      <c r="B1318" s="19"/>
      <c r="C1318" s="19"/>
      <c r="D1318" s="19"/>
    </row>
    <row r="1319" spans="2:4">
      <c r="B1319" s="19"/>
      <c r="C1319" s="19"/>
      <c r="D1319" s="19"/>
    </row>
    <row r="1320" spans="2:4">
      <c r="B1320" s="19"/>
      <c r="C1320" s="19"/>
      <c r="D1320" s="19"/>
    </row>
    <row r="1321" spans="2:4">
      <c r="B1321" s="19"/>
      <c r="C1321" s="19"/>
      <c r="D1321" s="19"/>
    </row>
    <row r="1322" spans="2:4">
      <c r="B1322" s="19"/>
      <c r="C1322" s="19"/>
      <c r="D1322" s="19"/>
    </row>
    <row r="1323" spans="2:4">
      <c r="B1323" s="19"/>
      <c r="C1323" s="19"/>
      <c r="D1323" s="19"/>
    </row>
    <row r="1324" spans="2:4">
      <c r="B1324" s="19"/>
      <c r="C1324" s="19"/>
      <c r="D1324" s="19"/>
    </row>
    <row r="1325" spans="2:4">
      <c r="B1325" s="19"/>
      <c r="C1325" s="19"/>
      <c r="D1325" s="19"/>
    </row>
    <row r="1326" spans="2:4">
      <c r="B1326" s="19"/>
      <c r="C1326" s="19"/>
      <c r="D1326" s="19"/>
    </row>
    <row r="1327" spans="2:4">
      <c r="B1327" s="19"/>
      <c r="C1327" s="19"/>
      <c r="D1327" s="19"/>
    </row>
    <row r="1328" spans="2:4">
      <c r="B1328" s="19"/>
      <c r="C1328" s="19"/>
      <c r="D1328" s="19"/>
    </row>
    <row r="1329" spans="2:4">
      <c r="B1329" s="19"/>
      <c r="C1329" s="19"/>
      <c r="D1329" s="19"/>
    </row>
    <row r="1330" spans="2:4">
      <c r="B1330" s="19"/>
      <c r="C1330" s="19"/>
      <c r="D1330" s="19"/>
    </row>
    <row r="1331" spans="2:4">
      <c r="B1331" s="19"/>
      <c r="C1331" s="19"/>
      <c r="D1331" s="19"/>
    </row>
    <row r="1332" spans="2:4">
      <c r="B1332" s="19"/>
      <c r="C1332" s="19"/>
      <c r="D1332" s="19"/>
    </row>
    <row r="1333" spans="2:4">
      <c r="B1333" s="19"/>
      <c r="C1333" s="19"/>
      <c r="D1333" s="19"/>
    </row>
    <row r="1334" spans="2:4">
      <c r="B1334" s="19"/>
      <c r="C1334" s="19"/>
      <c r="D1334" s="19"/>
    </row>
    <row r="1335" spans="2:4">
      <c r="B1335" s="19"/>
      <c r="C1335" s="19"/>
      <c r="D1335" s="19"/>
    </row>
    <row r="1336" spans="2:4">
      <c r="B1336" s="19"/>
      <c r="C1336" s="19"/>
      <c r="D1336" s="19"/>
    </row>
    <row r="1337" spans="2:4">
      <c r="B1337" s="19"/>
      <c r="C1337" s="19"/>
      <c r="D1337" s="19"/>
    </row>
    <row r="1338" spans="2:4">
      <c r="B1338" s="19"/>
      <c r="C1338" s="19"/>
      <c r="D1338" s="19"/>
    </row>
    <row r="1339" spans="2:4">
      <c r="B1339" s="19"/>
      <c r="C1339" s="19"/>
      <c r="D1339" s="19"/>
    </row>
    <row r="1340" spans="2:4">
      <c r="B1340" s="19"/>
      <c r="C1340" s="19"/>
      <c r="D1340" s="19"/>
    </row>
    <row r="1341" spans="2:4">
      <c r="B1341" s="19"/>
      <c r="C1341" s="19"/>
      <c r="D1341" s="19"/>
    </row>
    <row r="1342" spans="2:4">
      <c r="B1342" s="19"/>
      <c r="C1342" s="19"/>
      <c r="D1342" s="19"/>
    </row>
    <row r="1343" spans="2:4">
      <c r="B1343" s="19"/>
      <c r="C1343" s="19"/>
      <c r="D1343" s="19"/>
    </row>
    <row r="1344" spans="2:4">
      <c r="B1344" s="19"/>
      <c r="C1344" s="19"/>
      <c r="D1344" s="19"/>
    </row>
    <row r="1345" spans="2:4">
      <c r="B1345" s="19"/>
      <c r="C1345" s="19"/>
      <c r="D1345" s="19"/>
    </row>
    <row r="1346" spans="2:4">
      <c r="B1346" s="19"/>
      <c r="C1346" s="19"/>
      <c r="D1346" s="19"/>
    </row>
    <row r="1347" spans="2:4">
      <c r="B1347" s="19"/>
      <c r="C1347" s="19"/>
      <c r="D1347" s="19"/>
    </row>
    <row r="1348" spans="2:4">
      <c r="B1348" s="19"/>
      <c r="C1348" s="19"/>
      <c r="D1348" s="19"/>
    </row>
    <row r="1349" spans="2:4">
      <c r="B1349" s="19"/>
      <c r="C1349" s="19"/>
      <c r="D1349" s="19"/>
    </row>
    <row r="1350" spans="2:4">
      <c r="B1350" s="19"/>
      <c r="C1350" s="19"/>
      <c r="D1350" s="19"/>
    </row>
    <row r="1351" spans="2:4">
      <c r="B1351" s="19"/>
      <c r="C1351" s="19"/>
      <c r="D1351" s="19"/>
    </row>
    <row r="1352" spans="2:4">
      <c r="B1352" s="19"/>
      <c r="C1352" s="19"/>
      <c r="D1352" s="19"/>
    </row>
    <row r="1353" spans="2:4">
      <c r="B1353" s="19"/>
      <c r="C1353" s="19"/>
      <c r="D1353" s="19"/>
    </row>
    <row r="1354" spans="2:4">
      <c r="B1354" s="19"/>
      <c r="C1354" s="19"/>
      <c r="D1354" s="19"/>
    </row>
  </sheetData>
  <mergeCells count="1">
    <mergeCell ref="C3:G4"/>
  </mergeCells>
  <dataValidations count="3">
    <dataValidation type="list" allowBlank="1" showInputMessage="1" showErrorMessage="1" sqref="E9:E2484">
      <formula1>_TASKS</formula1>
    </dataValidation>
    <dataValidation type="list" allowBlank="1" showInputMessage="1" showErrorMessage="1" sqref="D9:D1986">
      <formula1>_EVENTS</formula1>
    </dataValidation>
    <dataValidation type="list" allowBlank="1" showInputMessage="1" showErrorMessage="1" sqref="C9:C1355">
      <formula1>"ALARM_SET_EVENT,ALARM_ACTIVE_TASK,ALARM_CALLBACK"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Q37"/>
  <sheetViews>
    <sheetView workbookViewId="0">
      <selection activeCell="B9" sqref="B9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7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>
      <c r="A3" s="3"/>
      <c r="B3" s="3"/>
      <c r="C3" s="44" t="s">
        <v>25</v>
      </c>
      <c r="D3" s="45"/>
      <c r="E3" s="45"/>
      <c r="F3" s="45"/>
      <c r="G3" s="46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5.75" thickBot="1">
      <c r="A4" s="3"/>
      <c r="B4" s="3"/>
      <c r="C4" s="47"/>
      <c r="D4" s="48"/>
      <c r="E4" s="48"/>
      <c r="F4" s="48"/>
      <c r="G4" s="49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 ht="15.75" thickBot="1">
      <c r="A8" s="3"/>
      <c r="B8" s="12" t="s">
        <v>0</v>
      </c>
      <c r="C8" s="13" t="s">
        <v>23</v>
      </c>
      <c r="D8" s="13" t="s">
        <v>24</v>
      </c>
      <c r="E8" s="13" t="s">
        <v>18</v>
      </c>
      <c r="F8" s="13" t="s">
        <v>19</v>
      </c>
      <c r="G8" s="13" t="s">
        <v>21</v>
      </c>
      <c r="H8" s="14" t="s">
        <v>20</v>
      </c>
      <c r="I8" s="3"/>
      <c r="J8" s="3"/>
      <c r="K8" s="3"/>
      <c r="L8" s="3"/>
      <c r="M8" s="3"/>
      <c r="N8" s="3"/>
      <c r="O8" s="3"/>
      <c r="P8" s="3"/>
      <c r="Q8" s="3"/>
    </row>
    <row r="9" spans="1:17">
      <c r="B9" s="20"/>
      <c r="C9" s="20"/>
      <c r="D9" s="20"/>
      <c r="E9" s="2"/>
      <c r="F9" s="20"/>
      <c r="G9" s="20"/>
      <c r="H9" s="20"/>
    </row>
    <row r="10" spans="1:17">
      <c r="B10" s="20"/>
      <c r="C10" s="20"/>
      <c r="D10" s="20"/>
      <c r="E10" s="2"/>
      <c r="F10" s="20"/>
      <c r="G10" s="20"/>
      <c r="H10" s="20"/>
    </row>
    <row r="11" spans="1:17">
      <c r="B11" s="20"/>
      <c r="C11" s="20"/>
      <c r="D11" s="20"/>
      <c r="E11" s="2"/>
      <c r="F11" s="20"/>
      <c r="G11" s="20"/>
      <c r="H11" s="20"/>
    </row>
    <row r="12" spans="1:17">
      <c r="B12" s="20"/>
      <c r="C12" s="20"/>
      <c r="D12" s="20"/>
      <c r="E12" s="2"/>
      <c r="F12" s="20"/>
      <c r="G12" s="20"/>
      <c r="H12" s="20"/>
    </row>
    <row r="13" spans="1:17">
      <c r="B13" s="20"/>
      <c r="C13" s="20"/>
      <c r="D13" s="20"/>
      <c r="E13" s="2"/>
      <c r="F13" s="20"/>
      <c r="G13" s="20"/>
      <c r="H13" s="20"/>
    </row>
    <row r="14" spans="1:17">
      <c r="B14" s="20"/>
      <c r="C14" s="20"/>
      <c r="D14" s="20"/>
      <c r="E14" s="2"/>
      <c r="F14" s="20"/>
      <c r="G14" s="20"/>
      <c r="H14" s="20"/>
    </row>
    <row r="15" spans="1:17">
      <c r="B15" s="20"/>
      <c r="C15" s="20"/>
      <c r="D15" s="20"/>
      <c r="E15" s="2"/>
      <c r="F15" s="20"/>
      <c r="G15" s="20"/>
      <c r="H15" s="20"/>
    </row>
    <row r="16" spans="1:17">
      <c r="B16" s="20"/>
      <c r="C16" s="20"/>
      <c r="D16" s="20"/>
      <c r="E16" s="2"/>
      <c r="F16" s="20"/>
      <c r="G16" s="20"/>
      <c r="H16" s="20"/>
    </row>
    <row r="17" spans="2:8">
      <c r="B17" s="21"/>
      <c r="C17" s="21"/>
      <c r="D17" s="21"/>
      <c r="E17" s="21"/>
      <c r="F17" s="21"/>
      <c r="G17" s="21"/>
      <c r="H17" s="21"/>
    </row>
    <row r="18" spans="2:8">
      <c r="B18" s="21"/>
      <c r="C18" s="21"/>
      <c r="D18" s="21"/>
      <c r="E18" s="21"/>
      <c r="F18" s="21"/>
      <c r="G18" s="21"/>
      <c r="H18" s="21"/>
    </row>
    <row r="19" spans="2:8">
      <c r="B19" s="21"/>
      <c r="C19" s="21"/>
      <c r="D19" s="21"/>
      <c r="E19" s="21"/>
      <c r="F19" s="21"/>
      <c r="G19" s="21"/>
      <c r="H19" s="21"/>
    </row>
    <row r="20" spans="2:8">
      <c r="B20" s="21"/>
      <c r="C20" s="21"/>
      <c r="D20" s="21"/>
      <c r="E20" s="21"/>
      <c r="F20" s="21"/>
      <c r="G20" s="21"/>
      <c r="H20" s="21"/>
    </row>
    <row r="21" spans="2:8">
      <c r="B21" s="21"/>
      <c r="C21" s="21"/>
      <c r="D21" s="21"/>
      <c r="E21" s="21"/>
      <c r="F21" s="21"/>
      <c r="G21" s="21"/>
      <c r="H21" s="21"/>
    </row>
    <row r="22" spans="2:8">
      <c r="B22" s="21"/>
      <c r="C22" s="21"/>
      <c r="D22" s="21"/>
      <c r="E22" s="21"/>
      <c r="F22" s="21"/>
      <c r="G22" s="21"/>
      <c r="H22" s="21"/>
    </row>
    <row r="23" spans="2:8">
      <c r="B23" s="21"/>
      <c r="C23" s="21"/>
      <c r="D23" s="21"/>
      <c r="E23" s="21"/>
      <c r="F23" s="21"/>
      <c r="G23" s="21"/>
      <c r="H23" s="21"/>
    </row>
    <row r="24" spans="2:8">
      <c r="B24" s="21"/>
      <c r="C24" s="21"/>
      <c r="D24" s="21"/>
      <c r="E24" s="21"/>
      <c r="F24" s="21"/>
      <c r="G24" s="21"/>
      <c r="H24" s="21"/>
    </row>
    <row r="25" spans="2:8">
      <c r="B25" s="21"/>
      <c r="C25" s="21"/>
      <c r="D25" s="21"/>
      <c r="E25" s="21"/>
      <c r="F25" s="21"/>
      <c r="G25" s="21"/>
      <c r="H25" s="21"/>
    </row>
    <row r="26" spans="2:8">
      <c r="B26" s="21"/>
      <c r="C26" s="21"/>
      <c r="D26" s="21"/>
      <c r="E26" s="21"/>
      <c r="F26" s="21"/>
      <c r="G26" s="21"/>
      <c r="H26" s="21"/>
    </row>
    <row r="27" spans="2:8">
      <c r="B27" s="21"/>
      <c r="C27" s="21"/>
      <c r="D27" s="21"/>
      <c r="E27" s="21"/>
      <c r="F27" s="21"/>
      <c r="G27" s="21"/>
      <c r="H27" s="21"/>
    </row>
    <row r="28" spans="2:8">
      <c r="B28" s="21"/>
      <c r="C28" s="21"/>
      <c r="D28" s="21"/>
      <c r="E28" s="21"/>
      <c r="F28" s="21"/>
      <c r="G28" s="21"/>
      <c r="H28" s="21"/>
    </row>
    <row r="29" spans="2:8">
      <c r="B29" s="21"/>
      <c r="C29" s="21"/>
      <c r="D29" s="21"/>
      <c r="E29" s="21"/>
      <c r="F29" s="21"/>
      <c r="G29" s="21"/>
      <c r="H29" s="21"/>
    </row>
    <row r="30" spans="2:8">
      <c r="B30" s="21"/>
      <c r="C30" s="21"/>
      <c r="D30" s="21"/>
      <c r="E30" s="21"/>
      <c r="F30" s="21"/>
      <c r="G30" s="21"/>
      <c r="H30" s="21"/>
    </row>
    <row r="31" spans="2:8">
      <c r="B31" s="21"/>
      <c r="C31" s="21"/>
      <c r="D31" s="21"/>
      <c r="E31" s="21"/>
      <c r="F31" s="21"/>
      <c r="G31" s="21"/>
      <c r="H31" s="21"/>
    </row>
    <row r="32" spans="2:8">
      <c r="B32" s="21"/>
      <c r="C32" s="21"/>
      <c r="D32" s="21"/>
      <c r="E32" s="21"/>
      <c r="F32" s="21"/>
      <c r="G32" s="21"/>
      <c r="H32" s="21"/>
    </row>
    <row r="33" spans="2:8">
      <c r="B33" s="21"/>
      <c r="C33" s="21"/>
      <c r="D33" s="21"/>
      <c r="E33" s="21"/>
      <c r="F33" s="21"/>
      <c r="G33" s="21"/>
      <c r="H33" s="21"/>
    </row>
    <row r="34" spans="2:8">
      <c r="B34" s="21"/>
      <c r="C34" s="21"/>
      <c r="D34" s="21"/>
      <c r="E34" s="21"/>
      <c r="F34" s="21"/>
      <c r="G34" s="21"/>
      <c r="H34" s="21"/>
    </row>
    <row r="35" spans="2:8">
      <c r="B35" s="21"/>
      <c r="C35" s="21"/>
      <c r="D35" s="21"/>
      <c r="E35" s="21"/>
      <c r="F35" s="21"/>
      <c r="G35" s="21"/>
      <c r="H35" s="21"/>
    </row>
    <row r="36" spans="2:8">
      <c r="B36" s="21"/>
      <c r="C36" s="21"/>
      <c r="D36" s="21"/>
      <c r="E36" s="21"/>
      <c r="F36" s="21"/>
      <c r="G36" s="21"/>
      <c r="H36" s="21"/>
    </row>
    <row r="37" spans="2:8">
      <c r="B37" s="21"/>
      <c r="C37" s="21"/>
      <c r="D37" s="21"/>
      <c r="E37" s="21"/>
      <c r="F37" s="21"/>
      <c r="G37" s="21"/>
      <c r="H37" s="21"/>
    </row>
  </sheetData>
  <mergeCells count="1">
    <mergeCell ref="C3:G4"/>
  </mergeCells>
  <dataValidations disablePrompts="1" count="3">
    <dataValidation type="list" allowBlank="1" showInputMessage="1" showErrorMessage="1" sqref="F9:F1514">
      <formula1>_EVENTS</formula1>
    </dataValidation>
    <dataValidation type="list" showInputMessage="1" showErrorMessage="1" sqref="E9:E1534">
      <formula1>"ALARM_SET_EVENT,ALARM_ACTIVE_TASK,ALARM_CALLBACK"</formula1>
    </dataValidation>
    <dataValidation type="list" allowBlank="1" showInputMessage="1" showErrorMessage="1" sqref="G9:G2042">
      <formula1>_TASKS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X1585"/>
  <sheetViews>
    <sheetView workbookViewId="0">
      <selection activeCell="B11" sqref="B11"/>
    </sheetView>
  </sheetViews>
  <sheetFormatPr defaultRowHeight="15"/>
  <cols>
    <col min="2" max="8" width="30.7109375" customWidth="1"/>
  </cols>
  <sheetData>
    <row r="1" spans="1:128">
      <c r="A1" s="3"/>
      <c r="B1" s="3"/>
      <c r="C1" s="3"/>
      <c r="D1" s="3"/>
      <c r="E1" s="3"/>
      <c r="F1" s="3"/>
      <c r="G1" s="3"/>
      <c r="H1" s="3"/>
      <c r="I1" s="3"/>
    </row>
    <row r="2" spans="1:128" ht="15.75" thickBot="1">
      <c r="A2" s="3"/>
      <c r="B2" s="3"/>
      <c r="C2" s="3"/>
      <c r="D2" s="3"/>
      <c r="E2" s="3"/>
      <c r="F2" s="3"/>
      <c r="G2" s="3"/>
      <c r="H2" s="3"/>
      <c r="I2" s="3"/>
    </row>
    <row r="3" spans="1:128">
      <c r="A3" s="3"/>
      <c r="B3" s="3"/>
      <c r="C3" s="44" t="s">
        <v>430</v>
      </c>
      <c r="D3" s="45"/>
      <c r="E3" s="45"/>
      <c r="F3" s="45"/>
      <c r="G3" s="46"/>
      <c r="H3" s="3"/>
      <c r="I3" s="3"/>
    </row>
    <row r="4" spans="1:128" ht="15.75" thickBot="1">
      <c r="A4" s="3"/>
      <c r="B4" s="3"/>
      <c r="C4" s="47"/>
      <c r="D4" s="48"/>
      <c r="E4" s="48"/>
      <c r="F4" s="48"/>
      <c r="G4" s="49"/>
      <c r="H4" s="3"/>
      <c r="I4" s="3"/>
    </row>
    <row r="5" spans="1:128">
      <c r="A5" s="3"/>
      <c r="B5" s="3"/>
      <c r="C5" s="3"/>
      <c r="D5" s="3"/>
      <c r="E5" s="3"/>
      <c r="F5" s="3"/>
      <c r="G5" s="3"/>
      <c r="H5" s="3"/>
      <c r="I5" s="22"/>
    </row>
    <row r="6" spans="1:128">
      <c r="A6" s="3"/>
      <c r="B6" s="3"/>
      <c r="C6" s="3"/>
      <c r="D6" s="3"/>
      <c r="E6" s="3"/>
      <c r="F6" s="3"/>
      <c r="G6" s="3"/>
      <c r="H6" s="3"/>
      <c r="I6" s="22"/>
    </row>
    <row r="7" spans="1:128" ht="15.75" thickBot="1">
      <c r="A7" s="3"/>
      <c r="B7" s="3"/>
      <c r="C7" s="3"/>
      <c r="D7" s="3"/>
      <c r="E7" s="3"/>
      <c r="F7" s="3"/>
      <c r="G7" s="3"/>
      <c r="H7" s="3"/>
      <c r="I7" s="22"/>
    </row>
    <row r="8" spans="1:128" ht="15.75" thickBot="1">
      <c r="A8" s="3"/>
      <c r="B8" s="6" t="s">
        <v>0</v>
      </c>
      <c r="C8" s="51" t="s">
        <v>10</v>
      </c>
      <c r="D8" s="51" t="s">
        <v>12</v>
      </c>
      <c r="E8" s="51" t="s">
        <v>13</v>
      </c>
      <c r="F8" s="51" t="s">
        <v>458</v>
      </c>
      <c r="G8" s="23"/>
      <c r="H8" s="23"/>
      <c r="I8" s="23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</row>
    <row r="9" spans="1:128">
      <c r="B9" s="4" t="s">
        <v>449</v>
      </c>
      <c r="C9" s="32" t="s">
        <v>431</v>
      </c>
      <c r="D9" s="32"/>
      <c r="E9" s="32"/>
      <c r="F9" s="32" t="s">
        <v>431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</row>
    <row r="10" spans="1:128">
      <c r="B10" t="s">
        <v>453</v>
      </c>
      <c r="C10" s="32" t="s">
        <v>431</v>
      </c>
      <c r="D10" s="32" t="s">
        <v>431</v>
      </c>
      <c r="E10" s="32" t="s">
        <v>431</v>
      </c>
      <c r="F10" s="32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</row>
    <row r="11" spans="1:128"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</row>
    <row r="12" spans="1:128"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</row>
    <row r="13" spans="1:128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</row>
    <row r="14" spans="1:128"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</row>
    <row r="15" spans="1:128"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</row>
    <row r="16" spans="1:128"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</row>
    <row r="17" spans="3:128"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</row>
    <row r="18" spans="3:128"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</row>
    <row r="19" spans="3:128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</row>
    <row r="20" spans="3:128"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</row>
    <row r="21" spans="3:128"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</row>
    <row r="22" spans="3:128"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</row>
    <row r="23" spans="3:128"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</row>
    <row r="24" spans="3:128"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</row>
    <row r="25" spans="3:128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</row>
    <row r="26" spans="3:128"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</row>
    <row r="27" spans="3:128"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</row>
    <row r="28" spans="3:128"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</row>
    <row r="29" spans="3:128"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</row>
    <row r="30" spans="3:128"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</row>
    <row r="31" spans="3:128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</row>
    <row r="32" spans="3:128"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</row>
    <row r="33" spans="3:128"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</row>
    <row r="34" spans="3:128"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</row>
    <row r="35" spans="3:128"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</row>
    <row r="36" spans="3:128"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</row>
    <row r="37" spans="3:128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</row>
    <row r="38" spans="3:128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</row>
    <row r="39" spans="3:128"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</row>
    <row r="40" spans="3:128"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</row>
    <row r="41" spans="3:128"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</row>
    <row r="42" spans="3:128"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</row>
    <row r="43" spans="3:128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</row>
    <row r="44" spans="3:128"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</row>
    <row r="45" spans="3:128"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</row>
    <row r="46" spans="3:128"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</row>
    <row r="47" spans="3:128"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</row>
    <row r="48" spans="3:128"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</row>
    <row r="49" spans="3:128"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</row>
    <row r="50" spans="3:128"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</row>
    <row r="51" spans="3:128"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</row>
    <row r="52" spans="3:128"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</row>
    <row r="53" spans="3:128"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</row>
    <row r="54" spans="3:128"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</row>
    <row r="55" spans="3:128"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</row>
    <row r="56" spans="3:128"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</row>
    <row r="57" spans="3:128"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</row>
    <row r="58" spans="3:128"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</row>
    <row r="59" spans="3:128"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</row>
    <row r="60" spans="3:128"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</row>
    <row r="61" spans="3:128"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</row>
    <row r="62" spans="3:128"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</row>
    <row r="63" spans="3:128"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</row>
    <row r="64" spans="3:128"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</row>
    <row r="65" spans="3:128"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</row>
    <row r="66" spans="3:128"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</row>
    <row r="67" spans="3:128"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</row>
    <row r="68" spans="3:128"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</row>
    <row r="69" spans="3:128"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</row>
    <row r="70" spans="3:128"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</row>
    <row r="71" spans="3:128"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</row>
    <row r="72" spans="3:128"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</row>
    <row r="73" spans="3:128"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</row>
    <row r="74" spans="3:128"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</row>
    <row r="75" spans="3:128"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</row>
    <row r="76" spans="3:128"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</row>
    <row r="77" spans="3:128"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</row>
    <row r="78" spans="3:128"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</row>
    <row r="79" spans="3:128"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</row>
    <row r="80" spans="3:128"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</row>
    <row r="81" spans="3:128"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</row>
    <row r="82" spans="3:128"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</row>
    <row r="83" spans="3:128"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</row>
    <row r="84" spans="3:128"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</row>
    <row r="85" spans="3:128"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</row>
    <row r="86" spans="3:128"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</row>
    <row r="87" spans="3:128"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</row>
    <row r="88" spans="3:128"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</row>
    <row r="89" spans="3:128"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</row>
    <row r="90" spans="3:128"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</row>
    <row r="91" spans="3:128"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</row>
    <row r="92" spans="3:128"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</row>
    <row r="93" spans="3:128"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</row>
    <row r="94" spans="3:128"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</row>
    <row r="95" spans="3:128"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</row>
    <row r="96" spans="3:128"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</row>
    <row r="97" spans="3:128"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</row>
    <row r="98" spans="3:128"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</row>
    <row r="99" spans="3:128"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</row>
    <row r="100" spans="3:128"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</row>
    <row r="101" spans="3:128"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</row>
    <row r="102" spans="3:128"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</row>
    <row r="103" spans="3:128"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</row>
    <row r="104" spans="3:128"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</row>
    <row r="105" spans="3:128"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</row>
    <row r="106" spans="3:128"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</row>
    <row r="107" spans="3:128"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</row>
    <row r="108" spans="3:128"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</row>
    <row r="109" spans="3:128"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</row>
    <row r="110" spans="3:128"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</row>
    <row r="111" spans="3:128"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</row>
    <row r="112" spans="3:128"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</row>
    <row r="113" spans="3:128"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</row>
    <row r="114" spans="3:128"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</row>
    <row r="115" spans="3:128"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</row>
    <row r="116" spans="3:128"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</row>
    <row r="117" spans="3:128"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</row>
    <row r="118" spans="3:128"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</row>
    <row r="119" spans="3:128"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</row>
    <row r="120" spans="3:128"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</row>
    <row r="121" spans="3:128"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</row>
    <row r="122" spans="3:128"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</row>
    <row r="123" spans="3:128"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</row>
    <row r="124" spans="3:128"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</row>
    <row r="125" spans="3:128"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</row>
    <row r="126" spans="3:128"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</row>
    <row r="127" spans="3:128"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</row>
    <row r="128" spans="3:128"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</row>
    <row r="129" spans="3:128"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</row>
    <row r="130" spans="3:128"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</row>
    <row r="131" spans="3:128"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</row>
    <row r="132" spans="3:128"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</row>
    <row r="133" spans="3:128"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</row>
    <row r="134" spans="3:128"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</row>
    <row r="135" spans="3:128"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</row>
    <row r="136" spans="3:128"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</row>
    <row r="137" spans="3:128"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</row>
    <row r="138" spans="3:128"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</row>
    <row r="139" spans="3:128"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</row>
    <row r="140" spans="3:128"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</row>
    <row r="141" spans="3:128"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</row>
    <row r="142" spans="3:128"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</row>
    <row r="143" spans="3:128"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</row>
    <row r="144" spans="3:128"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</row>
    <row r="145" spans="3:128"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</row>
    <row r="146" spans="3:128"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</row>
    <row r="147" spans="3:128"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</row>
    <row r="148" spans="3:128"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</row>
    <row r="149" spans="3:128"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</row>
    <row r="150" spans="3:128"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</row>
    <row r="151" spans="3:128"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</row>
    <row r="152" spans="3:128"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</row>
    <row r="153" spans="3:128"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</row>
    <row r="154" spans="3:128"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</row>
    <row r="155" spans="3:128"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</row>
    <row r="156" spans="3:128"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</row>
    <row r="157" spans="3:128"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</row>
    <row r="158" spans="3:128"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</row>
    <row r="159" spans="3:128"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</row>
    <row r="160" spans="3:128"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</row>
    <row r="161" spans="3:128"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</row>
    <row r="162" spans="3:128"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</row>
    <row r="163" spans="3:128"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</row>
    <row r="164" spans="3:128"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</row>
    <row r="165" spans="3:128"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</row>
    <row r="166" spans="3:128"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</row>
    <row r="167" spans="3:128"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</row>
    <row r="168" spans="3:128"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</row>
    <row r="169" spans="3:128"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</row>
    <row r="170" spans="3:128"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</row>
    <row r="171" spans="3:128"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</row>
    <row r="172" spans="3:128"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</row>
    <row r="173" spans="3:128"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</row>
    <row r="174" spans="3:128"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</row>
    <row r="175" spans="3:128"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</row>
    <row r="176" spans="3:128"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</row>
    <row r="177" spans="3:128"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</row>
    <row r="178" spans="3:128"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</row>
    <row r="179" spans="3:128"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</row>
    <row r="180" spans="3:128"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</row>
    <row r="181" spans="3:128"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</row>
    <row r="182" spans="3:128"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</row>
    <row r="183" spans="3:128"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</row>
    <row r="184" spans="3:128"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</row>
    <row r="185" spans="3:128"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</row>
    <row r="186" spans="3:128"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</row>
    <row r="187" spans="3:128"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</row>
    <row r="188" spans="3:128"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</row>
    <row r="189" spans="3:128"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</row>
    <row r="190" spans="3:128"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</row>
    <row r="191" spans="3:128"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</row>
    <row r="192" spans="3:128"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</row>
    <row r="193" spans="3:128"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</row>
    <row r="194" spans="3:128"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</row>
    <row r="195" spans="3:128"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</row>
    <row r="196" spans="3:128"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</row>
    <row r="197" spans="3:128"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</row>
    <row r="198" spans="3:128"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</row>
    <row r="199" spans="3:128"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</row>
    <row r="200" spans="3:128"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</row>
    <row r="201" spans="3:128"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</row>
    <row r="202" spans="3:128"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</row>
    <row r="203" spans="3:128"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</row>
    <row r="204" spans="3:128"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</row>
    <row r="205" spans="3:128"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</row>
    <row r="206" spans="3:128"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</row>
    <row r="207" spans="3:128"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</row>
    <row r="208" spans="3:128"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</row>
    <row r="209" spans="3:128"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</row>
    <row r="210" spans="3:128"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</row>
    <row r="211" spans="3:128"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</row>
    <row r="212" spans="3:128"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</row>
    <row r="213" spans="3:128"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</row>
    <row r="214" spans="3:128"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</row>
    <row r="215" spans="3:128"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</row>
    <row r="216" spans="3:128"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</row>
    <row r="217" spans="3:128"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</row>
    <row r="218" spans="3:128"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</row>
    <row r="219" spans="3:128"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</row>
    <row r="220" spans="3:128"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</row>
    <row r="221" spans="3:128"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</row>
    <row r="222" spans="3:128"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</row>
    <row r="223" spans="3:128"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</row>
    <row r="224" spans="3:128"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</row>
    <row r="225" spans="3:128"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</row>
    <row r="226" spans="3:128"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</row>
    <row r="227" spans="3:128"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</row>
    <row r="228" spans="3:128"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</row>
    <row r="229" spans="3:128"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</row>
    <row r="230" spans="3:128"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</row>
    <row r="231" spans="3:128"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</row>
    <row r="232" spans="3:128"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</row>
    <row r="233" spans="3:128"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</row>
    <row r="234" spans="3:128"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</row>
    <row r="235" spans="3:128"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</row>
    <row r="236" spans="3:128"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</row>
    <row r="237" spans="3:128"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</row>
    <row r="238" spans="3:128"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</row>
    <row r="239" spans="3:128"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</row>
    <row r="240" spans="3:128"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</row>
    <row r="241" spans="3:128"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</row>
    <row r="242" spans="3:128"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</row>
    <row r="243" spans="3:128"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</row>
    <row r="244" spans="3:128"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</row>
    <row r="245" spans="3:128"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</row>
    <row r="246" spans="3:128"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</row>
    <row r="247" spans="3:128"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</row>
    <row r="248" spans="3:128"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</row>
    <row r="249" spans="3:128"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</row>
    <row r="250" spans="3:128"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</row>
    <row r="251" spans="3:128"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</row>
    <row r="252" spans="3:128"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</row>
    <row r="253" spans="3:128"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</row>
    <row r="254" spans="3:128"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</row>
    <row r="255" spans="3:128"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</row>
    <row r="256" spans="3:128"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</row>
    <row r="257" spans="3:128"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</row>
    <row r="258" spans="3:128"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</row>
    <row r="259" spans="3:128"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</row>
    <row r="260" spans="3:128"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</row>
    <row r="261" spans="3:128"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</row>
    <row r="262" spans="3:128"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</row>
    <row r="263" spans="3:128"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</row>
    <row r="264" spans="3:128"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</row>
    <row r="265" spans="3:128"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</row>
    <row r="266" spans="3:128"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</row>
    <row r="267" spans="3:128"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</row>
    <row r="268" spans="3:128"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</row>
    <row r="269" spans="3:128"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</row>
    <row r="270" spans="3:128"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</row>
    <row r="271" spans="3:128"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</row>
    <row r="272" spans="3:128"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</row>
    <row r="273" spans="3:128"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</row>
    <row r="274" spans="3:128"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</row>
    <row r="275" spans="3:128"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</row>
    <row r="276" spans="3:128"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</row>
    <row r="277" spans="3:128"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</row>
    <row r="278" spans="3:128"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</row>
    <row r="279" spans="3:128"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</row>
    <row r="280" spans="3:128"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</row>
    <row r="281" spans="3:128"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</row>
    <row r="282" spans="3:128"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</row>
    <row r="283" spans="3:128"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</row>
    <row r="284" spans="3:128"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</row>
    <row r="285" spans="3:128"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</row>
    <row r="286" spans="3:128"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</row>
    <row r="287" spans="3:128"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</row>
    <row r="288" spans="3:128"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</row>
    <row r="289" spans="3:128"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</row>
    <row r="290" spans="3:128"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</row>
    <row r="291" spans="3:128"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</row>
    <row r="292" spans="3:128"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</row>
    <row r="293" spans="3:128"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</row>
    <row r="294" spans="3:128"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</row>
    <row r="295" spans="3:128"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</row>
    <row r="296" spans="3:128"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</row>
    <row r="297" spans="3:128"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</row>
    <row r="298" spans="3:128"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</row>
    <row r="299" spans="3:128"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</row>
    <row r="300" spans="3:128"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</row>
    <row r="301" spans="3:128"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</row>
    <row r="302" spans="3:128"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</row>
    <row r="303" spans="3:128"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</row>
    <row r="304" spans="3:128"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</row>
    <row r="305" spans="3:128"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</row>
    <row r="306" spans="3:128"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</row>
    <row r="307" spans="3:128"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</row>
    <row r="308" spans="3:128"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</row>
    <row r="309" spans="3:128"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</row>
    <row r="310" spans="3:128"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</row>
    <row r="311" spans="3:128"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</row>
    <row r="312" spans="3:128"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</row>
    <row r="313" spans="3:128"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</row>
    <row r="314" spans="3:128"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</row>
    <row r="315" spans="3:128"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</row>
    <row r="316" spans="3:128"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</row>
    <row r="317" spans="3:128"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</row>
    <row r="318" spans="3:128"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</row>
    <row r="319" spans="3:128"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</row>
    <row r="320" spans="3:128"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</row>
    <row r="321" spans="3:128"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</row>
    <row r="322" spans="3:128"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</row>
    <row r="323" spans="3:128"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</row>
    <row r="324" spans="3:128"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</row>
    <row r="325" spans="3:128"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</row>
    <row r="326" spans="3:128"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</row>
    <row r="327" spans="3:128"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</row>
    <row r="328" spans="3:128"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</row>
    <row r="329" spans="3:128"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</row>
    <row r="330" spans="3:128"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</row>
    <row r="331" spans="3:128"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</row>
    <row r="332" spans="3:128"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</row>
    <row r="333" spans="3:128"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</row>
    <row r="334" spans="3:128"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</row>
    <row r="335" spans="3:128"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</row>
    <row r="336" spans="3:128"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</row>
    <row r="337" spans="3:128"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</row>
    <row r="338" spans="3:128"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</row>
    <row r="339" spans="3:128"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</row>
    <row r="340" spans="3:128"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</row>
    <row r="341" spans="3:128"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</row>
    <row r="342" spans="3:128"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</row>
    <row r="343" spans="3:128"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</row>
    <row r="344" spans="3:128"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</row>
    <row r="345" spans="3:128"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</row>
    <row r="346" spans="3:128"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</row>
    <row r="347" spans="3:128"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</row>
    <row r="348" spans="3:128"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</row>
    <row r="349" spans="3:128"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</row>
    <row r="350" spans="3:128"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</row>
    <row r="351" spans="3:128"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</row>
    <row r="352" spans="3:128"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</row>
    <row r="353" spans="3:128"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</row>
    <row r="354" spans="3:128"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</row>
    <row r="355" spans="3:128"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</row>
    <row r="356" spans="3:128"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</row>
    <row r="357" spans="3:128"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</row>
    <row r="358" spans="3:128"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</row>
    <row r="359" spans="3:128"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</row>
    <row r="360" spans="3:128"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</row>
    <row r="361" spans="3:128"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</row>
    <row r="362" spans="3:128"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</row>
    <row r="363" spans="3:128"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</row>
    <row r="364" spans="3:128"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</row>
    <row r="365" spans="3:128"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</row>
    <row r="366" spans="3:128"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</row>
    <row r="367" spans="3:128"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</row>
    <row r="368" spans="3:128"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</row>
    <row r="369" spans="3:128"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</row>
    <row r="370" spans="3:128"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</row>
    <row r="371" spans="3:128"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</row>
    <row r="372" spans="3:128"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</row>
    <row r="373" spans="3:128"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</row>
    <row r="374" spans="3:128"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</row>
    <row r="375" spans="3:128"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</row>
    <row r="376" spans="3:128"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</row>
    <row r="377" spans="3:128"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</row>
    <row r="378" spans="3:128"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</row>
    <row r="379" spans="3:128"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</row>
    <row r="380" spans="3:128"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</row>
    <row r="381" spans="3:128"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</row>
    <row r="382" spans="3:128"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</row>
    <row r="383" spans="3:128"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</row>
    <row r="384" spans="3:128"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</row>
    <row r="385" spans="3:128"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</row>
    <row r="386" spans="3:128"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</row>
    <row r="387" spans="3:128"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</row>
    <row r="388" spans="3:128"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</row>
    <row r="389" spans="3:128"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</row>
    <row r="390" spans="3:128"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</row>
    <row r="391" spans="3:128"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</row>
    <row r="392" spans="3:128"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</row>
    <row r="393" spans="3:128"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</row>
    <row r="394" spans="3:128"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</row>
    <row r="395" spans="3:128"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</row>
    <row r="396" spans="3:128"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</row>
    <row r="397" spans="3:128"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</row>
    <row r="398" spans="3:128"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</row>
    <row r="399" spans="3:128"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</row>
    <row r="400" spans="3:128"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</row>
    <row r="401" spans="3:128"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</row>
    <row r="402" spans="3:128"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</row>
    <row r="403" spans="3:128"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</row>
    <row r="404" spans="3:128"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</row>
    <row r="405" spans="3:128"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</row>
    <row r="406" spans="3:128"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</row>
    <row r="407" spans="3:128"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</row>
    <row r="408" spans="3:128"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</row>
    <row r="409" spans="3:128"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</row>
    <row r="410" spans="3:128"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</row>
    <row r="411" spans="3:128"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</row>
    <row r="412" spans="3:128"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</row>
    <row r="413" spans="3:128"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</row>
    <row r="414" spans="3:128"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</row>
    <row r="415" spans="3:128"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</row>
    <row r="416" spans="3:128"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</row>
    <row r="417" spans="3:128"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</row>
    <row r="418" spans="3:128"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</row>
    <row r="419" spans="3:128"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</row>
    <row r="420" spans="3:128"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</row>
    <row r="421" spans="3:128"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</row>
    <row r="422" spans="3:128"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</row>
    <row r="423" spans="3:128"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</row>
    <row r="424" spans="3:128"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</row>
    <row r="425" spans="3:128"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</row>
    <row r="426" spans="3:128"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</row>
    <row r="427" spans="3:128"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</row>
    <row r="428" spans="3:128"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</row>
    <row r="429" spans="3:128"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</row>
    <row r="430" spans="3:128"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</row>
    <row r="431" spans="3:128"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</row>
    <row r="432" spans="3:128"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</row>
    <row r="433" spans="3:128"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</row>
    <row r="434" spans="3:128"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</row>
    <row r="435" spans="3:128"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</row>
    <row r="436" spans="3:128"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</row>
    <row r="437" spans="3:128"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</row>
    <row r="438" spans="3:128"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</row>
    <row r="439" spans="3:128"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</row>
    <row r="440" spans="3:128"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</row>
    <row r="441" spans="3:128"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</row>
    <row r="442" spans="3:128"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</row>
    <row r="443" spans="3:128"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</row>
    <row r="444" spans="3:128"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</row>
    <row r="445" spans="3:128"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</row>
    <row r="446" spans="3:128"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</row>
    <row r="447" spans="3:128"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</row>
    <row r="448" spans="3:128"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</row>
    <row r="449" spans="3:128"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</row>
    <row r="450" spans="3:128"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</row>
    <row r="451" spans="3:128"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</row>
    <row r="452" spans="3:128"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</row>
    <row r="453" spans="3:128"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</row>
    <row r="454" spans="3:128"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</row>
    <row r="455" spans="3:128"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</row>
    <row r="456" spans="3:128"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</row>
    <row r="457" spans="3:128"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</row>
    <row r="458" spans="3:128"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</row>
    <row r="459" spans="3:128"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</row>
    <row r="460" spans="3:128"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</row>
    <row r="461" spans="3:128"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</row>
    <row r="462" spans="3:128"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</row>
    <row r="463" spans="3:128"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</row>
    <row r="464" spans="3:128"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</row>
    <row r="465" spans="3:128"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</row>
    <row r="466" spans="3:128"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</row>
    <row r="467" spans="3:128"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</row>
    <row r="468" spans="3:128"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</row>
    <row r="469" spans="3:128"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</row>
    <row r="470" spans="3:128"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</row>
    <row r="471" spans="3:128"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</row>
    <row r="472" spans="3:128"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</row>
    <row r="473" spans="3:128"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</row>
    <row r="474" spans="3:128"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</row>
    <row r="475" spans="3:128"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</row>
    <row r="476" spans="3:128"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</row>
    <row r="477" spans="3:128"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</row>
    <row r="478" spans="3:128"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</row>
    <row r="479" spans="3:128"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</row>
    <row r="480" spans="3:128"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</row>
    <row r="481" spans="3:128"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</row>
    <row r="482" spans="3:128"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</row>
    <row r="483" spans="3:128"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</row>
    <row r="484" spans="3:128"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</row>
    <row r="485" spans="3:128"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</row>
    <row r="486" spans="3:128"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</row>
    <row r="487" spans="3:128"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</row>
    <row r="488" spans="3:128"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</row>
    <row r="489" spans="3:128"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</row>
    <row r="490" spans="3:128"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</row>
    <row r="491" spans="3:128"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</row>
    <row r="492" spans="3:128"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</row>
    <row r="493" spans="3:128"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</row>
    <row r="494" spans="3:128"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</row>
    <row r="495" spans="3:128"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</row>
    <row r="496" spans="3:128"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</row>
    <row r="497" spans="3:128"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</row>
    <row r="498" spans="3:128"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</row>
    <row r="499" spans="3:128"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</row>
    <row r="500" spans="3:128"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</row>
    <row r="501" spans="3:128"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</row>
    <row r="502" spans="3:128"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</row>
    <row r="503" spans="3:128"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</row>
    <row r="504" spans="3:128"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</row>
    <row r="505" spans="3:128"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</row>
    <row r="506" spans="3:128"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</row>
    <row r="507" spans="3:128"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</row>
    <row r="508" spans="3:128"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</row>
    <row r="509" spans="3:128"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</row>
    <row r="510" spans="3:128"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</row>
    <row r="511" spans="3:128"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</row>
    <row r="512" spans="3:128"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</row>
    <row r="513" spans="3:128"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</row>
    <row r="514" spans="3:128"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</row>
    <row r="515" spans="3:128"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</row>
    <row r="516" spans="3:128"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</row>
    <row r="517" spans="3:128"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</row>
    <row r="518" spans="3:128"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</row>
    <row r="519" spans="3:128"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</row>
    <row r="520" spans="3:128"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</row>
    <row r="521" spans="3:128"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</row>
    <row r="522" spans="3:128"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</row>
    <row r="523" spans="3:128"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</row>
    <row r="524" spans="3:128"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</row>
    <row r="525" spans="3:128"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</row>
    <row r="526" spans="3:128"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</row>
    <row r="527" spans="3:128"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</row>
    <row r="528" spans="3:128"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</row>
    <row r="529" spans="3:128"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</row>
    <row r="530" spans="3:128"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</row>
    <row r="531" spans="3:128"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</row>
    <row r="532" spans="3:128"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</row>
    <row r="533" spans="3:128"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</row>
    <row r="534" spans="3:128"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</row>
    <row r="535" spans="3:128"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</row>
    <row r="536" spans="3:128"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</row>
    <row r="537" spans="3:128"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</row>
    <row r="538" spans="3:128"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</row>
    <row r="539" spans="3:128"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</row>
    <row r="540" spans="3:128"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</row>
    <row r="541" spans="3:128"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</row>
    <row r="542" spans="3:128"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</row>
    <row r="543" spans="3:128"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</row>
    <row r="544" spans="3:128"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</row>
    <row r="545" spans="3:128"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</row>
    <row r="546" spans="3:128"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</row>
    <row r="547" spans="3:128"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</row>
    <row r="548" spans="3:128"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</row>
    <row r="549" spans="3:128"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</row>
    <row r="550" spans="3:128"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</row>
    <row r="551" spans="3:128"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</row>
    <row r="552" spans="3:128"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</row>
    <row r="553" spans="3:128"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</row>
    <row r="554" spans="3:128"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</row>
    <row r="555" spans="3:128"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</row>
    <row r="556" spans="3:128"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</row>
    <row r="557" spans="3:128"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</row>
    <row r="558" spans="3:128"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</row>
    <row r="559" spans="3:128"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</row>
    <row r="560" spans="3:128"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</row>
    <row r="561" spans="3:128"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</row>
    <row r="562" spans="3:128"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</row>
    <row r="563" spans="3:128"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</row>
    <row r="564" spans="3:128"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</row>
    <row r="565" spans="3:128"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</row>
    <row r="566" spans="3:128"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</row>
    <row r="567" spans="3:128"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</row>
    <row r="568" spans="3:128"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</row>
    <row r="569" spans="3:128"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</row>
    <row r="570" spans="3:128"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</row>
    <row r="571" spans="3:128"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</row>
    <row r="572" spans="3:128"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</row>
    <row r="573" spans="3:128"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</row>
    <row r="574" spans="3:128"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</row>
    <row r="575" spans="3:128"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</row>
    <row r="576" spans="3:128"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</row>
    <row r="577" spans="3:128"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</row>
    <row r="578" spans="3:128"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</row>
    <row r="579" spans="3:128"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</row>
    <row r="580" spans="3:128"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</row>
    <row r="581" spans="3:128"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</row>
    <row r="582" spans="3:128"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</row>
    <row r="583" spans="3:128"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</row>
    <row r="584" spans="3:128"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</row>
    <row r="585" spans="3:128"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</row>
    <row r="586" spans="3:128"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</row>
    <row r="587" spans="3:128"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</row>
    <row r="588" spans="3:128"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</row>
    <row r="589" spans="3:128"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</row>
    <row r="590" spans="3:128"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</row>
    <row r="591" spans="3:128"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</row>
    <row r="592" spans="3:128"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</row>
    <row r="593" spans="3:128"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</row>
    <row r="594" spans="3:128"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</row>
    <row r="595" spans="3:128"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</row>
    <row r="596" spans="3:128"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</row>
    <row r="597" spans="3:128"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</row>
    <row r="598" spans="3:128"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</row>
    <row r="599" spans="3:128"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</row>
    <row r="600" spans="3:128"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</row>
    <row r="601" spans="3:128"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</row>
    <row r="602" spans="3:128"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</row>
    <row r="603" spans="3:128"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</row>
    <row r="604" spans="3:128"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</row>
    <row r="605" spans="3:128"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</row>
    <row r="606" spans="3:128"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</row>
    <row r="607" spans="3:128"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</row>
    <row r="608" spans="3:128"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</row>
    <row r="609" spans="3:128"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</row>
    <row r="610" spans="3:128"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</row>
    <row r="611" spans="3:128"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</row>
    <row r="612" spans="3:128"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</row>
    <row r="613" spans="3:128"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</row>
    <row r="614" spans="3:128"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</row>
    <row r="615" spans="3:128"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</row>
    <row r="616" spans="3:128"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</row>
    <row r="617" spans="3:128"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</row>
    <row r="618" spans="3:128"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</row>
    <row r="619" spans="3:128"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</row>
    <row r="620" spans="3:128"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</row>
    <row r="621" spans="3:128"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</row>
    <row r="622" spans="3:128"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</row>
    <row r="623" spans="3:128"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</row>
    <row r="624" spans="3:128"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</row>
    <row r="625" spans="3:128"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</row>
    <row r="626" spans="3:128"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</row>
    <row r="627" spans="3:128"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</row>
    <row r="628" spans="3:128"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</row>
    <row r="629" spans="3:128"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</row>
    <row r="630" spans="3:128"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</row>
    <row r="631" spans="3:128"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</row>
    <row r="632" spans="3:128"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</row>
    <row r="633" spans="3:128"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</row>
    <row r="634" spans="3:128"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</row>
    <row r="635" spans="3:128"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</row>
    <row r="636" spans="3:128"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</row>
    <row r="637" spans="3:128"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</row>
    <row r="638" spans="3:128"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</row>
    <row r="639" spans="3:128"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</row>
    <row r="640" spans="3:128"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</row>
    <row r="641" spans="3:128"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</row>
    <row r="642" spans="3:128"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</row>
    <row r="643" spans="3:128"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</row>
    <row r="644" spans="3:128"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</row>
    <row r="645" spans="3:128"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</row>
    <row r="646" spans="3:128"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</row>
    <row r="647" spans="3:128"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</row>
    <row r="648" spans="3:128"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</row>
    <row r="649" spans="3:128"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</row>
    <row r="650" spans="3:128"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</row>
    <row r="651" spans="3:128"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</row>
    <row r="652" spans="3:128"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</row>
    <row r="653" spans="3:128"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</row>
    <row r="654" spans="3:128"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</row>
    <row r="655" spans="3:128"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</row>
    <row r="656" spans="3:128"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</row>
    <row r="657" spans="3:128"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</row>
    <row r="658" spans="3:128"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</row>
    <row r="659" spans="3:128"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</row>
    <row r="660" spans="3:128"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</row>
    <row r="661" spans="3:128"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</row>
    <row r="662" spans="3:128"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</row>
    <row r="663" spans="3:128"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</row>
    <row r="664" spans="3:128"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</row>
    <row r="665" spans="3:128"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</row>
    <row r="666" spans="3:128"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</row>
    <row r="667" spans="3:128"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</row>
    <row r="668" spans="3:128"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</row>
    <row r="669" spans="3:128"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</row>
    <row r="670" spans="3:128"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</row>
    <row r="671" spans="3:128"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</row>
    <row r="672" spans="3:128"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</row>
    <row r="673" spans="3:128"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</row>
    <row r="674" spans="3:128"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</row>
    <row r="675" spans="3:128"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</row>
    <row r="676" spans="3:128"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</row>
    <row r="677" spans="3:128"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</row>
    <row r="678" spans="3:128"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</row>
    <row r="679" spans="3:128"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</row>
    <row r="680" spans="3:128"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</row>
    <row r="681" spans="3:128"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</row>
    <row r="682" spans="3:128"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</row>
    <row r="683" spans="3:128"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</row>
    <row r="684" spans="3:128"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</row>
    <row r="685" spans="3:128"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</row>
    <row r="686" spans="3:128"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</row>
    <row r="687" spans="3:128"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</row>
    <row r="688" spans="3:128"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</row>
    <row r="689" spans="3:128"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</row>
    <row r="690" spans="3:128"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</row>
    <row r="691" spans="3:128"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</row>
    <row r="692" spans="3:128"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</row>
    <row r="693" spans="3:128"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</row>
    <row r="694" spans="3:128"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</row>
    <row r="695" spans="3:128"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</row>
    <row r="696" spans="3:128"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</row>
    <row r="697" spans="3:128"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</row>
    <row r="698" spans="3:128"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</row>
    <row r="699" spans="3:128"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</row>
    <row r="700" spans="3:128"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</row>
    <row r="701" spans="3:128"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</row>
    <row r="702" spans="3:128"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</row>
    <row r="703" spans="3:128"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</row>
    <row r="704" spans="3:128"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</row>
    <row r="705" spans="3:128"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</row>
    <row r="706" spans="3:128"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</row>
    <row r="707" spans="3:128"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</row>
    <row r="708" spans="3:128"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</row>
    <row r="709" spans="3:128"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</row>
    <row r="710" spans="3:128"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</row>
    <row r="711" spans="3:128"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</row>
    <row r="712" spans="3:128"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</row>
    <row r="713" spans="3:128"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</row>
    <row r="714" spans="3:128"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</row>
    <row r="715" spans="3:128"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</row>
    <row r="716" spans="3:128"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</row>
    <row r="717" spans="3:128"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</row>
    <row r="718" spans="3:128"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</row>
    <row r="719" spans="3:128"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</row>
    <row r="720" spans="3:128"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</row>
    <row r="721" spans="3:128"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</row>
    <row r="722" spans="3:128"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</row>
    <row r="723" spans="3:128"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</row>
    <row r="724" spans="3:128"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</row>
    <row r="725" spans="3:128"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</row>
    <row r="726" spans="3:128"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</row>
    <row r="727" spans="3:128"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</row>
    <row r="728" spans="3:128"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</row>
    <row r="729" spans="3:128"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</row>
    <row r="730" spans="3:128"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</row>
    <row r="731" spans="3:128"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</row>
    <row r="732" spans="3:128"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</row>
    <row r="733" spans="3:128"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</row>
    <row r="734" spans="3:128"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</row>
    <row r="735" spans="3:128"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</row>
    <row r="736" spans="3:128"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</row>
    <row r="737" spans="3:128"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</row>
    <row r="738" spans="3:128"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</row>
    <row r="739" spans="3:128"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</row>
    <row r="740" spans="3:128"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</row>
    <row r="741" spans="3:128"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</row>
    <row r="742" spans="3:128"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</row>
    <row r="743" spans="3:128"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</row>
    <row r="744" spans="3:128"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</row>
    <row r="745" spans="3:128"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</row>
    <row r="746" spans="3:128"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</row>
    <row r="747" spans="3:128"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</row>
    <row r="748" spans="3:128"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</row>
    <row r="749" spans="3:128"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</row>
    <row r="750" spans="3:128"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</row>
    <row r="751" spans="3:128"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</row>
    <row r="752" spans="3:128"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</row>
    <row r="753" spans="3:128"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</row>
    <row r="754" spans="3:128"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</row>
    <row r="755" spans="3:128"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</row>
    <row r="756" spans="3:128"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</row>
    <row r="757" spans="3:128"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</row>
    <row r="758" spans="3:128"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</row>
    <row r="759" spans="3:128"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</row>
    <row r="760" spans="3:128"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</row>
    <row r="761" spans="3:128"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</row>
    <row r="762" spans="3:128"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</row>
    <row r="763" spans="3:128"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</row>
    <row r="764" spans="3:128"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</row>
    <row r="765" spans="3:128"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</row>
    <row r="766" spans="3:128"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</row>
    <row r="767" spans="3:128"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</row>
    <row r="768" spans="3:128"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</row>
    <row r="769" spans="3:128"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</row>
    <row r="770" spans="3:128"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</row>
    <row r="771" spans="3:128"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</row>
    <row r="772" spans="3:128"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</row>
    <row r="773" spans="3:128"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</row>
    <row r="774" spans="3:128"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</row>
    <row r="775" spans="3:128"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</row>
    <row r="776" spans="3:128"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</row>
    <row r="777" spans="3:128"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</row>
    <row r="778" spans="3:128"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</row>
    <row r="779" spans="3:128"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</row>
    <row r="780" spans="3:128"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</row>
    <row r="781" spans="3:128"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</row>
    <row r="782" spans="3:128"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</row>
    <row r="783" spans="3:128"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</row>
    <row r="784" spans="3:128"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</row>
    <row r="785" spans="3:128"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</row>
    <row r="786" spans="3:128"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</row>
    <row r="787" spans="3:128"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</row>
    <row r="788" spans="3:128"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</row>
    <row r="789" spans="3:128"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</row>
    <row r="790" spans="3:128"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</row>
    <row r="791" spans="3:128"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</row>
    <row r="792" spans="3:128"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</row>
    <row r="793" spans="3:128"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</row>
    <row r="794" spans="3:128"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</row>
    <row r="795" spans="3:128"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</row>
    <row r="796" spans="3:128"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</row>
    <row r="797" spans="3:128"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</row>
    <row r="798" spans="3:128"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</row>
    <row r="799" spans="3:128"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</row>
    <row r="800" spans="3:128"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</row>
    <row r="801" spans="3:128"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</row>
    <row r="802" spans="3:128"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</row>
    <row r="803" spans="3:128"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</row>
    <row r="804" spans="3:128"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</row>
    <row r="805" spans="3:128"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</row>
    <row r="806" spans="3:128"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</row>
    <row r="807" spans="3:128"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</row>
    <row r="808" spans="3:128"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</row>
    <row r="809" spans="3:128"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</row>
    <row r="810" spans="3:128"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</row>
    <row r="811" spans="3:128"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</row>
    <row r="812" spans="3:128"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</row>
    <row r="813" spans="3:128"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</row>
    <row r="814" spans="3:128"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</row>
    <row r="815" spans="3:128"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</row>
    <row r="816" spans="3:128"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</row>
    <row r="817" spans="3:128"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</row>
    <row r="818" spans="3:128"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</row>
    <row r="819" spans="3:128"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</row>
    <row r="820" spans="3:128"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</row>
    <row r="821" spans="3:128"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</row>
    <row r="822" spans="3:128"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</row>
    <row r="823" spans="3:128"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</row>
    <row r="824" spans="3:128"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</row>
    <row r="825" spans="3:128"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</row>
    <row r="826" spans="3:128"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</row>
    <row r="827" spans="3:128"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</row>
    <row r="828" spans="3:128"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</row>
    <row r="829" spans="3:128"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</row>
    <row r="830" spans="3:128"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</row>
    <row r="831" spans="3:128"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</row>
    <row r="832" spans="3:128"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</row>
    <row r="833" spans="3:128"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</row>
    <row r="834" spans="3:128"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</row>
    <row r="835" spans="3:128"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</row>
    <row r="836" spans="3:128"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</row>
    <row r="837" spans="3:128"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</row>
    <row r="838" spans="3:128"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</row>
    <row r="839" spans="3:128"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</row>
    <row r="840" spans="3:128"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</row>
    <row r="841" spans="3:128"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</row>
    <row r="842" spans="3:128"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</row>
    <row r="843" spans="3:128"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</row>
    <row r="844" spans="3:128"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</row>
    <row r="845" spans="3:128"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</row>
    <row r="846" spans="3:128"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</row>
    <row r="847" spans="3:128"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</row>
    <row r="848" spans="3:128"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</row>
    <row r="849" spans="3:128"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</row>
    <row r="850" spans="3:128"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</row>
    <row r="851" spans="3:128"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</row>
    <row r="852" spans="3:128"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</row>
    <row r="853" spans="3:128"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</row>
    <row r="854" spans="3:128"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</row>
    <row r="855" spans="3:128"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</row>
    <row r="856" spans="3:128"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</row>
    <row r="857" spans="3:128"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</row>
    <row r="858" spans="3:128"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</row>
    <row r="859" spans="3:128"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</row>
    <row r="860" spans="3:128"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</row>
    <row r="861" spans="3:128"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</row>
    <row r="862" spans="3:128"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</row>
    <row r="863" spans="3:128"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</row>
    <row r="864" spans="3:128"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</row>
    <row r="865" spans="3:128"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</row>
    <row r="866" spans="3:128"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</row>
    <row r="867" spans="3:128"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</row>
    <row r="868" spans="3:128"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</row>
    <row r="869" spans="3:128"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</row>
    <row r="870" spans="3:128"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</row>
    <row r="871" spans="3:128"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</row>
    <row r="872" spans="3:128"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</row>
    <row r="873" spans="3:128"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</row>
    <row r="874" spans="3:128"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</row>
    <row r="875" spans="3:128"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</row>
    <row r="876" spans="3:128"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</row>
    <row r="877" spans="3:128"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</row>
    <row r="878" spans="3:128"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</row>
    <row r="879" spans="3:128"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</row>
    <row r="880" spans="3:128"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</row>
    <row r="881" spans="3:128"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</row>
    <row r="882" spans="3:128"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</row>
    <row r="883" spans="3:128"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</row>
    <row r="884" spans="3:128"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</row>
    <row r="885" spans="3:128"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</row>
    <row r="886" spans="3:128"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</row>
    <row r="887" spans="3:128"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</row>
    <row r="888" spans="3:128"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</row>
    <row r="889" spans="3:128"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</row>
    <row r="890" spans="3:128"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</row>
    <row r="891" spans="3:128"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</row>
    <row r="892" spans="3:128"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</row>
    <row r="893" spans="3:128"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</row>
    <row r="894" spans="3:128"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</row>
    <row r="895" spans="3:128"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</row>
    <row r="896" spans="3:128"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</row>
    <row r="897" spans="3:128"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</row>
    <row r="898" spans="3:128"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</row>
    <row r="899" spans="3:128"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</row>
    <row r="900" spans="3:128"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</row>
    <row r="901" spans="3:128"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</row>
    <row r="902" spans="3:128"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</row>
    <row r="903" spans="3:128"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</row>
    <row r="904" spans="3:128"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</row>
    <row r="905" spans="3:128"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</row>
    <row r="906" spans="3:128"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</row>
    <row r="907" spans="3:128"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</row>
    <row r="908" spans="3:128"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</row>
    <row r="909" spans="3:128"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</row>
    <row r="910" spans="3:128"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</row>
    <row r="911" spans="3:128"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</row>
    <row r="912" spans="3:128"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</row>
    <row r="913" spans="3:128"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</row>
    <row r="914" spans="3:128"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</row>
    <row r="915" spans="3:128"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</row>
    <row r="916" spans="3:128"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</row>
    <row r="917" spans="3:128"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</row>
    <row r="918" spans="3:128"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</row>
    <row r="919" spans="3:128"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</row>
    <row r="920" spans="3:128"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</row>
    <row r="921" spans="3:128"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</row>
    <row r="922" spans="3:128"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</row>
    <row r="923" spans="3:128"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</row>
    <row r="924" spans="3:128"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</row>
    <row r="925" spans="3:128"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</row>
    <row r="926" spans="3:128"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</row>
    <row r="927" spans="3:128"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</row>
    <row r="928" spans="3:128"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</row>
    <row r="929" spans="3:128"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</row>
    <row r="930" spans="3:128"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</row>
    <row r="931" spans="3:128"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</row>
    <row r="932" spans="3:128"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</row>
    <row r="933" spans="3:128"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</row>
    <row r="934" spans="3:128"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</row>
    <row r="935" spans="3:128"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</row>
    <row r="936" spans="3:128"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</row>
    <row r="937" spans="3:128"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</row>
    <row r="938" spans="3:128"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</row>
    <row r="939" spans="3:128"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</row>
    <row r="940" spans="3:128"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</row>
    <row r="941" spans="3:128"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</row>
    <row r="942" spans="3:128"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</row>
    <row r="943" spans="3:128"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</row>
    <row r="944" spans="3:128"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</row>
    <row r="945" spans="3:128"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</row>
    <row r="946" spans="3:128"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</row>
    <row r="947" spans="3:128"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</row>
    <row r="948" spans="3:128"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</row>
    <row r="949" spans="3:128"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</row>
    <row r="950" spans="3:128"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</row>
    <row r="951" spans="3:128"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</row>
    <row r="952" spans="3:128"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</row>
    <row r="953" spans="3:128"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</row>
    <row r="954" spans="3:128"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</row>
    <row r="955" spans="3:128"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</row>
    <row r="956" spans="3:128"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</row>
    <row r="957" spans="3:128"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</row>
    <row r="958" spans="3:128"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</row>
    <row r="959" spans="3:128"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</row>
    <row r="960" spans="3:128"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</row>
    <row r="961" spans="3:128"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</row>
    <row r="962" spans="3:128"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</row>
    <row r="963" spans="3:128"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</row>
    <row r="964" spans="3:128"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</row>
    <row r="965" spans="3:128"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</row>
    <row r="966" spans="3:128"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</row>
    <row r="967" spans="3:128"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</row>
    <row r="968" spans="3:128"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</row>
    <row r="969" spans="3:128"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</row>
    <row r="970" spans="3:128"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</row>
    <row r="971" spans="3:128"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</row>
    <row r="972" spans="3:128"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</row>
    <row r="973" spans="3:128"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</row>
    <row r="974" spans="3:128"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</row>
    <row r="975" spans="3:128"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</row>
    <row r="976" spans="3:128"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</row>
    <row r="977" spans="3:128"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</row>
    <row r="978" spans="3:128"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</row>
    <row r="979" spans="3:128"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</row>
    <row r="980" spans="3:128"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</row>
    <row r="981" spans="3:128"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</row>
    <row r="982" spans="3:128"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</row>
    <row r="983" spans="3:128"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</row>
    <row r="984" spans="3:128"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</row>
    <row r="985" spans="3:128"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</row>
    <row r="986" spans="3:128"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</row>
    <row r="987" spans="3:128"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</row>
    <row r="988" spans="3:128"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</row>
    <row r="989" spans="3:128"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</row>
    <row r="990" spans="3:128"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</row>
    <row r="991" spans="3:128"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</row>
    <row r="992" spans="3:128"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</row>
    <row r="993" spans="3:128"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</row>
    <row r="994" spans="3:128"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</row>
    <row r="995" spans="3:128"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</row>
    <row r="996" spans="3:128"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</row>
    <row r="997" spans="3:128"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</row>
    <row r="998" spans="3:128"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</row>
    <row r="999" spans="3:128"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</row>
    <row r="1000" spans="3:128"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</row>
    <row r="1001" spans="3:128"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34"/>
      <c r="DW1001" s="34"/>
      <c r="DX1001" s="34"/>
    </row>
    <row r="1002" spans="3:128">
      <c r="C1002" s="34"/>
      <c r="D1002" s="34"/>
      <c r="E1002" s="34"/>
      <c r="F1002" s="34"/>
      <c r="G1002" s="34"/>
      <c r="H1002" s="34"/>
      <c r="I1002" s="34"/>
      <c r="J1002" s="34"/>
      <c r="K1002" s="34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34"/>
      <c r="DW1002" s="34"/>
      <c r="DX1002" s="34"/>
    </row>
    <row r="1003" spans="3:128">
      <c r="C1003" s="34"/>
      <c r="D1003" s="34"/>
      <c r="E1003" s="34"/>
      <c r="F1003" s="34"/>
      <c r="G1003" s="34"/>
      <c r="H1003" s="34"/>
      <c r="I1003" s="34"/>
      <c r="J1003" s="34"/>
      <c r="K1003" s="34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34"/>
      <c r="DW1003" s="34"/>
      <c r="DX1003" s="34"/>
    </row>
    <row r="1004" spans="3:128">
      <c r="C1004" s="34"/>
      <c r="D1004" s="34"/>
      <c r="E1004" s="34"/>
      <c r="F1004" s="34"/>
      <c r="G1004" s="34"/>
      <c r="H1004" s="34"/>
      <c r="I1004" s="34"/>
      <c r="J1004" s="34"/>
      <c r="K1004" s="34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34"/>
      <c r="DW1004" s="34"/>
      <c r="DX1004" s="34"/>
    </row>
    <row r="1005" spans="3:128">
      <c r="C1005" s="34"/>
      <c r="D1005" s="34"/>
      <c r="E1005" s="34"/>
      <c r="F1005" s="34"/>
      <c r="G1005" s="34"/>
      <c r="H1005" s="34"/>
      <c r="I1005" s="34"/>
      <c r="J1005" s="34"/>
      <c r="K1005" s="34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34"/>
      <c r="DW1005" s="34"/>
      <c r="DX1005" s="34"/>
    </row>
    <row r="1006" spans="3:128">
      <c r="C1006" s="34"/>
      <c r="D1006" s="34"/>
      <c r="E1006" s="34"/>
      <c r="F1006" s="34"/>
      <c r="G1006" s="34"/>
      <c r="H1006" s="34"/>
      <c r="I1006" s="34"/>
      <c r="J1006" s="34"/>
      <c r="K1006" s="34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34"/>
      <c r="DW1006" s="34"/>
      <c r="DX1006" s="34"/>
    </row>
    <row r="1007" spans="3:128">
      <c r="C1007" s="34"/>
      <c r="D1007" s="34"/>
      <c r="E1007" s="34"/>
      <c r="F1007" s="34"/>
      <c r="G1007" s="34"/>
      <c r="H1007" s="34"/>
      <c r="I1007" s="34"/>
      <c r="J1007" s="34"/>
      <c r="K1007" s="34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34"/>
      <c r="DW1007" s="34"/>
      <c r="DX1007" s="34"/>
    </row>
    <row r="1008" spans="3:128"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34"/>
      <c r="DW1008" s="34"/>
      <c r="DX1008" s="34"/>
    </row>
    <row r="1009" spans="3:128">
      <c r="C1009" s="34"/>
      <c r="D1009" s="34"/>
      <c r="E1009" s="34"/>
      <c r="F1009" s="34"/>
      <c r="G1009" s="34"/>
      <c r="H1009" s="34"/>
      <c r="I1009" s="34"/>
      <c r="J1009" s="34"/>
      <c r="K1009" s="34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34"/>
      <c r="DW1009" s="34"/>
      <c r="DX1009" s="34"/>
    </row>
    <row r="1010" spans="3:128">
      <c r="C1010" s="34"/>
      <c r="D1010" s="34"/>
      <c r="E1010" s="34"/>
      <c r="F1010" s="34"/>
      <c r="G1010" s="34"/>
      <c r="H1010" s="34"/>
      <c r="I1010" s="34"/>
      <c r="J1010" s="34"/>
      <c r="K1010" s="34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34"/>
      <c r="DW1010" s="34"/>
      <c r="DX1010" s="34"/>
    </row>
    <row r="1011" spans="3:128">
      <c r="C1011" s="34"/>
      <c r="D1011" s="34"/>
      <c r="E1011" s="34"/>
      <c r="F1011" s="34"/>
      <c r="G1011" s="34"/>
      <c r="H1011" s="34"/>
      <c r="I1011" s="34"/>
      <c r="J1011" s="34"/>
      <c r="K1011" s="34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34"/>
      <c r="DW1011" s="34"/>
      <c r="DX1011" s="34"/>
    </row>
    <row r="1012" spans="3:128">
      <c r="C1012" s="34"/>
      <c r="D1012" s="34"/>
      <c r="E1012" s="34"/>
      <c r="F1012" s="34"/>
      <c r="G1012" s="34"/>
      <c r="H1012" s="34"/>
      <c r="I1012" s="34"/>
      <c r="J1012" s="34"/>
      <c r="K1012" s="34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34"/>
      <c r="DW1012" s="34"/>
      <c r="DX1012" s="34"/>
    </row>
    <row r="1013" spans="3:128">
      <c r="C1013" s="34"/>
      <c r="D1013" s="34"/>
      <c r="E1013" s="34"/>
      <c r="F1013" s="34"/>
      <c r="G1013" s="34"/>
      <c r="H1013" s="34"/>
      <c r="I1013" s="34"/>
      <c r="J1013" s="34"/>
      <c r="K1013" s="34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34"/>
      <c r="DW1013" s="34"/>
      <c r="DX1013" s="34"/>
    </row>
    <row r="1014" spans="3:128">
      <c r="C1014" s="34"/>
      <c r="D1014" s="34"/>
      <c r="E1014" s="34"/>
      <c r="F1014" s="34"/>
      <c r="G1014" s="34"/>
      <c r="H1014" s="34"/>
      <c r="I1014" s="34"/>
      <c r="J1014" s="34"/>
      <c r="K1014" s="34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34"/>
      <c r="DW1014" s="34"/>
      <c r="DX1014" s="34"/>
    </row>
    <row r="1015" spans="3:128"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34"/>
      <c r="DW1015" s="34"/>
      <c r="DX1015" s="34"/>
    </row>
    <row r="1016" spans="3:128">
      <c r="C1016" s="34"/>
      <c r="D1016" s="34"/>
      <c r="E1016" s="34"/>
      <c r="F1016" s="34"/>
      <c r="G1016" s="34"/>
      <c r="H1016" s="34"/>
      <c r="I1016" s="34"/>
      <c r="J1016" s="34"/>
      <c r="K1016" s="34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34"/>
      <c r="DV1016" s="34"/>
      <c r="DW1016" s="34"/>
      <c r="DX1016" s="34"/>
    </row>
    <row r="1017" spans="3:128">
      <c r="C1017" s="34"/>
      <c r="D1017" s="34"/>
      <c r="E1017" s="34"/>
      <c r="F1017" s="34"/>
      <c r="G1017" s="34"/>
      <c r="H1017" s="34"/>
      <c r="I1017" s="34"/>
      <c r="J1017" s="34"/>
      <c r="K1017" s="34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34"/>
      <c r="DV1017" s="34"/>
      <c r="DW1017" s="34"/>
      <c r="DX1017" s="34"/>
    </row>
    <row r="1018" spans="3:128">
      <c r="C1018" s="34"/>
      <c r="D1018" s="34"/>
      <c r="E1018" s="34"/>
      <c r="F1018" s="34"/>
      <c r="G1018" s="34"/>
      <c r="H1018" s="34"/>
      <c r="I1018" s="34"/>
      <c r="J1018" s="34"/>
      <c r="K1018" s="34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34"/>
      <c r="DV1018" s="34"/>
      <c r="DW1018" s="34"/>
      <c r="DX1018" s="34"/>
    </row>
    <row r="1019" spans="3:128">
      <c r="C1019" s="34"/>
      <c r="D1019" s="34"/>
      <c r="E1019" s="34"/>
      <c r="F1019" s="34"/>
      <c r="G1019" s="34"/>
      <c r="H1019" s="34"/>
      <c r="I1019" s="34"/>
      <c r="J1019" s="34"/>
      <c r="K1019" s="34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34"/>
      <c r="DV1019" s="34"/>
      <c r="DW1019" s="34"/>
      <c r="DX1019" s="34"/>
    </row>
    <row r="1020" spans="3:128">
      <c r="C1020" s="34"/>
      <c r="D1020" s="34"/>
      <c r="E1020" s="34"/>
      <c r="F1020" s="34"/>
      <c r="G1020" s="34"/>
      <c r="H1020" s="34"/>
      <c r="I1020" s="34"/>
      <c r="J1020" s="34"/>
      <c r="K1020" s="34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34"/>
      <c r="DV1020" s="34"/>
      <c r="DW1020" s="34"/>
      <c r="DX1020" s="34"/>
    </row>
    <row r="1021" spans="3:128">
      <c r="C1021" s="34"/>
      <c r="D1021" s="34"/>
      <c r="E1021" s="34"/>
      <c r="F1021" s="34"/>
      <c r="G1021" s="34"/>
      <c r="H1021" s="34"/>
      <c r="I1021" s="34"/>
      <c r="J1021" s="34"/>
      <c r="K1021" s="34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34"/>
      <c r="DV1021" s="34"/>
      <c r="DW1021" s="34"/>
      <c r="DX1021" s="34"/>
    </row>
    <row r="1022" spans="3:128">
      <c r="C1022" s="34"/>
      <c r="D1022" s="34"/>
      <c r="E1022" s="34"/>
      <c r="F1022" s="34"/>
      <c r="G1022" s="34"/>
      <c r="H1022" s="34"/>
      <c r="I1022" s="34"/>
      <c r="J1022" s="34"/>
      <c r="K1022" s="34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34"/>
      <c r="DV1022" s="34"/>
      <c r="DW1022" s="34"/>
      <c r="DX1022" s="34"/>
    </row>
    <row r="1023" spans="3:128">
      <c r="C1023" s="34"/>
      <c r="D1023" s="34"/>
      <c r="E1023" s="34"/>
      <c r="F1023" s="34"/>
      <c r="G1023" s="34"/>
      <c r="H1023" s="34"/>
      <c r="I1023" s="34"/>
      <c r="J1023" s="34"/>
      <c r="K1023" s="34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34"/>
      <c r="DV1023" s="34"/>
      <c r="DW1023" s="34"/>
      <c r="DX1023" s="34"/>
    </row>
    <row r="1024" spans="3:128">
      <c r="C1024" s="34"/>
      <c r="D1024" s="34"/>
      <c r="E1024" s="34"/>
      <c r="F1024" s="34"/>
      <c r="G1024" s="34"/>
      <c r="H1024" s="34"/>
      <c r="I1024" s="34"/>
      <c r="J1024" s="34"/>
      <c r="K1024" s="34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34"/>
      <c r="DV1024" s="34"/>
      <c r="DW1024" s="34"/>
      <c r="DX1024" s="34"/>
    </row>
    <row r="1025" spans="3:128">
      <c r="C1025" s="34"/>
      <c r="D1025" s="34"/>
      <c r="E1025" s="34"/>
      <c r="F1025" s="34"/>
      <c r="G1025" s="34"/>
      <c r="H1025" s="34"/>
      <c r="I1025" s="34"/>
      <c r="J1025" s="34"/>
      <c r="K1025" s="34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34"/>
      <c r="DV1025" s="34"/>
      <c r="DW1025" s="34"/>
      <c r="DX1025" s="34"/>
    </row>
    <row r="1026" spans="3:128">
      <c r="C1026" s="34"/>
      <c r="D1026" s="34"/>
      <c r="E1026" s="34"/>
      <c r="F1026" s="34"/>
      <c r="G1026" s="34"/>
      <c r="H1026" s="34"/>
      <c r="I1026" s="34"/>
      <c r="J1026" s="34"/>
      <c r="K1026" s="34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34"/>
      <c r="DV1026" s="34"/>
      <c r="DW1026" s="34"/>
      <c r="DX1026" s="34"/>
    </row>
    <row r="1027" spans="3:128">
      <c r="C1027" s="34"/>
      <c r="D1027" s="34"/>
      <c r="E1027" s="34"/>
      <c r="F1027" s="34"/>
      <c r="G1027" s="34"/>
      <c r="H1027" s="34"/>
      <c r="I1027" s="34"/>
      <c r="J1027" s="34"/>
      <c r="K1027" s="34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34"/>
      <c r="DV1027" s="34"/>
      <c r="DW1027" s="34"/>
      <c r="DX1027" s="34"/>
    </row>
    <row r="1028" spans="3:128">
      <c r="C1028" s="34"/>
      <c r="D1028" s="34"/>
      <c r="E1028" s="34"/>
      <c r="F1028" s="34"/>
      <c r="G1028" s="34"/>
      <c r="H1028" s="34"/>
      <c r="I1028" s="34"/>
      <c r="J1028" s="34"/>
      <c r="K1028" s="34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34"/>
      <c r="DV1028" s="34"/>
      <c r="DW1028" s="34"/>
      <c r="DX1028" s="34"/>
    </row>
    <row r="1029" spans="3:128">
      <c r="C1029" s="34"/>
      <c r="D1029" s="34"/>
      <c r="E1029" s="34"/>
      <c r="F1029" s="34"/>
      <c r="G1029" s="34"/>
      <c r="H1029" s="34"/>
      <c r="I1029" s="34"/>
      <c r="J1029" s="34"/>
      <c r="K1029" s="34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34"/>
      <c r="DV1029" s="34"/>
      <c r="DW1029" s="34"/>
      <c r="DX1029" s="34"/>
    </row>
    <row r="1030" spans="3:128">
      <c r="C1030" s="34"/>
      <c r="D1030" s="34"/>
      <c r="E1030" s="34"/>
      <c r="F1030" s="34"/>
      <c r="G1030" s="34"/>
      <c r="H1030" s="34"/>
      <c r="I1030" s="34"/>
      <c r="J1030" s="34"/>
      <c r="K1030" s="34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34"/>
      <c r="DV1030" s="34"/>
      <c r="DW1030" s="34"/>
      <c r="DX1030" s="34"/>
    </row>
    <row r="1031" spans="3:128">
      <c r="C1031" s="34"/>
      <c r="D1031" s="34"/>
      <c r="E1031" s="34"/>
      <c r="F1031" s="34"/>
      <c r="G1031" s="34"/>
      <c r="H1031" s="34"/>
      <c r="I1031" s="34"/>
      <c r="J1031" s="34"/>
      <c r="K1031" s="34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34"/>
      <c r="DV1031" s="34"/>
      <c r="DW1031" s="34"/>
      <c r="DX1031" s="34"/>
    </row>
    <row r="1032" spans="3:128">
      <c r="C1032" s="34"/>
      <c r="D1032" s="34"/>
      <c r="E1032" s="34"/>
      <c r="F1032" s="34"/>
      <c r="G1032" s="34"/>
      <c r="H1032" s="34"/>
      <c r="I1032" s="34"/>
      <c r="J1032" s="34"/>
      <c r="K1032" s="34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34"/>
      <c r="DV1032" s="34"/>
      <c r="DW1032" s="34"/>
      <c r="DX1032" s="34"/>
    </row>
    <row r="1033" spans="3:128">
      <c r="C1033" s="34"/>
      <c r="D1033" s="34"/>
      <c r="E1033" s="34"/>
      <c r="F1033" s="34"/>
      <c r="G1033" s="34"/>
      <c r="H1033" s="34"/>
      <c r="I1033" s="34"/>
      <c r="J1033" s="34"/>
      <c r="K1033" s="34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34"/>
      <c r="DV1033" s="34"/>
      <c r="DW1033" s="34"/>
      <c r="DX1033" s="34"/>
    </row>
    <row r="1034" spans="3:128">
      <c r="C1034" s="34"/>
      <c r="D1034" s="34"/>
      <c r="E1034" s="34"/>
      <c r="F1034" s="34"/>
      <c r="G1034" s="34"/>
      <c r="H1034" s="34"/>
      <c r="I1034" s="34"/>
      <c r="J1034" s="34"/>
      <c r="K1034" s="34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34"/>
      <c r="DV1034" s="34"/>
      <c r="DW1034" s="34"/>
      <c r="DX1034" s="34"/>
    </row>
    <row r="1035" spans="3:128">
      <c r="C1035" s="34"/>
      <c r="D1035" s="34"/>
      <c r="E1035" s="34"/>
      <c r="F1035" s="34"/>
      <c r="G1035" s="34"/>
      <c r="H1035" s="34"/>
      <c r="I1035" s="34"/>
      <c r="J1035" s="34"/>
      <c r="K1035" s="34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34"/>
      <c r="DV1035" s="34"/>
      <c r="DW1035" s="34"/>
      <c r="DX1035" s="34"/>
    </row>
    <row r="1036" spans="3:128">
      <c r="C1036" s="34"/>
      <c r="D1036" s="34"/>
      <c r="E1036" s="34"/>
      <c r="F1036" s="34"/>
      <c r="G1036" s="34"/>
      <c r="H1036" s="34"/>
      <c r="I1036" s="34"/>
      <c r="J1036" s="34"/>
      <c r="K1036" s="34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34"/>
      <c r="DV1036" s="34"/>
      <c r="DW1036" s="34"/>
      <c r="DX1036" s="34"/>
    </row>
    <row r="1037" spans="3:128">
      <c r="C1037" s="34"/>
      <c r="D1037" s="34"/>
      <c r="E1037" s="34"/>
      <c r="F1037" s="34"/>
      <c r="G1037" s="34"/>
      <c r="H1037" s="34"/>
      <c r="I1037" s="34"/>
      <c r="J1037" s="34"/>
      <c r="K1037" s="34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34"/>
      <c r="DV1037" s="34"/>
      <c r="DW1037" s="34"/>
      <c r="DX1037" s="34"/>
    </row>
    <row r="1038" spans="3:128">
      <c r="C1038" s="34"/>
      <c r="D1038" s="34"/>
      <c r="E1038" s="34"/>
      <c r="F1038" s="34"/>
      <c r="G1038" s="34"/>
      <c r="H1038" s="34"/>
      <c r="I1038" s="34"/>
      <c r="J1038" s="34"/>
      <c r="K1038" s="34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34"/>
      <c r="DV1038" s="34"/>
      <c r="DW1038" s="34"/>
      <c r="DX1038" s="34"/>
    </row>
    <row r="1039" spans="3:128">
      <c r="C1039" s="34"/>
      <c r="D1039" s="34"/>
      <c r="E1039" s="34"/>
      <c r="F1039" s="34"/>
      <c r="G1039" s="34"/>
      <c r="H1039" s="34"/>
      <c r="I1039" s="34"/>
      <c r="J1039" s="34"/>
      <c r="K1039" s="34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34"/>
      <c r="DV1039" s="34"/>
      <c r="DW1039" s="34"/>
      <c r="DX1039" s="34"/>
    </row>
    <row r="1040" spans="3:128">
      <c r="C1040" s="34"/>
      <c r="D1040" s="34"/>
      <c r="E1040" s="34"/>
      <c r="F1040" s="34"/>
      <c r="G1040" s="34"/>
      <c r="H1040" s="34"/>
      <c r="I1040" s="34"/>
      <c r="J1040" s="34"/>
      <c r="K1040" s="34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34"/>
      <c r="DV1040" s="34"/>
      <c r="DW1040" s="34"/>
      <c r="DX1040" s="34"/>
    </row>
    <row r="1041" spans="3:128">
      <c r="C1041" s="34"/>
      <c r="D1041" s="34"/>
      <c r="E1041" s="34"/>
      <c r="F1041" s="34"/>
      <c r="G1041" s="34"/>
      <c r="H1041" s="34"/>
      <c r="I1041" s="34"/>
      <c r="J1041" s="34"/>
      <c r="K1041" s="34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34"/>
      <c r="DV1041" s="34"/>
      <c r="DW1041" s="34"/>
      <c r="DX1041" s="34"/>
    </row>
    <row r="1042" spans="3:128">
      <c r="C1042" s="34"/>
      <c r="D1042" s="34"/>
      <c r="E1042" s="34"/>
      <c r="F1042" s="34"/>
      <c r="G1042" s="34"/>
      <c r="H1042" s="34"/>
      <c r="I1042" s="34"/>
      <c r="J1042" s="34"/>
      <c r="K1042" s="34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34"/>
      <c r="DV1042" s="34"/>
      <c r="DW1042" s="34"/>
      <c r="DX1042" s="34"/>
    </row>
    <row r="1043" spans="3:128">
      <c r="C1043" s="34"/>
      <c r="D1043" s="34"/>
      <c r="E1043" s="34"/>
      <c r="F1043" s="34"/>
      <c r="G1043" s="34"/>
      <c r="H1043" s="34"/>
      <c r="I1043" s="34"/>
      <c r="J1043" s="34"/>
      <c r="K1043" s="34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34"/>
      <c r="DV1043" s="34"/>
      <c r="DW1043" s="34"/>
      <c r="DX1043" s="34"/>
    </row>
    <row r="1044" spans="3:128">
      <c r="C1044" s="34"/>
      <c r="D1044" s="34"/>
      <c r="E1044" s="34"/>
      <c r="F1044" s="34"/>
      <c r="G1044" s="34"/>
      <c r="H1044" s="34"/>
      <c r="I1044" s="34"/>
      <c r="J1044" s="34"/>
      <c r="K1044" s="34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34"/>
      <c r="DV1044" s="34"/>
      <c r="DW1044" s="34"/>
      <c r="DX1044" s="34"/>
    </row>
    <row r="1045" spans="3:128">
      <c r="C1045" s="34"/>
      <c r="D1045" s="34"/>
      <c r="E1045" s="34"/>
      <c r="F1045" s="34"/>
      <c r="G1045" s="34"/>
      <c r="H1045" s="34"/>
      <c r="I1045" s="34"/>
      <c r="J1045" s="34"/>
      <c r="K1045" s="34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34"/>
      <c r="DV1045" s="34"/>
      <c r="DW1045" s="34"/>
      <c r="DX1045" s="34"/>
    </row>
    <row r="1046" spans="3:128">
      <c r="C1046" s="34"/>
      <c r="D1046" s="34"/>
      <c r="E1046" s="34"/>
      <c r="F1046" s="34"/>
      <c r="G1046" s="34"/>
      <c r="H1046" s="34"/>
      <c r="I1046" s="34"/>
      <c r="J1046" s="34"/>
      <c r="K1046" s="34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34"/>
      <c r="DV1046" s="34"/>
      <c r="DW1046" s="34"/>
      <c r="DX1046" s="34"/>
    </row>
    <row r="1047" spans="3:128">
      <c r="C1047" s="34"/>
      <c r="D1047" s="34"/>
      <c r="E1047" s="34"/>
      <c r="F1047" s="34"/>
      <c r="G1047" s="34"/>
      <c r="H1047" s="34"/>
      <c r="I1047" s="34"/>
      <c r="J1047" s="34"/>
      <c r="K1047" s="34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34"/>
      <c r="DV1047" s="34"/>
      <c r="DW1047" s="34"/>
      <c r="DX1047" s="34"/>
    </row>
    <row r="1048" spans="3:128">
      <c r="C1048" s="34"/>
      <c r="D1048" s="34"/>
      <c r="E1048" s="34"/>
      <c r="F1048" s="34"/>
      <c r="G1048" s="34"/>
      <c r="H1048" s="34"/>
      <c r="I1048" s="34"/>
      <c r="J1048" s="34"/>
      <c r="K1048" s="34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34"/>
      <c r="DV1048" s="34"/>
      <c r="DW1048" s="34"/>
      <c r="DX1048" s="34"/>
    </row>
    <row r="1049" spans="3:128">
      <c r="C1049" s="34"/>
      <c r="D1049" s="34"/>
      <c r="E1049" s="34"/>
      <c r="F1049" s="34"/>
      <c r="G1049" s="34"/>
      <c r="H1049" s="34"/>
      <c r="I1049" s="34"/>
      <c r="J1049" s="34"/>
      <c r="K1049" s="34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34"/>
      <c r="DV1049" s="34"/>
      <c r="DW1049" s="34"/>
      <c r="DX1049" s="34"/>
    </row>
    <row r="1050" spans="3:128">
      <c r="C1050" s="34"/>
      <c r="D1050" s="34"/>
      <c r="E1050" s="34"/>
      <c r="F1050" s="34"/>
      <c r="G1050" s="34"/>
      <c r="H1050" s="34"/>
      <c r="I1050" s="34"/>
      <c r="J1050" s="34"/>
      <c r="K1050" s="34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34"/>
      <c r="DV1050" s="34"/>
      <c r="DW1050" s="34"/>
      <c r="DX1050" s="34"/>
    </row>
    <row r="1051" spans="3:128">
      <c r="C1051" s="34"/>
      <c r="D1051" s="34"/>
      <c r="E1051" s="34"/>
      <c r="F1051" s="34"/>
      <c r="G1051" s="34"/>
      <c r="H1051" s="34"/>
      <c r="I1051" s="34"/>
      <c r="J1051" s="34"/>
      <c r="K1051" s="34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34"/>
      <c r="DV1051" s="34"/>
      <c r="DW1051" s="34"/>
      <c r="DX1051" s="34"/>
    </row>
    <row r="1052" spans="3:128">
      <c r="C1052" s="34"/>
      <c r="D1052" s="34"/>
      <c r="E1052" s="34"/>
      <c r="F1052" s="34"/>
      <c r="G1052" s="34"/>
      <c r="H1052" s="34"/>
      <c r="I1052" s="34"/>
      <c r="J1052" s="34"/>
      <c r="K1052" s="34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34"/>
      <c r="DV1052" s="34"/>
      <c r="DW1052" s="34"/>
      <c r="DX1052" s="34"/>
    </row>
    <row r="1053" spans="3:128">
      <c r="C1053" s="34"/>
      <c r="D1053" s="34"/>
      <c r="E1053" s="34"/>
      <c r="F1053" s="34"/>
      <c r="G1053" s="34"/>
      <c r="H1053" s="34"/>
      <c r="I1053" s="34"/>
      <c r="J1053" s="34"/>
      <c r="K1053" s="34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34"/>
      <c r="DV1053" s="34"/>
      <c r="DW1053" s="34"/>
      <c r="DX1053" s="34"/>
    </row>
    <row r="1054" spans="3:128">
      <c r="C1054" s="34"/>
      <c r="D1054" s="34"/>
      <c r="E1054" s="34"/>
      <c r="F1054" s="34"/>
      <c r="G1054" s="34"/>
      <c r="H1054" s="34"/>
      <c r="I1054" s="34"/>
      <c r="J1054" s="34"/>
      <c r="K1054" s="34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34"/>
      <c r="DV1054" s="34"/>
      <c r="DW1054" s="34"/>
      <c r="DX1054" s="34"/>
    </row>
    <row r="1055" spans="3:128">
      <c r="C1055" s="34"/>
      <c r="D1055" s="34"/>
      <c r="E1055" s="34"/>
      <c r="F1055" s="34"/>
      <c r="G1055" s="34"/>
      <c r="H1055" s="34"/>
      <c r="I1055" s="34"/>
      <c r="J1055" s="34"/>
      <c r="K1055" s="34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34"/>
      <c r="DV1055" s="34"/>
      <c r="DW1055" s="34"/>
      <c r="DX1055" s="34"/>
    </row>
    <row r="1056" spans="3:128">
      <c r="C1056" s="34"/>
      <c r="D1056" s="34"/>
      <c r="E1056" s="34"/>
      <c r="F1056" s="34"/>
      <c r="G1056" s="34"/>
      <c r="H1056" s="34"/>
      <c r="I1056" s="34"/>
      <c r="J1056" s="34"/>
      <c r="K1056" s="34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34"/>
      <c r="DV1056" s="34"/>
      <c r="DW1056" s="34"/>
      <c r="DX1056" s="34"/>
    </row>
    <row r="1057" spans="3:128">
      <c r="C1057" s="34"/>
      <c r="D1057" s="34"/>
      <c r="E1057" s="34"/>
      <c r="F1057" s="34"/>
      <c r="G1057" s="34"/>
      <c r="H1057" s="34"/>
      <c r="I1057" s="34"/>
      <c r="J1057" s="34"/>
      <c r="K1057" s="34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34"/>
      <c r="DV1057" s="34"/>
      <c r="DW1057" s="34"/>
      <c r="DX1057" s="34"/>
    </row>
    <row r="1058" spans="3:128">
      <c r="C1058" s="34"/>
      <c r="D1058" s="34"/>
      <c r="E1058" s="34"/>
      <c r="F1058" s="34"/>
      <c r="G1058" s="34"/>
      <c r="H1058" s="34"/>
      <c r="I1058" s="34"/>
      <c r="J1058" s="34"/>
      <c r="K1058" s="34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34"/>
      <c r="DV1058" s="34"/>
      <c r="DW1058" s="34"/>
      <c r="DX1058" s="34"/>
    </row>
    <row r="1059" spans="3:128">
      <c r="C1059" s="34"/>
      <c r="D1059" s="34"/>
      <c r="E1059" s="34"/>
      <c r="F1059" s="34"/>
      <c r="G1059" s="34"/>
      <c r="H1059" s="34"/>
      <c r="I1059" s="34"/>
      <c r="J1059" s="34"/>
      <c r="K1059" s="34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34"/>
      <c r="DV1059" s="34"/>
      <c r="DW1059" s="34"/>
      <c r="DX1059" s="34"/>
    </row>
    <row r="1060" spans="3:128">
      <c r="C1060" s="34"/>
      <c r="D1060" s="34"/>
      <c r="E1060" s="34"/>
      <c r="F1060" s="34"/>
      <c r="G1060" s="34"/>
      <c r="H1060" s="34"/>
      <c r="I1060" s="34"/>
      <c r="J1060" s="34"/>
      <c r="K1060" s="34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34"/>
      <c r="DV1060" s="34"/>
      <c r="DW1060" s="34"/>
      <c r="DX1060" s="34"/>
    </row>
    <row r="1061" spans="3:128">
      <c r="C1061" s="34"/>
      <c r="D1061" s="34"/>
      <c r="E1061" s="34"/>
      <c r="F1061" s="34"/>
      <c r="G1061" s="34"/>
      <c r="H1061" s="34"/>
      <c r="I1061" s="34"/>
      <c r="J1061" s="34"/>
      <c r="K1061" s="34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34"/>
      <c r="DV1061" s="34"/>
      <c r="DW1061" s="34"/>
      <c r="DX1061" s="34"/>
    </row>
    <row r="1062" spans="3:128">
      <c r="C1062" s="34"/>
      <c r="D1062" s="34"/>
      <c r="E1062" s="34"/>
      <c r="F1062" s="34"/>
      <c r="G1062" s="34"/>
      <c r="H1062" s="34"/>
      <c r="I1062" s="34"/>
      <c r="J1062" s="34"/>
      <c r="K1062" s="34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34"/>
      <c r="DV1062" s="34"/>
      <c r="DW1062" s="34"/>
      <c r="DX1062" s="34"/>
    </row>
    <row r="1063" spans="3:128">
      <c r="C1063" s="34"/>
      <c r="D1063" s="34"/>
      <c r="E1063" s="34"/>
      <c r="F1063" s="34"/>
      <c r="G1063" s="34"/>
      <c r="H1063" s="34"/>
      <c r="I1063" s="34"/>
      <c r="J1063" s="34"/>
      <c r="K1063" s="34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34"/>
      <c r="DV1063" s="34"/>
      <c r="DW1063" s="34"/>
      <c r="DX1063" s="34"/>
    </row>
    <row r="1064" spans="3:128">
      <c r="C1064" s="34"/>
      <c r="D1064" s="34"/>
      <c r="E1064" s="34"/>
      <c r="F1064" s="34"/>
      <c r="G1064" s="34"/>
      <c r="H1064" s="34"/>
      <c r="I1064" s="34"/>
      <c r="J1064" s="34"/>
      <c r="K1064" s="34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34"/>
      <c r="DV1064" s="34"/>
      <c r="DW1064" s="34"/>
      <c r="DX1064" s="34"/>
    </row>
    <row r="1065" spans="3:128">
      <c r="C1065" s="34"/>
      <c r="D1065" s="34"/>
      <c r="E1065" s="34"/>
      <c r="F1065" s="34"/>
      <c r="G1065" s="34"/>
      <c r="H1065" s="34"/>
      <c r="I1065" s="34"/>
      <c r="J1065" s="34"/>
      <c r="K1065" s="34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34"/>
      <c r="DV1065" s="34"/>
      <c r="DW1065" s="34"/>
      <c r="DX1065" s="34"/>
    </row>
    <row r="1066" spans="3:128">
      <c r="C1066" s="34"/>
      <c r="D1066" s="34"/>
      <c r="E1066" s="34"/>
      <c r="F1066" s="34"/>
      <c r="G1066" s="34"/>
      <c r="H1066" s="34"/>
      <c r="I1066" s="34"/>
      <c r="J1066" s="34"/>
      <c r="K1066" s="34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34"/>
      <c r="DV1066" s="34"/>
      <c r="DW1066" s="34"/>
      <c r="DX1066" s="34"/>
    </row>
    <row r="1067" spans="3:128">
      <c r="C1067" s="34"/>
      <c r="D1067" s="34"/>
      <c r="E1067" s="34"/>
      <c r="F1067" s="34"/>
      <c r="G1067" s="34"/>
      <c r="H1067" s="34"/>
      <c r="I1067" s="34"/>
      <c r="J1067" s="34"/>
      <c r="K1067" s="34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34"/>
      <c r="DV1067" s="34"/>
      <c r="DW1067" s="34"/>
      <c r="DX1067" s="34"/>
    </row>
    <row r="1068" spans="3:128">
      <c r="C1068" s="34"/>
      <c r="D1068" s="34"/>
      <c r="E1068" s="34"/>
      <c r="F1068" s="34"/>
      <c r="G1068" s="34"/>
      <c r="H1068" s="34"/>
      <c r="I1068" s="34"/>
      <c r="J1068" s="34"/>
      <c r="K1068" s="34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34"/>
      <c r="DV1068" s="34"/>
      <c r="DW1068" s="34"/>
      <c r="DX1068" s="34"/>
    </row>
    <row r="1069" spans="3:128">
      <c r="C1069" s="34"/>
      <c r="D1069" s="34"/>
      <c r="E1069" s="34"/>
      <c r="F1069" s="34"/>
      <c r="G1069" s="34"/>
      <c r="H1069" s="34"/>
      <c r="I1069" s="34"/>
      <c r="J1069" s="34"/>
      <c r="K1069" s="34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34"/>
      <c r="DV1069" s="34"/>
      <c r="DW1069" s="34"/>
      <c r="DX1069" s="34"/>
    </row>
    <row r="1070" spans="3:128">
      <c r="C1070" s="34"/>
      <c r="D1070" s="34"/>
      <c r="E1070" s="34"/>
      <c r="F1070" s="34"/>
      <c r="G1070" s="34"/>
      <c r="H1070" s="34"/>
      <c r="I1070" s="34"/>
      <c r="J1070" s="34"/>
      <c r="K1070" s="34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34"/>
      <c r="DV1070" s="34"/>
      <c r="DW1070" s="34"/>
      <c r="DX1070" s="34"/>
    </row>
    <row r="1071" spans="3:128">
      <c r="C1071" s="34"/>
      <c r="D1071" s="34"/>
      <c r="E1071" s="34"/>
      <c r="F1071" s="34"/>
      <c r="G1071" s="34"/>
      <c r="H1071" s="34"/>
      <c r="I1071" s="34"/>
      <c r="J1071" s="34"/>
      <c r="K1071" s="34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34"/>
      <c r="DV1071" s="34"/>
      <c r="DW1071" s="34"/>
      <c r="DX1071" s="34"/>
    </row>
    <row r="1072" spans="3:128">
      <c r="C1072" s="34"/>
      <c r="D1072" s="34"/>
      <c r="E1072" s="34"/>
      <c r="F1072" s="34"/>
      <c r="G1072" s="34"/>
      <c r="H1072" s="34"/>
      <c r="I1072" s="34"/>
      <c r="J1072" s="34"/>
      <c r="K1072" s="34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34"/>
      <c r="DV1072" s="34"/>
      <c r="DW1072" s="34"/>
      <c r="DX1072" s="34"/>
    </row>
    <row r="1073" spans="3:128">
      <c r="C1073" s="34"/>
      <c r="D1073" s="34"/>
      <c r="E1073" s="34"/>
      <c r="F1073" s="34"/>
      <c r="G1073" s="34"/>
      <c r="H1073" s="34"/>
      <c r="I1073" s="34"/>
      <c r="J1073" s="34"/>
      <c r="K1073" s="34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34"/>
      <c r="DV1073" s="34"/>
      <c r="DW1073" s="34"/>
      <c r="DX1073" s="34"/>
    </row>
    <row r="1074" spans="3:128">
      <c r="C1074" s="34"/>
      <c r="D1074" s="34"/>
      <c r="E1074" s="34"/>
      <c r="F1074" s="34"/>
      <c r="G1074" s="34"/>
      <c r="H1074" s="34"/>
      <c r="I1074" s="34"/>
      <c r="J1074" s="34"/>
      <c r="K1074" s="34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34"/>
      <c r="DV1074" s="34"/>
      <c r="DW1074" s="34"/>
      <c r="DX1074" s="34"/>
    </row>
    <row r="1075" spans="3:128">
      <c r="C1075" s="34"/>
      <c r="D1075" s="34"/>
      <c r="E1075" s="34"/>
      <c r="F1075" s="34"/>
      <c r="G1075" s="34"/>
      <c r="H1075" s="34"/>
      <c r="I1075" s="34"/>
      <c r="J1075" s="34"/>
      <c r="K1075" s="34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34"/>
      <c r="DV1075" s="34"/>
      <c r="DW1075" s="34"/>
      <c r="DX1075" s="34"/>
    </row>
    <row r="1076" spans="3:128">
      <c r="C1076" s="34"/>
      <c r="D1076" s="34"/>
      <c r="E1076" s="34"/>
      <c r="F1076" s="34"/>
      <c r="G1076" s="34"/>
      <c r="H1076" s="34"/>
      <c r="I1076" s="34"/>
      <c r="J1076" s="34"/>
      <c r="K1076" s="34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34"/>
      <c r="DV1076" s="34"/>
      <c r="DW1076" s="34"/>
      <c r="DX1076" s="34"/>
    </row>
    <row r="1077" spans="3:128">
      <c r="C1077" s="34"/>
      <c r="D1077" s="34"/>
      <c r="E1077" s="34"/>
      <c r="F1077" s="34"/>
      <c r="G1077" s="34"/>
      <c r="H1077" s="34"/>
      <c r="I1077" s="34"/>
      <c r="J1077" s="34"/>
      <c r="K1077" s="34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34"/>
      <c r="DV1077" s="34"/>
      <c r="DW1077" s="34"/>
      <c r="DX1077" s="34"/>
    </row>
    <row r="1078" spans="3:128">
      <c r="C1078" s="34"/>
      <c r="D1078" s="34"/>
      <c r="E1078" s="34"/>
      <c r="F1078" s="34"/>
      <c r="G1078" s="34"/>
      <c r="H1078" s="34"/>
      <c r="I1078" s="34"/>
      <c r="J1078" s="34"/>
      <c r="K1078" s="34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34"/>
      <c r="DV1078" s="34"/>
      <c r="DW1078" s="34"/>
      <c r="DX1078" s="34"/>
    </row>
    <row r="1079" spans="3:128">
      <c r="C1079" s="34"/>
      <c r="D1079" s="34"/>
      <c r="E1079" s="34"/>
      <c r="F1079" s="34"/>
      <c r="G1079" s="34"/>
      <c r="H1079" s="34"/>
      <c r="I1079" s="34"/>
      <c r="J1079" s="34"/>
      <c r="K1079" s="34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34"/>
      <c r="DV1079" s="34"/>
      <c r="DW1079" s="34"/>
      <c r="DX1079" s="34"/>
    </row>
    <row r="1080" spans="3:128">
      <c r="C1080" s="34"/>
      <c r="D1080" s="34"/>
      <c r="E1080" s="34"/>
      <c r="F1080" s="34"/>
      <c r="G1080" s="34"/>
      <c r="H1080" s="34"/>
      <c r="I1080" s="34"/>
      <c r="J1080" s="34"/>
      <c r="K1080" s="34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34"/>
      <c r="DV1080" s="34"/>
      <c r="DW1080" s="34"/>
      <c r="DX1080" s="34"/>
    </row>
    <row r="1081" spans="3:128">
      <c r="C1081" s="34"/>
      <c r="D1081" s="34"/>
      <c r="E1081" s="34"/>
      <c r="F1081" s="34"/>
      <c r="G1081" s="34"/>
      <c r="H1081" s="34"/>
      <c r="I1081" s="34"/>
      <c r="J1081" s="34"/>
      <c r="K1081" s="34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34"/>
      <c r="DV1081" s="34"/>
      <c r="DW1081" s="34"/>
      <c r="DX1081" s="34"/>
    </row>
    <row r="1082" spans="3:128">
      <c r="C1082" s="34"/>
      <c r="D1082" s="34"/>
      <c r="E1082" s="34"/>
      <c r="F1082" s="34"/>
      <c r="G1082" s="34"/>
      <c r="H1082" s="34"/>
      <c r="I1082" s="34"/>
      <c r="J1082" s="34"/>
      <c r="K1082" s="34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34"/>
      <c r="DV1082" s="34"/>
      <c r="DW1082" s="34"/>
      <c r="DX1082" s="34"/>
    </row>
    <row r="1083" spans="3:128">
      <c r="C1083" s="34"/>
      <c r="D1083" s="34"/>
      <c r="E1083" s="34"/>
      <c r="F1083" s="34"/>
      <c r="G1083" s="34"/>
      <c r="H1083" s="34"/>
      <c r="I1083" s="34"/>
      <c r="J1083" s="34"/>
      <c r="K1083" s="34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34"/>
      <c r="DV1083" s="34"/>
      <c r="DW1083" s="34"/>
      <c r="DX1083" s="34"/>
    </row>
    <row r="1084" spans="3:128">
      <c r="C1084" s="34"/>
      <c r="D1084" s="34"/>
      <c r="E1084" s="34"/>
      <c r="F1084" s="34"/>
      <c r="G1084" s="34"/>
      <c r="H1084" s="34"/>
      <c r="I1084" s="34"/>
      <c r="J1084" s="34"/>
      <c r="K1084" s="34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34"/>
      <c r="DV1084" s="34"/>
      <c r="DW1084" s="34"/>
      <c r="DX1084" s="34"/>
    </row>
    <row r="1085" spans="3:128">
      <c r="C1085" s="34"/>
      <c r="D1085" s="34"/>
      <c r="E1085" s="34"/>
      <c r="F1085" s="34"/>
      <c r="G1085" s="34"/>
      <c r="H1085" s="34"/>
      <c r="I1085" s="34"/>
      <c r="J1085" s="34"/>
      <c r="K1085" s="34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34"/>
      <c r="DV1085" s="34"/>
      <c r="DW1085" s="34"/>
      <c r="DX1085" s="34"/>
    </row>
    <row r="1086" spans="3:128">
      <c r="C1086" s="34"/>
      <c r="D1086" s="34"/>
      <c r="E1086" s="34"/>
      <c r="F1086" s="34"/>
      <c r="G1086" s="34"/>
      <c r="H1086" s="34"/>
      <c r="I1086" s="34"/>
      <c r="J1086" s="34"/>
      <c r="K1086" s="34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34"/>
      <c r="DV1086" s="34"/>
      <c r="DW1086" s="34"/>
      <c r="DX1086" s="34"/>
    </row>
    <row r="1087" spans="3:128">
      <c r="C1087" s="34"/>
      <c r="D1087" s="34"/>
      <c r="E1087" s="34"/>
      <c r="F1087" s="34"/>
      <c r="G1087" s="34"/>
      <c r="H1087" s="34"/>
      <c r="I1087" s="34"/>
      <c r="J1087" s="34"/>
      <c r="K1087" s="34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34"/>
      <c r="DV1087" s="34"/>
      <c r="DW1087" s="34"/>
      <c r="DX1087" s="34"/>
    </row>
    <row r="1088" spans="3:128">
      <c r="C1088" s="34"/>
      <c r="D1088" s="34"/>
      <c r="E1088" s="34"/>
      <c r="F1088" s="34"/>
      <c r="G1088" s="34"/>
      <c r="H1088" s="34"/>
      <c r="I1088" s="34"/>
      <c r="J1088" s="34"/>
      <c r="K1088" s="34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34"/>
      <c r="DV1088" s="34"/>
      <c r="DW1088" s="34"/>
      <c r="DX1088" s="34"/>
    </row>
    <row r="1089" spans="3:128">
      <c r="C1089" s="34"/>
      <c r="D1089" s="34"/>
      <c r="E1089" s="34"/>
      <c r="F1089" s="34"/>
      <c r="G1089" s="34"/>
      <c r="H1089" s="34"/>
      <c r="I1089" s="34"/>
      <c r="J1089" s="34"/>
      <c r="K1089" s="34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34"/>
      <c r="DV1089" s="34"/>
      <c r="DW1089" s="34"/>
      <c r="DX1089" s="34"/>
    </row>
    <row r="1090" spans="3:128">
      <c r="C1090" s="34"/>
      <c r="D1090" s="34"/>
      <c r="E1090" s="34"/>
      <c r="F1090" s="34"/>
      <c r="G1090" s="34"/>
      <c r="H1090" s="34"/>
      <c r="I1090" s="34"/>
      <c r="J1090" s="34"/>
      <c r="K1090" s="34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34"/>
      <c r="DV1090" s="34"/>
      <c r="DW1090" s="34"/>
      <c r="DX1090" s="34"/>
    </row>
    <row r="1091" spans="3:128">
      <c r="C1091" s="34"/>
      <c r="D1091" s="34"/>
      <c r="E1091" s="34"/>
      <c r="F1091" s="34"/>
      <c r="G1091" s="34"/>
      <c r="H1091" s="34"/>
      <c r="I1091" s="34"/>
      <c r="J1091" s="34"/>
      <c r="K1091" s="34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34"/>
      <c r="DV1091" s="34"/>
      <c r="DW1091" s="34"/>
      <c r="DX1091" s="34"/>
    </row>
    <row r="1092" spans="3:128">
      <c r="C1092" s="34"/>
      <c r="D1092" s="34"/>
      <c r="E1092" s="34"/>
      <c r="F1092" s="34"/>
      <c r="G1092" s="34"/>
      <c r="H1092" s="34"/>
      <c r="I1092" s="34"/>
      <c r="J1092" s="34"/>
      <c r="K1092" s="34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34"/>
      <c r="DV1092" s="34"/>
      <c r="DW1092" s="34"/>
      <c r="DX1092" s="34"/>
    </row>
    <row r="1093" spans="3:128">
      <c r="C1093" s="34"/>
      <c r="D1093" s="34"/>
      <c r="E1093" s="34"/>
      <c r="F1093" s="34"/>
      <c r="G1093" s="34"/>
      <c r="H1093" s="34"/>
      <c r="I1093" s="34"/>
      <c r="J1093" s="34"/>
      <c r="K1093" s="34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34"/>
      <c r="DV1093" s="34"/>
      <c r="DW1093" s="34"/>
      <c r="DX1093" s="34"/>
    </row>
    <row r="1094" spans="3:128">
      <c r="C1094" s="34"/>
      <c r="D1094" s="34"/>
      <c r="E1094" s="34"/>
      <c r="F1094" s="34"/>
      <c r="G1094" s="34"/>
      <c r="H1094" s="34"/>
      <c r="I1094" s="34"/>
      <c r="J1094" s="34"/>
      <c r="K1094" s="34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34"/>
      <c r="DV1094" s="34"/>
      <c r="DW1094" s="34"/>
      <c r="DX1094" s="34"/>
    </row>
    <row r="1095" spans="3:128">
      <c r="C1095" s="34"/>
      <c r="D1095" s="34"/>
      <c r="E1095" s="34"/>
      <c r="F1095" s="34"/>
      <c r="G1095" s="34"/>
      <c r="H1095" s="34"/>
      <c r="I1095" s="34"/>
      <c r="J1095" s="34"/>
      <c r="K1095" s="34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34"/>
      <c r="DV1095" s="34"/>
      <c r="DW1095" s="34"/>
      <c r="DX1095" s="34"/>
    </row>
    <row r="1096" spans="3:128">
      <c r="C1096" s="34"/>
      <c r="D1096" s="34"/>
      <c r="E1096" s="34"/>
      <c r="F1096" s="34"/>
      <c r="G1096" s="34"/>
      <c r="H1096" s="34"/>
      <c r="I1096" s="34"/>
      <c r="J1096" s="34"/>
      <c r="K1096" s="34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34"/>
      <c r="DV1096" s="34"/>
      <c r="DW1096" s="34"/>
      <c r="DX1096" s="34"/>
    </row>
    <row r="1097" spans="3:128">
      <c r="C1097" s="34"/>
      <c r="D1097" s="34"/>
      <c r="E1097" s="34"/>
      <c r="F1097" s="34"/>
      <c r="G1097" s="34"/>
      <c r="H1097" s="34"/>
      <c r="I1097" s="34"/>
      <c r="J1097" s="34"/>
      <c r="K1097" s="34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34"/>
      <c r="DV1097" s="34"/>
      <c r="DW1097" s="34"/>
      <c r="DX1097" s="34"/>
    </row>
    <row r="1098" spans="3:128">
      <c r="C1098" s="34"/>
      <c r="D1098" s="34"/>
      <c r="E1098" s="34"/>
      <c r="F1098" s="34"/>
      <c r="G1098" s="34"/>
      <c r="H1098" s="34"/>
      <c r="I1098" s="34"/>
      <c r="J1098" s="34"/>
      <c r="K1098" s="34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34"/>
      <c r="DV1098" s="34"/>
      <c r="DW1098" s="34"/>
      <c r="DX1098" s="34"/>
    </row>
    <row r="1099" spans="3:128">
      <c r="C1099" s="34"/>
      <c r="D1099" s="34"/>
      <c r="E1099" s="34"/>
      <c r="F1099" s="34"/>
      <c r="G1099" s="34"/>
      <c r="H1099" s="34"/>
      <c r="I1099" s="34"/>
      <c r="J1099" s="34"/>
      <c r="K1099" s="34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34"/>
      <c r="DV1099" s="34"/>
      <c r="DW1099" s="34"/>
      <c r="DX1099" s="34"/>
    </row>
    <row r="1100" spans="3:128">
      <c r="C1100" s="34"/>
      <c r="D1100" s="34"/>
      <c r="E1100" s="34"/>
      <c r="F1100" s="34"/>
      <c r="G1100" s="34"/>
      <c r="H1100" s="34"/>
      <c r="I1100" s="34"/>
      <c r="J1100" s="34"/>
      <c r="K1100" s="34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34"/>
      <c r="DV1100" s="34"/>
      <c r="DW1100" s="34"/>
      <c r="DX1100" s="34"/>
    </row>
    <row r="1101" spans="3:128">
      <c r="C1101" s="34"/>
      <c r="D1101" s="34"/>
      <c r="E1101" s="34"/>
      <c r="F1101" s="34"/>
      <c r="G1101" s="34"/>
      <c r="H1101" s="34"/>
      <c r="I1101" s="34"/>
      <c r="J1101" s="34"/>
      <c r="K1101" s="34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34"/>
      <c r="DV1101" s="34"/>
      <c r="DW1101" s="34"/>
      <c r="DX1101" s="34"/>
    </row>
    <row r="1102" spans="3:128">
      <c r="C1102" s="34"/>
      <c r="D1102" s="34"/>
      <c r="E1102" s="34"/>
      <c r="F1102" s="34"/>
      <c r="G1102" s="34"/>
      <c r="H1102" s="34"/>
      <c r="I1102" s="34"/>
      <c r="J1102" s="34"/>
      <c r="K1102" s="34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34"/>
      <c r="DV1102" s="34"/>
      <c r="DW1102" s="34"/>
      <c r="DX1102" s="34"/>
    </row>
    <row r="1103" spans="3:128">
      <c r="C1103" s="34"/>
      <c r="D1103" s="34"/>
      <c r="E1103" s="34"/>
      <c r="F1103" s="34"/>
      <c r="G1103" s="34"/>
      <c r="H1103" s="34"/>
      <c r="I1103" s="34"/>
      <c r="J1103" s="34"/>
      <c r="K1103" s="34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34"/>
      <c r="DV1103" s="34"/>
      <c r="DW1103" s="34"/>
      <c r="DX1103" s="34"/>
    </row>
    <row r="1104" spans="3:128">
      <c r="C1104" s="34"/>
      <c r="D1104" s="34"/>
      <c r="E1104" s="34"/>
      <c r="F1104" s="34"/>
      <c r="G1104" s="34"/>
      <c r="H1104" s="34"/>
      <c r="I1104" s="34"/>
      <c r="J1104" s="34"/>
      <c r="K1104" s="34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34"/>
      <c r="DV1104" s="34"/>
      <c r="DW1104" s="34"/>
      <c r="DX1104" s="34"/>
    </row>
    <row r="1105" spans="3:128">
      <c r="C1105" s="34"/>
      <c r="D1105" s="34"/>
      <c r="E1105" s="34"/>
      <c r="F1105" s="34"/>
      <c r="G1105" s="34"/>
      <c r="H1105" s="34"/>
      <c r="I1105" s="34"/>
      <c r="J1105" s="34"/>
      <c r="K1105" s="34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34"/>
      <c r="DV1105" s="34"/>
      <c r="DW1105" s="34"/>
      <c r="DX1105" s="34"/>
    </row>
    <row r="1106" spans="3:128">
      <c r="C1106" s="34"/>
      <c r="D1106" s="34"/>
      <c r="E1106" s="34"/>
      <c r="F1106" s="34"/>
      <c r="G1106" s="34"/>
      <c r="H1106" s="34"/>
      <c r="I1106" s="34"/>
      <c r="J1106" s="34"/>
      <c r="K1106" s="34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34"/>
      <c r="DV1106" s="34"/>
      <c r="DW1106" s="34"/>
      <c r="DX1106" s="34"/>
    </row>
    <row r="1107" spans="3:128">
      <c r="C1107" s="34"/>
      <c r="D1107" s="34"/>
      <c r="E1107" s="34"/>
      <c r="F1107" s="34"/>
      <c r="G1107" s="34"/>
      <c r="H1107" s="34"/>
      <c r="I1107" s="34"/>
      <c r="J1107" s="34"/>
      <c r="K1107" s="34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34"/>
      <c r="DV1107" s="34"/>
      <c r="DW1107" s="34"/>
      <c r="DX1107" s="34"/>
    </row>
    <row r="1108" spans="3:128">
      <c r="C1108" s="34"/>
      <c r="D1108" s="34"/>
      <c r="E1108" s="34"/>
      <c r="F1108" s="34"/>
      <c r="G1108" s="34"/>
      <c r="H1108" s="34"/>
      <c r="I1108" s="34"/>
      <c r="J1108" s="34"/>
      <c r="K1108" s="34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34"/>
      <c r="DV1108" s="34"/>
      <c r="DW1108" s="34"/>
      <c r="DX1108" s="34"/>
    </row>
    <row r="1109" spans="3:128">
      <c r="C1109" s="34"/>
      <c r="D1109" s="34"/>
      <c r="E1109" s="34"/>
      <c r="F1109" s="34"/>
      <c r="G1109" s="34"/>
      <c r="H1109" s="34"/>
      <c r="I1109" s="34"/>
      <c r="J1109" s="34"/>
      <c r="K1109" s="34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34"/>
      <c r="DV1109" s="34"/>
      <c r="DW1109" s="34"/>
      <c r="DX1109" s="34"/>
    </row>
    <row r="1110" spans="3:128">
      <c r="C1110" s="34"/>
      <c r="D1110" s="34"/>
      <c r="E1110" s="34"/>
      <c r="F1110" s="34"/>
      <c r="G1110" s="34"/>
      <c r="H1110" s="34"/>
      <c r="I1110" s="34"/>
      <c r="J1110" s="34"/>
      <c r="K1110" s="34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34"/>
      <c r="DV1110" s="34"/>
      <c r="DW1110" s="34"/>
      <c r="DX1110" s="34"/>
    </row>
    <row r="1111" spans="3:128">
      <c r="C1111" s="34"/>
      <c r="D1111" s="34"/>
      <c r="E1111" s="34"/>
      <c r="F1111" s="34"/>
      <c r="G1111" s="34"/>
      <c r="H1111" s="34"/>
      <c r="I1111" s="34"/>
      <c r="J1111" s="34"/>
      <c r="K1111" s="34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34"/>
      <c r="DV1111" s="34"/>
      <c r="DW1111" s="34"/>
      <c r="DX1111" s="34"/>
    </row>
    <row r="1112" spans="3:128">
      <c r="C1112" s="34"/>
      <c r="D1112" s="34"/>
      <c r="E1112" s="34"/>
      <c r="F1112" s="34"/>
      <c r="G1112" s="34"/>
      <c r="H1112" s="34"/>
      <c r="I1112" s="34"/>
      <c r="J1112" s="34"/>
      <c r="K1112" s="34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34"/>
      <c r="DV1112" s="34"/>
      <c r="DW1112" s="34"/>
      <c r="DX1112" s="34"/>
    </row>
    <row r="1113" spans="3:128">
      <c r="C1113" s="34"/>
      <c r="D1113" s="34"/>
      <c r="E1113" s="34"/>
      <c r="F1113" s="34"/>
      <c r="G1113" s="34"/>
      <c r="H1113" s="34"/>
      <c r="I1113" s="34"/>
      <c r="J1113" s="34"/>
      <c r="K1113" s="34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34"/>
      <c r="DV1113" s="34"/>
      <c r="DW1113" s="34"/>
      <c r="DX1113" s="34"/>
    </row>
    <row r="1114" spans="3:128">
      <c r="C1114" s="34"/>
      <c r="D1114" s="34"/>
      <c r="E1114" s="34"/>
      <c r="F1114" s="34"/>
      <c r="G1114" s="34"/>
      <c r="H1114" s="34"/>
      <c r="I1114" s="34"/>
      <c r="J1114" s="34"/>
      <c r="K1114" s="34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34"/>
      <c r="DV1114" s="34"/>
      <c r="DW1114" s="34"/>
      <c r="DX1114" s="34"/>
    </row>
    <row r="1115" spans="3:128">
      <c r="C1115" s="34"/>
      <c r="D1115" s="34"/>
      <c r="E1115" s="34"/>
      <c r="F1115" s="34"/>
      <c r="G1115" s="34"/>
      <c r="H1115" s="34"/>
      <c r="I1115" s="34"/>
      <c r="J1115" s="34"/>
      <c r="K1115" s="34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34"/>
      <c r="DV1115" s="34"/>
      <c r="DW1115" s="34"/>
      <c r="DX1115" s="34"/>
    </row>
    <row r="1116" spans="3:128">
      <c r="C1116" s="34"/>
      <c r="D1116" s="34"/>
      <c r="E1116" s="34"/>
      <c r="F1116" s="34"/>
      <c r="G1116" s="34"/>
      <c r="H1116" s="34"/>
      <c r="I1116" s="34"/>
      <c r="J1116" s="34"/>
      <c r="K1116" s="34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34"/>
      <c r="DV1116" s="34"/>
      <c r="DW1116" s="34"/>
      <c r="DX1116" s="34"/>
    </row>
    <row r="1117" spans="3:128">
      <c r="C1117" s="34"/>
      <c r="D1117" s="34"/>
      <c r="E1117" s="34"/>
      <c r="F1117" s="34"/>
      <c r="G1117" s="34"/>
      <c r="H1117" s="34"/>
      <c r="I1117" s="34"/>
      <c r="J1117" s="34"/>
      <c r="K1117" s="34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34"/>
      <c r="DV1117" s="34"/>
      <c r="DW1117" s="34"/>
      <c r="DX1117" s="34"/>
    </row>
    <row r="1118" spans="3:128">
      <c r="C1118" s="34"/>
      <c r="D1118" s="34"/>
      <c r="E1118" s="34"/>
      <c r="F1118" s="34"/>
      <c r="G1118" s="34"/>
      <c r="H1118" s="34"/>
      <c r="I1118" s="34"/>
      <c r="J1118" s="34"/>
      <c r="K1118" s="34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34"/>
      <c r="DV1118" s="34"/>
      <c r="DW1118" s="34"/>
      <c r="DX1118" s="34"/>
    </row>
    <row r="1119" spans="3:128">
      <c r="C1119" s="34"/>
      <c r="D1119" s="34"/>
      <c r="E1119" s="34"/>
      <c r="F1119" s="34"/>
      <c r="G1119" s="34"/>
      <c r="H1119" s="34"/>
      <c r="I1119" s="34"/>
      <c r="J1119" s="34"/>
      <c r="K1119" s="34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34"/>
      <c r="DV1119" s="34"/>
      <c r="DW1119" s="34"/>
      <c r="DX1119" s="34"/>
    </row>
    <row r="1120" spans="3:128">
      <c r="C1120" s="34"/>
      <c r="D1120" s="34"/>
      <c r="E1120" s="34"/>
      <c r="F1120" s="34"/>
      <c r="G1120" s="34"/>
      <c r="H1120" s="34"/>
      <c r="I1120" s="34"/>
      <c r="J1120" s="34"/>
      <c r="K1120" s="34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34"/>
      <c r="DV1120" s="34"/>
      <c r="DW1120" s="34"/>
      <c r="DX1120" s="34"/>
    </row>
    <row r="1121" spans="3:128">
      <c r="C1121" s="34"/>
      <c r="D1121" s="34"/>
      <c r="E1121" s="34"/>
      <c r="F1121" s="34"/>
      <c r="G1121" s="34"/>
      <c r="H1121" s="34"/>
      <c r="I1121" s="34"/>
      <c r="J1121" s="34"/>
      <c r="K1121" s="34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34"/>
      <c r="DV1121" s="34"/>
      <c r="DW1121" s="34"/>
      <c r="DX1121" s="34"/>
    </row>
    <row r="1122" spans="3:128">
      <c r="C1122" s="34"/>
      <c r="D1122" s="34"/>
      <c r="E1122" s="34"/>
      <c r="F1122" s="34"/>
      <c r="G1122" s="34"/>
      <c r="H1122" s="34"/>
      <c r="I1122" s="34"/>
      <c r="J1122" s="34"/>
      <c r="K1122" s="34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34"/>
      <c r="DV1122" s="34"/>
      <c r="DW1122" s="34"/>
      <c r="DX1122" s="34"/>
    </row>
    <row r="1123" spans="3:128">
      <c r="C1123" s="34"/>
      <c r="D1123" s="34"/>
      <c r="E1123" s="34"/>
      <c r="F1123" s="34"/>
      <c r="G1123" s="34"/>
      <c r="H1123" s="34"/>
      <c r="I1123" s="34"/>
      <c r="J1123" s="34"/>
      <c r="K1123" s="34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34"/>
      <c r="DV1123" s="34"/>
      <c r="DW1123" s="34"/>
      <c r="DX1123" s="34"/>
    </row>
    <row r="1124" spans="3:128">
      <c r="C1124" s="34"/>
      <c r="D1124" s="34"/>
      <c r="E1124" s="34"/>
      <c r="F1124" s="34"/>
      <c r="G1124" s="34"/>
      <c r="H1124" s="34"/>
      <c r="I1124" s="34"/>
      <c r="J1124" s="34"/>
      <c r="K1124" s="34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34"/>
      <c r="DV1124" s="34"/>
      <c r="DW1124" s="34"/>
      <c r="DX1124" s="34"/>
    </row>
    <row r="1125" spans="3:128">
      <c r="C1125" s="34"/>
      <c r="D1125" s="34"/>
      <c r="E1125" s="34"/>
      <c r="F1125" s="34"/>
      <c r="G1125" s="34"/>
      <c r="H1125" s="34"/>
      <c r="I1125" s="34"/>
      <c r="J1125" s="34"/>
      <c r="K1125" s="34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34"/>
      <c r="DV1125" s="34"/>
      <c r="DW1125" s="34"/>
      <c r="DX1125" s="34"/>
    </row>
    <row r="1126" spans="3:128">
      <c r="C1126" s="34"/>
      <c r="D1126" s="34"/>
      <c r="E1126" s="34"/>
      <c r="F1126" s="34"/>
      <c r="G1126" s="34"/>
      <c r="H1126" s="34"/>
      <c r="I1126" s="34"/>
      <c r="J1126" s="34"/>
      <c r="K1126" s="34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34"/>
      <c r="DV1126" s="34"/>
      <c r="DW1126" s="34"/>
      <c r="DX1126" s="34"/>
    </row>
    <row r="1127" spans="3:128">
      <c r="C1127" s="34"/>
      <c r="D1127" s="34"/>
      <c r="E1127" s="34"/>
      <c r="F1127" s="34"/>
      <c r="G1127" s="34"/>
      <c r="H1127" s="34"/>
      <c r="I1127" s="34"/>
      <c r="J1127" s="34"/>
      <c r="K1127" s="34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34"/>
      <c r="DV1127" s="34"/>
      <c r="DW1127" s="34"/>
      <c r="DX1127" s="34"/>
    </row>
    <row r="1128" spans="3:128">
      <c r="C1128" s="34"/>
      <c r="D1128" s="34"/>
      <c r="E1128" s="34"/>
      <c r="F1128" s="34"/>
      <c r="G1128" s="34"/>
      <c r="H1128" s="34"/>
      <c r="I1128" s="34"/>
      <c r="J1128" s="34"/>
      <c r="K1128" s="34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34"/>
      <c r="DV1128" s="34"/>
      <c r="DW1128" s="34"/>
      <c r="DX1128" s="34"/>
    </row>
    <row r="1129" spans="3:128">
      <c r="C1129" s="34"/>
      <c r="D1129" s="34"/>
      <c r="E1129" s="34"/>
      <c r="F1129" s="34"/>
      <c r="G1129" s="34"/>
      <c r="H1129" s="34"/>
      <c r="I1129" s="34"/>
      <c r="J1129" s="34"/>
      <c r="K1129" s="34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34"/>
      <c r="DV1129" s="34"/>
      <c r="DW1129" s="34"/>
      <c r="DX1129" s="34"/>
    </row>
    <row r="1130" spans="3:128">
      <c r="C1130" s="34"/>
      <c r="D1130" s="34"/>
      <c r="E1130" s="34"/>
      <c r="F1130" s="34"/>
      <c r="G1130" s="34"/>
      <c r="H1130" s="34"/>
      <c r="I1130" s="34"/>
      <c r="J1130" s="34"/>
      <c r="K1130" s="34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34"/>
      <c r="DV1130" s="34"/>
      <c r="DW1130" s="34"/>
      <c r="DX1130" s="34"/>
    </row>
    <row r="1131" spans="3:128">
      <c r="C1131" s="34"/>
      <c r="D1131" s="34"/>
      <c r="E1131" s="34"/>
      <c r="F1131" s="34"/>
      <c r="G1131" s="34"/>
      <c r="H1131" s="34"/>
      <c r="I1131" s="34"/>
      <c r="J1131" s="34"/>
      <c r="K1131" s="34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34"/>
      <c r="DV1131" s="34"/>
      <c r="DW1131" s="34"/>
      <c r="DX1131" s="34"/>
    </row>
    <row r="1132" spans="3:128">
      <c r="C1132" s="34"/>
      <c r="D1132" s="34"/>
      <c r="E1132" s="34"/>
      <c r="F1132" s="34"/>
      <c r="G1132" s="34"/>
      <c r="H1132" s="34"/>
      <c r="I1132" s="34"/>
      <c r="J1132" s="34"/>
      <c r="K1132" s="34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34"/>
      <c r="DV1132" s="34"/>
      <c r="DW1132" s="34"/>
      <c r="DX1132" s="34"/>
    </row>
    <row r="1133" spans="3:128">
      <c r="C1133" s="34"/>
      <c r="D1133" s="34"/>
      <c r="E1133" s="34"/>
      <c r="F1133" s="34"/>
      <c r="G1133" s="34"/>
      <c r="H1133" s="34"/>
      <c r="I1133" s="34"/>
      <c r="J1133" s="34"/>
      <c r="K1133" s="34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34"/>
      <c r="DV1133" s="34"/>
      <c r="DW1133" s="34"/>
      <c r="DX1133" s="34"/>
    </row>
    <row r="1134" spans="3:128">
      <c r="C1134" s="34"/>
      <c r="D1134" s="34"/>
      <c r="E1134" s="34"/>
      <c r="F1134" s="34"/>
      <c r="G1134" s="34"/>
      <c r="H1134" s="34"/>
      <c r="I1134" s="34"/>
      <c r="J1134" s="34"/>
      <c r="K1134" s="34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34"/>
      <c r="DV1134" s="34"/>
      <c r="DW1134" s="34"/>
      <c r="DX1134" s="34"/>
    </row>
    <row r="1135" spans="3:128">
      <c r="C1135" s="34"/>
      <c r="D1135" s="34"/>
      <c r="E1135" s="34"/>
      <c r="F1135" s="34"/>
      <c r="G1135" s="34"/>
      <c r="H1135" s="34"/>
      <c r="I1135" s="34"/>
      <c r="J1135" s="34"/>
      <c r="K1135" s="34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34"/>
      <c r="DV1135" s="34"/>
      <c r="DW1135" s="34"/>
      <c r="DX1135" s="34"/>
    </row>
    <row r="1136" spans="3:128">
      <c r="C1136" s="34"/>
      <c r="D1136" s="34"/>
      <c r="E1136" s="34"/>
      <c r="F1136" s="34"/>
      <c r="G1136" s="34"/>
      <c r="H1136" s="34"/>
      <c r="I1136" s="34"/>
      <c r="J1136" s="34"/>
      <c r="K1136" s="34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34"/>
      <c r="DV1136" s="34"/>
      <c r="DW1136" s="34"/>
      <c r="DX1136" s="34"/>
    </row>
    <row r="1137" spans="3:128">
      <c r="C1137" s="34"/>
      <c r="D1137" s="34"/>
      <c r="E1137" s="34"/>
      <c r="F1137" s="34"/>
      <c r="G1137" s="34"/>
      <c r="H1137" s="34"/>
      <c r="I1137" s="34"/>
      <c r="J1137" s="34"/>
      <c r="K1137" s="34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34"/>
      <c r="DV1137" s="34"/>
      <c r="DW1137" s="34"/>
      <c r="DX1137" s="34"/>
    </row>
    <row r="1138" spans="3:128">
      <c r="C1138" s="34"/>
      <c r="D1138" s="34"/>
      <c r="E1138" s="34"/>
      <c r="F1138" s="34"/>
      <c r="G1138" s="34"/>
      <c r="H1138" s="34"/>
      <c r="I1138" s="34"/>
      <c r="J1138" s="34"/>
      <c r="K1138" s="34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34"/>
      <c r="DV1138" s="34"/>
      <c r="DW1138" s="34"/>
      <c r="DX1138" s="34"/>
    </row>
    <row r="1139" spans="3:128">
      <c r="C1139" s="34"/>
      <c r="D1139" s="34"/>
      <c r="E1139" s="34"/>
      <c r="F1139" s="34"/>
      <c r="G1139" s="34"/>
      <c r="H1139" s="34"/>
      <c r="I1139" s="34"/>
      <c r="J1139" s="34"/>
      <c r="K1139" s="34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34"/>
      <c r="DV1139" s="34"/>
      <c r="DW1139" s="34"/>
      <c r="DX1139" s="34"/>
    </row>
    <row r="1140" spans="3:128">
      <c r="C1140" s="34"/>
      <c r="D1140" s="34"/>
      <c r="E1140" s="34"/>
      <c r="F1140" s="34"/>
      <c r="G1140" s="34"/>
      <c r="H1140" s="34"/>
      <c r="I1140" s="34"/>
      <c r="J1140" s="34"/>
      <c r="K1140" s="34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34"/>
      <c r="DV1140" s="34"/>
      <c r="DW1140" s="34"/>
      <c r="DX1140" s="34"/>
    </row>
    <row r="1141" spans="3:128">
      <c r="C1141" s="34"/>
      <c r="D1141" s="34"/>
      <c r="E1141" s="34"/>
      <c r="F1141" s="34"/>
      <c r="G1141" s="34"/>
      <c r="H1141" s="34"/>
      <c r="I1141" s="34"/>
      <c r="J1141" s="34"/>
      <c r="K1141" s="34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34"/>
      <c r="DV1141" s="34"/>
      <c r="DW1141" s="34"/>
      <c r="DX1141" s="34"/>
    </row>
    <row r="1142" spans="3:128">
      <c r="C1142" s="34"/>
      <c r="D1142" s="34"/>
      <c r="E1142" s="34"/>
      <c r="F1142" s="34"/>
      <c r="G1142" s="34"/>
      <c r="H1142" s="34"/>
      <c r="I1142" s="34"/>
      <c r="J1142" s="34"/>
      <c r="K1142" s="34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34"/>
      <c r="DV1142" s="34"/>
      <c r="DW1142" s="34"/>
      <c r="DX1142" s="34"/>
    </row>
    <row r="1143" spans="3:128">
      <c r="C1143" s="34"/>
      <c r="D1143" s="34"/>
      <c r="E1143" s="34"/>
      <c r="F1143" s="34"/>
      <c r="G1143" s="34"/>
      <c r="H1143" s="34"/>
      <c r="I1143" s="34"/>
      <c r="J1143" s="34"/>
      <c r="K1143" s="34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34"/>
      <c r="DV1143" s="34"/>
      <c r="DW1143" s="34"/>
      <c r="DX1143" s="34"/>
    </row>
    <row r="1144" spans="3:128">
      <c r="C1144" s="34"/>
      <c r="D1144" s="34"/>
      <c r="E1144" s="34"/>
      <c r="F1144" s="34"/>
      <c r="G1144" s="34"/>
      <c r="H1144" s="34"/>
      <c r="I1144" s="34"/>
      <c r="J1144" s="34"/>
      <c r="K1144" s="34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34"/>
      <c r="DV1144" s="34"/>
      <c r="DW1144" s="34"/>
      <c r="DX1144" s="34"/>
    </row>
    <row r="1145" spans="3:128">
      <c r="C1145" s="34"/>
      <c r="D1145" s="34"/>
      <c r="E1145" s="34"/>
      <c r="F1145" s="34"/>
      <c r="G1145" s="34"/>
      <c r="H1145" s="34"/>
      <c r="I1145" s="34"/>
      <c r="J1145" s="34"/>
      <c r="K1145" s="34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34"/>
      <c r="DV1145" s="34"/>
      <c r="DW1145" s="34"/>
      <c r="DX1145" s="34"/>
    </row>
    <row r="1146" spans="3:128">
      <c r="C1146" s="34"/>
      <c r="D1146" s="34"/>
      <c r="E1146" s="34"/>
      <c r="F1146" s="34"/>
      <c r="G1146" s="34"/>
      <c r="H1146" s="34"/>
      <c r="I1146" s="34"/>
      <c r="J1146" s="34"/>
      <c r="K1146" s="34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34"/>
      <c r="DV1146" s="34"/>
      <c r="DW1146" s="34"/>
      <c r="DX1146" s="34"/>
    </row>
    <row r="1147" spans="3:128">
      <c r="C1147" s="34"/>
      <c r="D1147" s="34"/>
      <c r="E1147" s="34"/>
      <c r="F1147" s="34"/>
      <c r="G1147" s="34"/>
      <c r="H1147" s="34"/>
      <c r="I1147" s="34"/>
      <c r="J1147" s="34"/>
      <c r="K1147" s="34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34"/>
      <c r="DV1147" s="34"/>
      <c r="DW1147" s="34"/>
      <c r="DX1147" s="34"/>
    </row>
    <row r="1148" spans="3:128">
      <c r="C1148" s="34"/>
      <c r="D1148" s="34"/>
      <c r="E1148" s="34"/>
      <c r="F1148" s="34"/>
      <c r="G1148" s="34"/>
      <c r="H1148" s="34"/>
      <c r="I1148" s="34"/>
      <c r="J1148" s="34"/>
      <c r="K1148" s="34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34"/>
      <c r="DV1148" s="34"/>
      <c r="DW1148" s="34"/>
      <c r="DX1148" s="34"/>
    </row>
    <row r="1149" spans="3:128">
      <c r="C1149" s="34"/>
      <c r="D1149" s="34"/>
      <c r="E1149" s="34"/>
      <c r="F1149" s="34"/>
      <c r="G1149" s="34"/>
      <c r="H1149" s="34"/>
      <c r="I1149" s="34"/>
      <c r="J1149" s="34"/>
      <c r="K1149" s="34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34"/>
      <c r="DV1149" s="34"/>
      <c r="DW1149" s="34"/>
      <c r="DX1149" s="34"/>
    </row>
    <row r="1150" spans="3:128">
      <c r="C1150" s="34"/>
      <c r="D1150" s="34"/>
      <c r="E1150" s="34"/>
      <c r="F1150" s="34"/>
      <c r="G1150" s="34"/>
      <c r="H1150" s="34"/>
      <c r="I1150" s="34"/>
      <c r="J1150" s="34"/>
      <c r="K1150" s="34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34"/>
      <c r="DV1150" s="34"/>
      <c r="DW1150" s="34"/>
      <c r="DX1150" s="34"/>
    </row>
    <row r="1151" spans="3:128">
      <c r="C1151" s="34"/>
      <c r="D1151" s="34"/>
      <c r="E1151" s="34"/>
      <c r="F1151" s="34"/>
      <c r="G1151" s="34"/>
      <c r="H1151" s="34"/>
      <c r="I1151" s="34"/>
      <c r="J1151" s="34"/>
      <c r="K1151" s="34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34"/>
      <c r="DV1151" s="34"/>
      <c r="DW1151" s="34"/>
      <c r="DX1151" s="34"/>
    </row>
    <row r="1152" spans="3:128">
      <c r="C1152" s="34"/>
      <c r="D1152" s="34"/>
      <c r="E1152" s="34"/>
      <c r="F1152" s="34"/>
      <c r="G1152" s="34"/>
      <c r="H1152" s="34"/>
      <c r="I1152" s="34"/>
      <c r="J1152" s="34"/>
      <c r="K1152" s="34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34"/>
      <c r="DV1152" s="34"/>
      <c r="DW1152" s="34"/>
      <c r="DX1152" s="34"/>
    </row>
    <row r="1153" spans="3:128">
      <c r="C1153" s="34"/>
      <c r="D1153" s="34"/>
      <c r="E1153" s="34"/>
      <c r="F1153" s="34"/>
      <c r="G1153" s="34"/>
      <c r="H1153" s="34"/>
      <c r="I1153" s="34"/>
      <c r="J1153" s="34"/>
      <c r="K1153" s="34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34"/>
      <c r="DV1153" s="34"/>
      <c r="DW1153" s="34"/>
      <c r="DX1153" s="34"/>
    </row>
    <row r="1154" spans="3:128">
      <c r="C1154" s="34"/>
      <c r="D1154" s="34"/>
      <c r="E1154" s="34"/>
      <c r="F1154" s="34"/>
      <c r="G1154" s="34"/>
      <c r="H1154" s="34"/>
      <c r="I1154" s="34"/>
      <c r="J1154" s="34"/>
      <c r="K1154" s="34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34"/>
      <c r="DV1154" s="34"/>
      <c r="DW1154" s="34"/>
      <c r="DX1154" s="34"/>
    </row>
    <row r="1155" spans="3:128">
      <c r="C1155" s="34"/>
      <c r="D1155" s="34"/>
      <c r="E1155" s="34"/>
      <c r="F1155" s="34"/>
      <c r="G1155" s="34"/>
      <c r="H1155" s="34"/>
      <c r="I1155" s="34"/>
      <c r="J1155" s="34"/>
      <c r="K1155" s="34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34"/>
      <c r="DV1155" s="34"/>
      <c r="DW1155" s="34"/>
      <c r="DX1155" s="34"/>
    </row>
    <row r="1156" spans="3:128">
      <c r="C1156" s="34"/>
      <c r="D1156" s="34"/>
      <c r="E1156" s="34"/>
      <c r="F1156" s="34"/>
      <c r="G1156" s="34"/>
      <c r="H1156" s="34"/>
      <c r="I1156" s="34"/>
      <c r="J1156" s="34"/>
      <c r="K1156" s="34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34"/>
      <c r="DV1156" s="34"/>
      <c r="DW1156" s="34"/>
      <c r="DX1156" s="34"/>
    </row>
    <row r="1157" spans="3:128">
      <c r="C1157" s="34"/>
      <c r="D1157" s="34"/>
      <c r="E1157" s="34"/>
      <c r="F1157" s="34"/>
      <c r="G1157" s="34"/>
      <c r="H1157" s="34"/>
      <c r="I1157" s="34"/>
      <c r="J1157" s="34"/>
      <c r="K1157" s="34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34"/>
      <c r="DV1157" s="34"/>
      <c r="DW1157" s="34"/>
      <c r="DX1157" s="34"/>
    </row>
    <row r="1158" spans="3:128">
      <c r="C1158" s="34"/>
      <c r="D1158" s="34"/>
      <c r="E1158" s="34"/>
      <c r="F1158" s="34"/>
      <c r="G1158" s="34"/>
      <c r="H1158" s="34"/>
      <c r="I1158" s="34"/>
      <c r="J1158" s="34"/>
      <c r="K1158" s="34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34"/>
      <c r="DV1158" s="34"/>
      <c r="DW1158" s="34"/>
      <c r="DX1158" s="34"/>
    </row>
    <row r="1159" spans="3:128">
      <c r="C1159" s="34"/>
      <c r="D1159" s="34"/>
      <c r="E1159" s="34"/>
      <c r="F1159" s="34"/>
      <c r="G1159" s="34"/>
      <c r="H1159" s="34"/>
      <c r="I1159" s="34"/>
      <c r="J1159" s="34"/>
      <c r="K1159" s="34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34"/>
      <c r="DV1159" s="34"/>
      <c r="DW1159" s="34"/>
      <c r="DX1159" s="34"/>
    </row>
    <row r="1160" spans="3:128">
      <c r="C1160" s="34"/>
      <c r="D1160" s="34"/>
      <c r="E1160" s="34"/>
      <c r="F1160" s="34"/>
      <c r="G1160" s="34"/>
      <c r="H1160" s="34"/>
      <c r="I1160" s="34"/>
      <c r="J1160" s="34"/>
      <c r="K1160" s="34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34"/>
      <c r="DV1160" s="34"/>
      <c r="DW1160" s="34"/>
      <c r="DX1160" s="34"/>
    </row>
    <row r="1161" spans="3:128">
      <c r="C1161" s="34"/>
      <c r="D1161" s="34"/>
      <c r="E1161" s="34"/>
      <c r="F1161" s="34"/>
      <c r="G1161" s="34"/>
      <c r="H1161" s="34"/>
      <c r="I1161" s="34"/>
      <c r="J1161" s="34"/>
      <c r="K1161" s="34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34"/>
      <c r="DV1161" s="34"/>
      <c r="DW1161" s="34"/>
      <c r="DX1161" s="34"/>
    </row>
    <row r="1162" spans="3:128">
      <c r="C1162" s="34"/>
      <c r="D1162" s="34"/>
      <c r="E1162" s="34"/>
      <c r="F1162" s="34"/>
      <c r="G1162" s="34"/>
      <c r="H1162" s="34"/>
      <c r="I1162" s="34"/>
      <c r="J1162" s="34"/>
      <c r="K1162" s="34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34"/>
      <c r="DV1162" s="34"/>
      <c r="DW1162" s="34"/>
      <c r="DX1162" s="34"/>
    </row>
    <row r="1163" spans="3:128">
      <c r="C1163" s="34"/>
      <c r="D1163" s="34"/>
      <c r="E1163" s="34"/>
      <c r="F1163" s="34"/>
      <c r="G1163" s="34"/>
      <c r="H1163" s="34"/>
      <c r="I1163" s="34"/>
      <c r="J1163" s="34"/>
      <c r="K1163" s="34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34"/>
      <c r="DV1163" s="34"/>
      <c r="DW1163" s="34"/>
      <c r="DX1163" s="34"/>
    </row>
    <row r="1164" spans="3:128">
      <c r="C1164" s="34"/>
      <c r="D1164" s="34"/>
      <c r="E1164" s="34"/>
      <c r="F1164" s="34"/>
      <c r="G1164" s="34"/>
      <c r="H1164" s="34"/>
      <c r="I1164" s="34"/>
      <c r="J1164" s="34"/>
      <c r="K1164" s="34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34"/>
      <c r="DV1164" s="34"/>
      <c r="DW1164" s="34"/>
      <c r="DX1164" s="34"/>
    </row>
    <row r="1165" spans="3:128">
      <c r="C1165" s="34"/>
      <c r="D1165" s="34"/>
      <c r="E1165" s="34"/>
      <c r="F1165" s="34"/>
      <c r="G1165" s="34"/>
      <c r="H1165" s="34"/>
      <c r="I1165" s="34"/>
      <c r="J1165" s="34"/>
      <c r="K1165" s="34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34"/>
      <c r="DV1165" s="34"/>
      <c r="DW1165" s="34"/>
      <c r="DX1165" s="34"/>
    </row>
    <row r="1166" spans="3:128">
      <c r="C1166" s="34"/>
      <c r="D1166" s="34"/>
      <c r="E1166" s="34"/>
      <c r="F1166" s="34"/>
      <c r="G1166" s="34"/>
      <c r="H1166" s="34"/>
      <c r="I1166" s="34"/>
      <c r="J1166" s="34"/>
      <c r="K1166" s="34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34"/>
      <c r="DV1166" s="34"/>
      <c r="DW1166" s="34"/>
      <c r="DX1166" s="34"/>
    </row>
    <row r="1167" spans="3:128">
      <c r="C1167" s="34"/>
      <c r="D1167" s="34"/>
      <c r="E1167" s="34"/>
      <c r="F1167" s="34"/>
      <c r="G1167" s="34"/>
      <c r="H1167" s="34"/>
      <c r="I1167" s="34"/>
      <c r="J1167" s="34"/>
      <c r="K1167" s="34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34"/>
      <c r="DV1167" s="34"/>
      <c r="DW1167" s="34"/>
      <c r="DX1167" s="34"/>
    </row>
    <row r="1168" spans="3:128">
      <c r="C1168" s="34"/>
      <c r="D1168" s="34"/>
      <c r="E1168" s="34"/>
      <c r="F1168" s="34"/>
      <c r="G1168" s="34"/>
      <c r="H1168" s="34"/>
      <c r="I1168" s="34"/>
      <c r="J1168" s="34"/>
      <c r="K1168" s="34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34"/>
      <c r="DV1168" s="34"/>
      <c r="DW1168" s="34"/>
      <c r="DX1168" s="34"/>
    </row>
    <row r="1169" spans="3:128">
      <c r="C1169" s="34"/>
      <c r="D1169" s="34"/>
      <c r="E1169" s="34"/>
      <c r="F1169" s="34"/>
      <c r="G1169" s="34"/>
      <c r="H1169" s="34"/>
      <c r="I1169" s="34"/>
      <c r="J1169" s="34"/>
      <c r="K1169" s="34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34"/>
      <c r="DV1169" s="34"/>
      <c r="DW1169" s="34"/>
      <c r="DX1169" s="34"/>
    </row>
    <row r="1170" spans="3:128">
      <c r="C1170" s="34"/>
      <c r="D1170" s="34"/>
      <c r="E1170" s="34"/>
      <c r="F1170" s="34"/>
      <c r="G1170" s="34"/>
      <c r="H1170" s="34"/>
      <c r="I1170" s="34"/>
      <c r="J1170" s="34"/>
      <c r="K1170" s="34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34"/>
      <c r="DV1170" s="34"/>
      <c r="DW1170" s="34"/>
      <c r="DX1170" s="34"/>
    </row>
    <row r="1171" spans="3:128">
      <c r="C1171" s="34"/>
      <c r="D1171" s="34"/>
      <c r="E1171" s="34"/>
      <c r="F1171" s="34"/>
      <c r="G1171" s="34"/>
      <c r="H1171" s="34"/>
      <c r="I1171" s="34"/>
      <c r="J1171" s="34"/>
      <c r="K1171" s="34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34"/>
      <c r="DV1171" s="34"/>
      <c r="DW1171" s="34"/>
      <c r="DX1171" s="34"/>
    </row>
    <row r="1172" spans="3:128">
      <c r="C1172" s="34"/>
      <c r="D1172" s="34"/>
      <c r="E1172" s="34"/>
      <c r="F1172" s="34"/>
      <c r="G1172" s="34"/>
      <c r="H1172" s="34"/>
      <c r="I1172" s="34"/>
      <c r="J1172" s="34"/>
      <c r="K1172" s="34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34"/>
      <c r="DV1172" s="34"/>
      <c r="DW1172" s="34"/>
      <c r="DX1172" s="34"/>
    </row>
    <row r="1173" spans="3:128">
      <c r="C1173" s="34"/>
      <c r="D1173" s="34"/>
      <c r="E1173" s="34"/>
      <c r="F1173" s="34"/>
      <c r="G1173" s="34"/>
      <c r="H1173" s="34"/>
      <c r="I1173" s="34"/>
      <c r="J1173" s="34"/>
      <c r="K1173" s="34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34"/>
      <c r="DV1173" s="34"/>
      <c r="DW1173" s="34"/>
      <c r="DX1173" s="34"/>
    </row>
    <row r="1174" spans="3:128">
      <c r="C1174" s="34"/>
      <c r="D1174" s="34"/>
      <c r="E1174" s="34"/>
      <c r="F1174" s="34"/>
      <c r="G1174" s="34"/>
      <c r="H1174" s="34"/>
      <c r="I1174" s="34"/>
      <c r="J1174" s="34"/>
      <c r="K1174" s="34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34"/>
      <c r="DV1174" s="34"/>
      <c r="DW1174" s="34"/>
      <c r="DX1174" s="34"/>
    </row>
    <row r="1175" spans="3:128">
      <c r="C1175" s="34"/>
      <c r="D1175" s="34"/>
      <c r="E1175" s="34"/>
      <c r="F1175" s="34"/>
      <c r="G1175" s="34"/>
      <c r="H1175" s="34"/>
      <c r="I1175" s="34"/>
      <c r="J1175" s="34"/>
      <c r="K1175" s="34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34"/>
      <c r="DV1175" s="34"/>
      <c r="DW1175" s="34"/>
      <c r="DX1175" s="34"/>
    </row>
    <row r="1176" spans="3:128">
      <c r="C1176" s="34"/>
      <c r="D1176" s="34"/>
      <c r="E1176" s="34"/>
      <c r="F1176" s="34"/>
      <c r="G1176" s="34"/>
      <c r="H1176" s="34"/>
      <c r="I1176" s="34"/>
      <c r="J1176" s="34"/>
      <c r="K1176" s="34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34"/>
      <c r="DV1176" s="34"/>
      <c r="DW1176" s="34"/>
      <c r="DX1176" s="34"/>
    </row>
    <row r="1177" spans="3:128">
      <c r="C1177" s="34"/>
      <c r="D1177" s="34"/>
      <c r="E1177" s="34"/>
      <c r="F1177" s="34"/>
      <c r="G1177" s="34"/>
      <c r="H1177" s="34"/>
      <c r="I1177" s="34"/>
      <c r="J1177" s="34"/>
      <c r="K1177" s="34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34"/>
      <c r="DV1177" s="34"/>
      <c r="DW1177" s="34"/>
      <c r="DX1177" s="34"/>
    </row>
    <row r="1178" spans="3:128">
      <c r="C1178" s="34"/>
      <c r="D1178" s="34"/>
      <c r="E1178" s="34"/>
      <c r="F1178" s="34"/>
      <c r="G1178" s="34"/>
      <c r="H1178" s="34"/>
      <c r="I1178" s="34"/>
      <c r="J1178" s="34"/>
      <c r="K1178" s="34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34"/>
      <c r="DV1178" s="34"/>
      <c r="DW1178" s="34"/>
      <c r="DX1178" s="34"/>
    </row>
    <row r="1179" spans="3:128">
      <c r="C1179" s="34"/>
      <c r="D1179" s="34"/>
      <c r="E1179" s="34"/>
      <c r="F1179" s="34"/>
      <c r="G1179" s="34"/>
      <c r="H1179" s="34"/>
      <c r="I1179" s="34"/>
      <c r="J1179" s="34"/>
      <c r="K1179" s="34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34"/>
      <c r="DV1179" s="34"/>
      <c r="DW1179" s="34"/>
      <c r="DX1179" s="34"/>
    </row>
    <row r="1180" spans="3:128">
      <c r="C1180" s="34"/>
      <c r="D1180" s="34"/>
      <c r="E1180" s="34"/>
      <c r="F1180" s="34"/>
      <c r="G1180" s="34"/>
      <c r="H1180" s="34"/>
      <c r="I1180" s="34"/>
      <c r="J1180" s="34"/>
      <c r="K1180" s="34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34"/>
      <c r="DV1180" s="34"/>
      <c r="DW1180" s="34"/>
      <c r="DX1180" s="34"/>
    </row>
    <row r="1181" spans="3:128">
      <c r="C1181" s="34"/>
      <c r="D1181" s="34"/>
      <c r="E1181" s="34"/>
      <c r="F1181" s="34"/>
      <c r="G1181" s="34"/>
      <c r="H1181" s="34"/>
      <c r="I1181" s="34"/>
      <c r="J1181" s="34"/>
      <c r="K1181" s="34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34"/>
      <c r="DV1181" s="34"/>
      <c r="DW1181" s="34"/>
      <c r="DX1181" s="34"/>
    </row>
    <row r="1182" spans="3:128">
      <c r="C1182" s="34"/>
      <c r="D1182" s="34"/>
      <c r="E1182" s="34"/>
      <c r="F1182" s="34"/>
      <c r="G1182" s="34"/>
      <c r="H1182" s="34"/>
      <c r="I1182" s="34"/>
      <c r="J1182" s="34"/>
      <c r="K1182" s="34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34"/>
      <c r="DV1182" s="34"/>
      <c r="DW1182" s="34"/>
      <c r="DX1182" s="34"/>
    </row>
    <row r="1183" spans="3:128">
      <c r="C1183" s="34"/>
      <c r="D1183" s="34"/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34"/>
      <c r="DV1183" s="34"/>
      <c r="DW1183" s="34"/>
      <c r="DX1183" s="34"/>
    </row>
    <row r="1184" spans="3:128">
      <c r="C1184" s="34"/>
      <c r="D1184" s="34"/>
      <c r="E1184" s="34"/>
      <c r="F1184" s="34"/>
      <c r="G1184" s="34"/>
      <c r="H1184" s="34"/>
      <c r="I1184" s="34"/>
      <c r="J1184" s="34"/>
      <c r="K1184" s="34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34"/>
      <c r="DV1184" s="34"/>
      <c r="DW1184" s="34"/>
      <c r="DX1184" s="34"/>
    </row>
    <row r="1185" spans="3:128">
      <c r="C1185" s="34"/>
      <c r="D1185" s="34"/>
      <c r="E1185" s="34"/>
      <c r="F1185" s="34"/>
      <c r="G1185" s="34"/>
      <c r="H1185" s="34"/>
      <c r="I1185" s="34"/>
      <c r="J1185" s="34"/>
      <c r="K1185" s="34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34"/>
      <c r="DV1185" s="34"/>
      <c r="DW1185" s="34"/>
      <c r="DX1185" s="34"/>
    </row>
    <row r="1186" spans="3:128">
      <c r="C1186" s="34"/>
      <c r="D1186" s="34"/>
      <c r="E1186" s="34"/>
      <c r="F1186" s="34"/>
      <c r="G1186" s="34"/>
      <c r="H1186" s="34"/>
      <c r="I1186" s="34"/>
      <c r="J1186" s="34"/>
      <c r="K1186" s="34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34"/>
      <c r="DV1186" s="34"/>
      <c r="DW1186" s="34"/>
      <c r="DX1186" s="34"/>
    </row>
    <row r="1187" spans="3:128">
      <c r="C1187" s="34"/>
      <c r="D1187" s="34"/>
      <c r="E1187" s="34"/>
      <c r="F1187" s="34"/>
      <c r="G1187" s="34"/>
      <c r="H1187" s="34"/>
      <c r="I1187" s="34"/>
      <c r="J1187" s="34"/>
      <c r="K1187" s="34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34"/>
      <c r="DV1187" s="34"/>
      <c r="DW1187" s="34"/>
      <c r="DX1187" s="34"/>
    </row>
    <row r="1188" spans="3:128">
      <c r="C1188" s="34"/>
      <c r="D1188" s="34"/>
      <c r="E1188" s="34"/>
      <c r="F1188" s="34"/>
      <c r="G1188" s="34"/>
      <c r="H1188" s="34"/>
      <c r="I1188" s="34"/>
      <c r="J1188" s="34"/>
      <c r="K1188" s="34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34"/>
      <c r="DV1188" s="34"/>
      <c r="DW1188" s="34"/>
      <c r="DX1188" s="34"/>
    </row>
    <row r="1189" spans="3:128">
      <c r="C1189" s="34"/>
      <c r="D1189" s="34"/>
      <c r="E1189" s="34"/>
      <c r="F1189" s="34"/>
      <c r="G1189" s="34"/>
      <c r="H1189" s="34"/>
      <c r="I1189" s="34"/>
      <c r="J1189" s="34"/>
      <c r="K1189" s="34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34"/>
      <c r="DV1189" s="34"/>
      <c r="DW1189" s="34"/>
      <c r="DX1189" s="34"/>
    </row>
    <row r="1190" spans="3:128">
      <c r="C1190" s="34"/>
      <c r="D1190" s="34"/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34"/>
      <c r="DV1190" s="34"/>
      <c r="DW1190" s="34"/>
      <c r="DX1190" s="34"/>
    </row>
    <row r="1191" spans="3:128">
      <c r="C1191" s="34"/>
      <c r="D1191" s="34"/>
      <c r="E1191" s="34"/>
      <c r="F1191" s="34"/>
      <c r="G1191" s="34"/>
      <c r="H1191" s="34"/>
      <c r="I1191" s="34"/>
      <c r="J1191" s="34"/>
      <c r="K1191" s="34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34"/>
      <c r="DV1191" s="34"/>
      <c r="DW1191" s="34"/>
      <c r="DX1191" s="34"/>
    </row>
    <row r="1192" spans="3:128">
      <c r="C1192" s="34"/>
      <c r="D1192" s="34"/>
      <c r="E1192" s="34"/>
      <c r="F1192" s="34"/>
      <c r="G1192" s="34"/>
      <c r="H1192" s="34"/>
      <c r="I1192" s="34"/>
      <c r="J1192" s="34"/>
      <c r="K1192" s="34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34"/>
      <c r="DV1192" s="34"/>
      <c r="DW1192" s="34"/>
      <c r="DX1192" s="34"/>
    </row>
    <row r="1193" spans="3:128">
      <c r="C1193" s="34"/>
      <c r="D1193" s="34"/>
      <c r="E1193" s="34"/>
      <c r="F1193" s="34"/>
      <c r="G1193" s="34"/>
      <c r="H1193" s="34"/>
      <c r="I1193" s="34"/>
      <c r="J1193" s="34"/>
      <c r="K1193" s="34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34"/>
      <c r="DV1193" s="34"/>
      <c r="DW1193" s="34"/>
      <c r="DX1193" s="34"/>
    </row>
    <row r="1194" spans="3:128">
      <c r="C1194" s="34"/>
      <c r="D1194" s="34"/>
      <c r="E1194" s="34"/>
      <c r="F1194" s="34"/>
      <c r="G1194" s="34"/>
      <c r="H1194" s="34"/>
      <c r="I1194" s="34"/>
      <c r="J1194" s="34"/>
      <c r="K1194" s="34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34"/>
      <c r="DV1194" s="34"/>
      <c r="DW1194" s="34"/>
      <c r="DX1194" s="34"/>
    </row>
    <row r="1195" spans="3:128"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34"/>
      <c r="DV1195" s="34"/>
      <c r="DW1195" s="34"/>
      <c r="DX1195" s="34"/>
    </row>
    <row r="1196" spans="3:128"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34"/>
      <c r="DV1196" s="34"/>
      <c r="DW1196" s="34"/>
      <c r="DX1196" s="34"/>
    </row>
    <row r="1197" spans="3:128"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34"/>
      <c r="DV1197" s="34"/>
      <c r="DW1197" s="34"/>
      <c r="DX1197" s="34"/>
    </row>
    <row r="1198" spans="3:128"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34"/>
      <c r="DV1198" s="34"/>
      <c r="DW1198" s="34"/>
      <c r="DX1198" s="34"/>
    </row>
    <row r="1199" spans="3:128"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34"/>
      <c r="DV1199" s="34"/>
      <c r="DW1199" s="34"/>
      <c r="DX1199" s="34"/>
    </row>
    <row r="1200" spans="3:128"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34"/>
      <c r="DV1200" s="34"/>
      <c r="DW1200" s="34"/>
      <c r="DX1200" s="34"/>
    </row>
    <row r="1201" spans="3:128"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34"/>
      <c r="DV1201" s="34"/>
      <c r="DW1201" s="34"/>
      <c r="DX1201" s="34"/>
    </row>
    <row r="1202" spans="3:128"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34"/>
      <c r="DV1202" s="34"/>
      <c r="DW1202" s="34"/>
      <c r="DX1202" s="34"/>
    </row>
    <row r="1203" spans="3:128"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34"/>
      <c r="DV1203" s="34"/>
      <c r="DW1203" s="34"/>
      <c r="DX1203" s="34"/>
    </row>
    <row r="1204" spans="3:128"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34"/>
      <c r="DV1204" s="34"/>
      <c r="DW1204" s="34"/>
      <c r="DX1204" s="34"/>
    </row>
    <row r="1205" spans="3:128"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34"/>
      <c r="DV1205" s="34"/>
      <c r="DW1205" s="34"/>
      <c r="DX1205" s="34"/>
    </row>
    <row r="1206" spans="3:128"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34"/>
      <c r="DV1206" s="34"/>
      <c r="DW1206" s="34"/>
      <c r="DX1206" s="34"/>
    </row>
    <row r="1207" spans="3:128"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34"/>
      <c r="DV1207" s="34"/>
      <c r="DW1207" s="34"/>
      <c r="DX1207" s="34"/>
    </row>
    <row r="1208" spans="3:128"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34"/>
      <c r="DV1208" s="34"/>
      <c r="DW1208" s="34"/>
      <c r="DX1208" s="34"/>
    </row>
    <row r="1209" spans="3:128"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34"/>
      <c r="DV1209" s="34"/>
      <c r="DW1209" s="34"/>
      <c r="DX1209" s="34"/>
    </row>
    <row r="1210" spans="3:128"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34"/>
      <c r="DV1210" s="34"/>
      <c r="DW1210" s="34"/>
      <c r="DX1210" s="34"/>
    </row>
    <row r="1211" spans="3:128"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34"/>
      <c r="DV1211" s="34"/>
      <c r="DW1211" s="34"/>
      <c r="DX1211" s="34"/>
    </row>
    <row r="1212" spans="3:128"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34"/>
      <c r="DV1212" s="34"/>
      <c r="DW1212" s="34"/>
      <c r="DX1212" s="34"/>
    </row>
    <row r="1213" spans="3:128"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34"/>
      <c r="DV1213" s="34"/>
      <c r="DW1213" s="34"/>
      <c r="DX1213" s="34"/>
    </row>
    <row r="1214" spans="3:128"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34"/>
      <c r="DV1214" s="34"/>
      <c r="DW1214" s="34"/>
      <c r="DX1214" s="34"/>
    </row>
    <row r="1215" spans="3:128"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34"/>
      <c r="DV1215" s="34"/>
      <c r="DW1215" s="34"/>
      <c r="DX1215" s="34"/>
    </row>
    <row r="1216" spans="3:128"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34"/>
      <c r="DV1216" s="34"/>
      <c r="DW1216" s="34"/>
      <c r="DX1216" s="34"/>
    </row>
    <row r="1217" spans="3:128"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34"/>
      <c r="DV1217" s="34"/>
      <c r="DW1217" s="34"/>
      <c r="DX1217" s="34"/>
    </row>
    <row r="1218" spans="3:128"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34"/>
      <c r="DV1218" s="34"/>
      <c r="DW1218" s="34"/>
      <c r="DX1218" s="34"/>
    </row>
    <row r="1219" spans="3:128"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34"/>
      <c r="DV1219" s="34"/>
      <c r="DW1219" s="34"/>
      <c r="DX1219" s="34"/>
    </row>
    <row r="1220" spans="3:128"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34"/>
      <c r="DV1220" s="34"/>
      <c r="DW1220" s="34"/>
      <c r="DX1220" s="34"/>
    </row>
    <row r="1221" spans="3:128"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34"/>
      <c r="DV1221" s="34"/>
      <c r="DW1221" s="34"/>
      <c r="DX1221" s="34"/>
    </row>
    <row r="1222" spans="3:128"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34"/>
      <c r="DV1222" s="34"/>
      <c r="DW1222" s="34"/>
      <c r="DX1222" s="34"/>
    </row>
    <row r="1223" spans="3:128"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34"/>
      <c r="DV1223" s="34"/>
      <c r="DW1223" s="34"/>
      <c r="DX1223" s="34"/>
    </row>
    <row r="1224" spans="3:128"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34"/>
      <c r="DV1224" s="34"/>
      <c r="DW1224" s="34"/>
      <c r="DX1224" s="34"/>
    </row>
    <row r="1225" spans="3:128"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34"/>
      <c r="DV1225" s="34"/>
      <c r="DW1225" s="34"/>
      <c r="DX1225" s="34"/>
    </row>
    <row r="1226" spans="3:128"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34"/>
      <c r="DV1226" s="34"/>
      <c r="DW1226" s="34"/>
      <c r="DX1226" s="34"/>
    </row>
    <row r="1227" spans="3:128"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34"/>
      <c r="DV1227" s="34"/>
      <c r="DW1227" s="34"/>
      <c r="DX1227" s="34"/>
    </row>
    <row r="1228" spans="3:128"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34"/>
      <c r="DV1228" s="34"/>
      <c r="DW1228" s="34"/>
      <c r="DX1228" s="34"/>
    </row>
    <row r="1229" spans="3:128"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34"/>
      <c r="DV1229" s="34"/>
      <c r="DW1229" s="34"/>
      <c r="DX1229" s="34"/>
    </row>
    <row r="1230" spans="3:128"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34"/>
      <c r="DV1230" s="34"/>
      <c r="DW1230" s="34"/>
      <c r="DX1230" s="34"/>
    </row>
    <row r="1231" spans="3:128"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34"/>
      <c r="DV1231" s="34"/>
      <c r="DW1231" s="34"/>
      <c r="DX1231" s="34"/>
    </row>
    <row r="1232" spans="3:128"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34"/>
      <c r="DV1232" s="34"/>
      <c r="DW1232" s="34"/>
      <c r="DX1232" s="34"/>
    </row>
    <row r="1233" spans="3:128"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34"/>
      <c r="DV1233" s="34"/>
      <c r="DW1233" s="34"/>
      <c r="DX1233" s="34"/>
    </row>
    <row r="1234" spans="3:128"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34"/>
      <c r="DV1234" s="34"/>
      <c r="DW1234" s="34"/>
      <c r="DX1234" s="34"/>
    </row>
    <row r="1235" spans="3:128"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34"/>
      <c r="DV1235" s="34"/>
      <c r="DW1235" s="34"/>
      <c r="DX1235" s="34"/>
    </row>
    <row r="1236" spans="3:128"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34"/>
      <c r="DV1236" s="34"/>
      <c r="DW1236" s="34"/>
      <c r="DX1236" s="34"/>
    </row>
    <row r="1237" spans="3:128"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34"/>
      <c r="DV1237" s="34"/>
      <c r="DW1237" s="34"/>
      <c r="DX1237" s="34"/>
    </row>
    <row r="1238" spans="3:128"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34"/>
      <c r="DV1238" s="34"/>
      <c r="DW1238" s="34"/>
      <c r="DX1238" s="34"/>
    </row>
    <row r="1239" spans="3:128"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34"/>
      <c r="DV1239" s="34"/>
      <c r="DW1239" s="34"/>
      <c r="DX1239" s="34"/>
    </row>
    <row r="1240" spans="3:128"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34"/>
      <c r="DV1240" s="34"/>
      <c r="DW1240" s="34"/>
      <c r="DX1240" s="34"/>
    </row>
    <row r="1241" spans="3:128"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34"/>
      <c r="DV1241" s="34"/>
      <c r="DW1241" s="34"/>
      <c r="DX1241" s="34"/>
    </row>
    <row r="1242" spans="3:128"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34"/>
      <c r="DV1242" s="34"/>
      <c r="DW1242" s="34"/>
      <c r="DX1242" s="34"/>
    </row>
    <row r="1243" spans="3:128"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34"/>
      <c r="DV1243" s="34"/>
      <c r="DW1243" s="34"/>
      <c r="DX1243" s="34"/>
    </row>
    <row r="1244" spans="3:128"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34"/>
      <c r="DV1244" s="34"/>
      <c r="DW1244" s="34"/>
      <c r="DX1244" s="34"/>
    </row>
    <row r="1245" spans="3:128"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34"/>
      <c r="DV1245" s="34"/>
      <c r="DW1245" s="34"/>
      <c r="DX1245" s="34"/>
    </row>
    <row r="1246" spans="3:128"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34"/>
      <c r="DV1246" s="34"/>
      <c r="DW1246" s="34"/>
      <c r="DX1246" s="34"/>
    </row>
    <row r="1247" spans="3:128"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34"/>
      <c r="DV1247" s="34"/>
      <c r="DW1247" s="34"/>
      <c r="DX1247" s="34"/>
    </row>
    <row r="1248" spans="3:128"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34"/>
      <c r="DV1248" s="34"/>
      <c r="DW1248" s="34"/>
      <c r="DX1248" s="34"/>
    </row>
    <row r="1249" spans="3:128"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34"/>
      <c r="DV1249" s="34"/>
      <c r="DW1249" s="34"/>
      <c r="DX1249" s="34"/>
    </row>
    <row r="1250" spans="3:128"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34"/>
      <c r="DV1250" s="34"/>
      <c r="DW1250" s="34"/>
      <c r="DX1250" s="34"/>
    </row>
    <row r="1251" spans="3:128"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34"/>
      <c r="DV1251" s="34"/>
      <c r="DW1251" s="34"/>
      <c r="DX1251" s="34"/>
    </row>
    <row r="1252" spans="3:128"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34"/>
      <c r="DV1252" s="34"/>
      <c r="DW1252" s="34"/>
      <c r="DX1252" s="34"/>
    </row>
    <row r="1253" spans="3:128"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34"/>
      <c r="DV1253" s="34"/>
      <c r="DW1253" s="34"/>
      <c r="DX1253" s="34"/>
    </row>
    <row r="1254" spans="3:128"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34"/>
      <c r="DV1254" s="34"/>
      <c r="DW1254" s="34"/>
      <c r="DX1254" s="34"/>
    </row>
    <row r="1255" spans="3:128"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34"/>
      <c r="DV1255" s="34"/>
      <c r="DW1255" s="34"/>
      <c r="DX1255" s="34"/>
    </row>
    <row r="1256" spans="3:128"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34"/>
      <c r="DV1256" s="34"/>
      <c r="DW1256" s="34"/>
      <c r="DX1256" s="34"/>
    </row>
    <row r="1257" spans="3:128"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34"/>
      <c r="DV1257" s="34"/>
      <c r="DW1257" s="34"/>
      <c r="DX1257" s="34"/>
    </row>
    <row r="1258" spans="3:128"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34"/>
      <c r="DV1258" s="34"/>
      <c r="DW1258" s="34"/>
      <c r="DX1258" s="34"/>
    </row>
    <row r="1259" spans="3:128"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34"/>
      <c r="DV1259" s="34"/>
      <c r="DW1259" s="34"/>
      <c r="DX1259" s="34"/>
    </row>
    <row r="1260" spans="3:128"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34"/>
      <c r="DV1260" s="34"/>
      <c r="DW1260" s="34"/>
      <c r="DX1260" s="34"/>
    </row>
    <row r="1261" spans="3:128"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34"/>
      <c r="DV1261" s="34"/>
      <c r="DW1261" s="34"/>
      <c r="DX1261" s="34"/>
    </row>
    <row r="1262" spans="3:128"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34"/>
      <c r="DV1262" s="34"/>
      <c r="DW1262" s="34"/>
      <c r="DX1262" s="34"/>
    </row>
    <row r="1263" spans="3:128"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34"/>
      <c r="DV1263" s="34"/>
      <c r="DW1263" s="34"/>
      <c r="DX1263" s="34"/>
    </row>
    <row r="1264" spans="3:128"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34"/>
      <c r="DV1264" s="34"/>
      <c r="DW1264" s="34"/>
      <c r="DX1264" s="34"/>
    </row>
    <row r="1265" spans="3:128"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34"/>
      <c r="DV1265" s="34"/>
      <c r="DW1265" s="34"/>
      <c r="DX1265" s="34"/>
    </row>
    <row r="1266" spans="3:128"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34"/>
      <c r="DV1266" s="34"/>
      <c r="DW1266" s="34"/>
      <c r="DX1266" s="34"/>
    </row>
    <row r="1267" spans="3:128"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34"/>
      <c r="DV1267" s="34"/>
      <c r="DW1267" s="34"/>
      <c r="DX1267" s="34"/>
    </row>
    <row r="1268" spans="3:128"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34"/>
      <c r="DV1268" s="34"/>
      <c r="DW1268" s="34"/>
      <c r="DX1268" s="34"/>
    </row>
    <row r="1269" spans="3:128"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34"/>
      <c r="DV1269" s="34"/>
      <c r="DW1269" s="34"/>
      <c r="DX1269" s="34"/>
    </row>
    <row r="1270" spans="3:128"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34"/>
      <c r="DV1270" s="34"/>
      <c r="DW1270" s="34"/>
      <c r="DX1270" s="34"/>
    </row>
    <row r="1271" spans="3:128"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34"/>
      <c r="DV1271" s="34"/>
      <c r="DW1271" s="34"/>
      <c r="DX1271" s="34"/>
    </row>
    <row r="1272" spans="3:128"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34"/>
      <c r="DV1272" s="34"/>
      <c r="DW1272" s="34"/>
      <c r="DX1272" s="34"/>
    </row>
    <row r="1273" spans="3:128"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34"/>
      <c r="DV1273" s="34"/>
      <c r="DW1273" s="34"/>
      <c r="DX1273" s="34"/>
    </row>
    <row r="1274" spans="3:128"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34"/>
      <c r="DV1274" s="34"/>
      <c r="DW1274" s="34"/>
      <c r="DX1274" s="34"/>
    </row>
    <row r="1275" spans="3:128"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34"/>
      <c r="DV1275" s="34"/>
      <c r="DW1275" s="34"/>
      <c r="DX1275" s="34"/>
    </row>
    <row r="1276" spans="3:128"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34"/>
      <c r="DV1276" s="34"/>
      <c r="DW1276" s="34"/>
      <c r="DX1276" s="34"/>
    </row>
    <row r="1277" spans="3:128"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34"/>
      <c r="DV1277" s="34"/>
      <c r="DW1277" s="34"/>
      <c r="DX1277" s="34"/>
    </row>
    <row r="1278" spans="3:128"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34"/>
      <c r="DV1278" s="34"/>
      <c r="DW1278" s="34"/>
      <c r="DX1278" s="34"/>
    </row>
    <row r="1279" spans="3:128"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34"/>
      <c r="DV1279" s="34"/>
      <c r="DW1279" s="34"/>
      <c r="DX1279" s="34"/>
    </row>
    <row r="1280" spans="3:128"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34"/>
      <c r="DV1280" s="34"/>
      <c r="DW1280" s="34"/>
      <c r="DX1280" s="34"/>
    </row>
    <row r="1281" spans="3:128"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34"/>
      <c r="DV1281" s="34"/>
      <c r="DW1281" s="34"/>
      <c r="DX1281" s="34"/>
    </row>
    <row r="1282" spans="3:128"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34"/>
      <c r="DV1282" s="34"/>
      <c r="DW1282" s="34"/>
      <c r="DX1282" s="34"/>
    </row>
    <row r="1283" spans="3:128"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34"/>
      <c r="DV1283" s="34"/>
      <c r="DW1283" s="34"/>
      <c r="DX1283" s="34"/>
    </row>
    <row r="1284" spans="3:128"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34"/>
      <c r="DV1284" s="34"/>
      <c r="DW1284" s="34"/>
      <c r="DX1284" s="34"/>
    </row>
    <row r="1285" spans="3:128"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34"/>
      <c r="DV1285" s="34"/>
      <c r="DW1285" s="34"/>
      <c r="DX1285" s="34"/>
    </row>
    <row r="1286" spans="3:128"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34"/>
      <c r="DV1286" s="34"/>
      <c r="DW1286" s="34"/>
      <c r="DX1286" s="34"/>
    </row>
    <row r="1287" spans="3:128"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34"/>
      <c r="DV1287" s="34"/>
      <c r="DW1287" s="34"/>
      <c r="DX1287" s="34"/>
    </row>
    <row r="1288" spans="3:128"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34"/>
      <c r="DV1288" s="34"/>
      <c r="DW1288" s="34"/>
      <c r="DX1288" s="34"/>
    </row>
    <row r="1289" spans="3:128"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34"/>
      <c r="DV1289" s="34"/>
      <c r="DW1289" s="34"/>
      <c r="DX1289" s="34"/>
    </row>
    <row r="1290" spans="3:128"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34"/>
      <c r="DV1290" s="34"/>
      <c r="DW1290" s="34"/>
      <c r="DX1290" s="34"/>
    </row>
    <row r="1291" spans="3:128"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34"/>
      <c r="DV1291" s="34"/>
      <c r="DW1291" s="34"/>
      <c r="DX1291" s="34"/>
    </row>
    <row r="1292" spans="3:128"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34"/>
      <c r="DV1292" s="34"/>
      <c r="DW1292" s="34"/>
      <c r="DX1292" s="34"/>
    </row>
    <row r="1293" spans="3:128"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34"/>
      <c r="DV1293" s="34"/>
      <c r="DW1293" s="34"/>
      <c r="DX1293" s="34"/>
    </row>
    <row r="1294" spans="3:128"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34"/>
      <c r="DV1294" s="34"/>
      <c r="DW1294" s="34"/>
      <c r="DX1294" s="34"/>
    </row>
    <row r="1295" spans="3:128"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34"/>
      <c r="DV1295" s="34"/>
      <c r="DW1295" s="34"/>
      <c r="DX1295" s="34"/>
    </row>
    <row r="1296" spans="3:128"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34"/>
      <c r="DV1296" s="34"/>
      <c r="DW1296" s="34"/>
      <c r="DX1296" s="34"/>
    </row>
    <row r="1297" spans="3:128"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34"/>
      <c r="DV1297" s="34"/>
      <c r="DW1297" s="34"/>
      <c r="DX1297" s="34"/>
    </row>
    <row r="1298" spans="3:128"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34"/>
      <c r="DV1298" s="34"/>
      <c r="DW1298" s="34"/>
      <c r="DX1298" s="34"/>
    </row>
    <row r="1299" spans="3:128"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34"/>
      <c r="DV1299" s="34"/>
      <c r="DW1299" s="34"/>
      <c r="DX1299" s="34"/>
    </row>
    <row r="1300" spans="3:128"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34"/>
      <c r="DV1300" s="34"/>
      <c r="DW1300" s="34"/>
      <c r="DX1300" s="34"/>
    </row>
    <row r="1301" spans="3:128"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34"/>
      <c r="DV1301" s="34"/>
      <c r="DW1301" s="34"/>
      <c r="DX1301" s="34"/>
    </row>
    <row r="1302" spans="3:128"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34"/>
      <c r="DV1302" s="34"/>
      <c r="DW1302" s="34"/>
      <c r="DX1302" s="34"/>
    </row>
    <row r="1303" spans="3:128"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34"/>
      <c r="DV1303" s="34"/>
      <c r="DW1303" s="34"/>
      <c r="DX1303" s="34"/>
    </row>
    <row r="1304" spans="3:128"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34"/>
      <c r="DV1304" s="34"/>
      <c r="DW1304" s="34"/>
      <c r="DX1304" s="34"/>
    </row>
    <row r="1305" spans="3:128"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34"/>
      <c r="DV1305" s="34"/>
      <c r="DW1305" s="34"/>
      <c r="DX1305" s="34"/>
    </row>
    <row r="1306" spans="3:128"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34"/>
      <c r="DV1306" s="34"/>
      <c r="DW1306" s="34"/>
      <c r="DX1306" s="34"/>
    </row>
    <row r="1307" spans="3:128"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34"/>
      <c r="DV1307" s="34"/>
      <c r="DW1307" s="34"/>
      <c r="DX1307" s="34"/>
    </row>
    <row r="1308" spans="3:128"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34"/>
      <c r="DV1308" s="34"/>
      <c r="DW1308" s="34"/>
      <c r="DX1308" s="34"/>
    </row>
    <row r="1309" spans="3:128"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34"/>
      <c r="DV1309" s="34"/>
      <c r="DW1309" s="34"/>
      <c r="DX1309" s="34"/>
    </row>
    <row r="1310" spans="3:128"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34"/>
      <c r="DV1310" s="34"/>
      <c r="DW1310" s="34"/>
      <c r="DX1310" s="34"/>
    </row>
    <row r="1311" spans="3:128"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34"/>
      <c r="DV1311" s="34"/>
      <c r="DW1311" s="34"/>
      <c r="DX1311" s="34"/>
    </row>
    <row r="1312" spans="3:128"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34"/>
      <c r="DV1312" s="34"/>
      <c r="DW1312" s="34"/>
      <c r="DX1312" s="34"/>
    </row>
    <row r="1313" spans="3:128"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34"/>
      <c r="DV1313" s="34"/>
      <c r="DW1313" s="34"/>
      <c r="DX1313" s="34"/>
    </row>
    <row r="1314" spans="3:128"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34"/>
      <c r="DV1314" s="34"/>
      <c r="DW1314" s="34"/>
      <c r="DX1314" s="34"/>
    </row>
    <row r="1315" spans="3:128"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34"/>
      <c r="DV1315" s="34"/>
      <c r="DW1315" s="34"/>
      <c r="DX1315" s="34"/>
    </row>
    <row r="1316" spans="3:128"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34"/>
      <c r="DV1316" s="34"/>
      <c r="DW1316" s="34"/>
      <c r="DX1316" s="34"/>
    </row>
    <row r="1317" spans="3:128"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34"/>
      <c r="DV1317" s="34"/>
      <c r="DW1317" s="34"/>
      <c r="DX1317" s="34"/>
    </row>
    <row r="1318" spans="3:128"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34"/>
      <c r="DV1318" s="34"/>
      <c r="DW1318" s="34"/>
      <c r="DX1318" s="34"/>
    </row>
    <row r="1319" spans="3:128"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34"/>
      <c r="DV1319" s="34"/>
      <c r="DW1319" s="34"/>
      <c r="DX1319" s="34"/>
    </row>
    <row r="1320" spans="3:128"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34"/>
      <c r="DV1320" s="34"/>
      <c r="DW1320" s="34"/>
      <c r="DX1320" s="34"/>
    </row>
    <row r="1321" spans="3:128"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34"/>
      <c r="DV1321" s="34"/>
      <c r="DW1321" s="34"/>
      <c r="DX1321" s="34"/>
    </row>
    <row r="1322" spans="3:128"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34"/>
      <c r="DV1322" s="34"/>
      <c r="DW1322" s="34"/>
      <c r="DX1322" s="34"/>
    </row>
    <row r="1323" spans="3:128"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34"/>
      <c r="DV1323" s="34"/>
      <c r="DW1323" s="34"/>
      <c r="DX1323" s="34"/>
    </row>
    <row r="1324" spans="3:128"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34"/>
      <c r="DV1324" s="34"/>
      <c r="DW1324" s="34"/>
      <c r="DX1324" s="34"/>
    </row>
    <row r="1325" spans="3:128"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34"/>
      <c r="DV1325" s="34"/>
      <c r="DW1325" s="34"/>
      <c r="DX1325" s="34"/>
    </row>
    <row r="1326" spans="3:128"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34"/>
      <c r="DV1326" s="34"/>
      <c r="DW1326" s="34"/>
      <c r="DX1326" s="34"/>
    </row>
    <row r="1327" spans="3:128"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34"/>
      <c r="DV1327" s="34"/>
      <c r="DW1327" s="34"/>
      <c r="DX1327" s="34"/>
    </row>
    <row r="1328" spans="3:128"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34"/>
      <c r="DV1328" s="34"/>
      <c r="DW1328" s="34"/>
      <c r="DX1328" s="34"/>
    </row>
    <row r="1329" spans="3:128"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34"/>
      <c r="DV1329" s="34"/>
      <c r="DW1329" s="34"/>
      <c r="DX1329" s="34"/>
    </row>
    <row r="1330" spans="3:128"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34"/>
      <c r="DV1330" s="34"/>
      <c r="DW1330" s="34"/>
      <c r="DX1330" s="34"/>
    </row>
    <row r="1331" spans="3:128"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34"/>
      <c r="DV1331" s="34"/>
      <c r="DW1331" s="34"/>
      <c r="DX1331" s="34"/>
    </row>
    <row r="1332" spans="3:128"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34"/>
      <c r="DV1332" s="34"/>
      <c r="DW1332" s="34"/>
      <c r="DX1332" s="34"/>
    </row>
    <row r="1333" spans="3:128"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34"/>
      <c r="DV1333" s="34"/>
      <c r="DW1333" s="34"/>
      <c r="DX1333" s="34"/>
    </row>
    <row r="1334" spans="3:128"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34"/>
      <c r="DV1334" s="34"/>
      <c r="DW1334" s="34"/>
      <c r="DX1334" s="34"/>
    </row>
    <row r="1335" spans="3:128"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34"/>
      <c r="DV1335" s="34"/>
      <c r="DW1335" s="34"/>
      <c r="DX1335" s="34"/>
    </row>
    <row r="1336" spans="3:128"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34"/>
      <c r="DV1336" s="34"/>
      <c r="DW1336" s="34"/>
      <c r="DX1336" s="34"/>
    </row>
    <row r="1337" spans="3:128"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34"/>
      <c r="DV1337" s="34"/>
      <c r="DW1337" s="34"/>
      <c r="DX1337" s="34"/>
    </row>
    <row r="1338" spans="3:128"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34"/>
      <c r="DV1338" s="34"/>
      <c r="DW1338" s="34"/>
      <c r="DX1338" s="34"/>
    </row>
    <row r="1339" spans="3:128"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34"/>
      <c r="DV1339" s="34"/>
      <c r="DW1339" s="34"/>
      <c r="DX1339" s="34"/>
    </row>
    <row r="1340" spans="3:128"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34"/>
      <c r="DV1340" s="34"/>
      <c r="DW1340" s="34"/>
      <c r="DX1340" s="34"/>
    </row>
    <row r="1341" spans="3:128"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34"/>
      <c r="DV1341" s="34"/>
      <c r="DW1341" s="34"/>
      <c r="DX1341" s="34"/>
    </row>
    <row r="1342" spans="3:128"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34"/>
      <c r="DV1342" s="34"/>
      <c r="DW1342" s="34"/>
      <c r="DX1342" s="34"/>
    </row>
    <row r="1343" spans="3:128"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34"/>
      <c r="DV1343" s="34"/>
      <c r="DW1343" s="34"/>
      <c r="DX1343" s="34"/>
    </row>
    <row r="1344" spans="3:128"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34"/>
      <c r="DV1344" s="34"/>
      <c r="DW1344" s="34"/>
      <c r="DX1344" s="34"/>
    </row>
    <row r="1345" spans="3:128"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34"/>
      <c r="DV1345" s="34"/>
      <c r="DW1345" s="34"/>
      <c r="DX1345" s="34"/>
    </row>
    <row r="1346" spans="3:128"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34"/>
      <c r="DV1346" s="34"/>
      <c r="DW1346" s="34"/>
      <c r="DX1346" s="34"/>
    </row>
    <row r="1347" spans="3:128"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34"/>
      <c r="DV1347" s="34"/>
      <c r="DW1347" s="34"/>
      <c r="DX1347" s="34"/>
    </row>
    <row r="1348" spans="3:128"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34"/>
      <c r="DV1348" s="34"/>
      <c r="DW1348" s="34"/>
      <c r="DX1348" s="34"/>
    </row>
    <row r="1349" spans="3:128"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34"/>
      <c r="DV1349" s="34"/>
      <c r="DW1349" s="34"/>
      <c r="DX1349" s="34"/>
    </row>
    <row r="1350" spans="3:128"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34"/>
      <c r="DV1350" s="34"/>
      <c r="DW1350" s="34"/>
      <c r="DX1350" s="34"/>
    </row>
    <row r="1351" spans="3:128"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34"/>
      <c r="DV1351" s="34"/>
      <c r="DW1351" s="34"/>
      <c r="DX1351" s="34"/>
    </row>
    <row r="1352" spans="3:128"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34"/>
      <c r="DV1352" s="34"/>
      <c r="DW1352" s="34"/>
      <c r="DX1352" s="34"/>
    </row>
    <row r="1353" spans="3:128"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34"/>
      <c r="DV1353" s="34"/>
      <c r="DW1353" s="34"/>
      <c r="DX1353" s="34"/>
    </row>
    <row r="1354" spans="3:128"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34"/>
      <c r="DV1354" s="34"/>
      <c r="DW1354" s="34"/>
      <c r="DX1354" s="34"/>
    </row>
    <row r="1355" spans="3:128"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34"/>
      <c r="DV1355" s="34"/>
      <c r="DW1355" s="34"/>
      <c r="DX1355" s="34"/>
    </row>
    <row r="1356" spans="3:128"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34"/>
      <c r="DV1356" s="34"/>
      <c r="DW1356" s="34"/>
      <c r="DX1356" s="34"/>
    </row>
    <row r="1357" spans="3:128"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34"/>
      <c r="DV1357" s="34"/>
      <c r="DW1357" s="34"/>
      <c r="DX1357" s="34"/>
    </row>
    <row r="1358" spans="3:128"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34"/>
      <c r="DV1358" s="34"/>
      <c r="DW1358" s="34"/>
      <c r="DX1358" s="34"/>
    </row>
    <row r="1359" spans="3:128"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34"/>
      <c r="DV1359" s="34"/>
      <c r="DW1359" s="34"/>
      <c r="DX1359" s="34"/>
    </row>
    <row r="1360" spans="3:128"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34"/>
      <c r="DV1360" s="34"/>
      <c r="DW1360" s="34"/>
      <c r="DX1360" s="34"/>
    </row>
    <row r="1361" spans="3:128"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34"/>
      <c r="DV1361" s="34"/>
      <c r="DW1361" s="34"/>
      <c r="DX1361" s="34"/>
    </row>
    <row r="1362" spans="3:128"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34"/>
      <c r="DV1362" s="34"/>
      <c r="DW1362" s="34"/>
      <c r="DX1362" s="34"/>
    </row>
    <row r="1363" spans="3:128"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34"/>
      <c r="DV1363" s="34"/>
      <c r="DW1363" s="34"/>
      <c r="DX1363" s="34"/>
    </row>
    <row r="1364" spans="3:128"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34"/>
      <c r="DV1364" s="34"/>
      <c r="DW1364" s="34"/>
      <c r="DX1364" s="34"/>
    </row>
    <row r="1365" spans="3:128"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34"/>
      <c r="DV1365" s="34"/>
      <c r="DW1365" s="34"/>
      <c r="DX1365" s="34"/>
    </row>
    <row r="1366" spans="3:128"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34"/>
      <c r="DV1366" s="34"/>
      <c r="DW1366" s="34"/>
      <c r="DX1366" s="34"/>
    </row>
    <row r="1367" spans="3:128"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34"/>
      <c r="DV1367" s="34"/>
      <c r="DW1367" s="34"/>
      <c r="DX1367" s="34"/>
    </row>
    <row r="1368" spans="3:128"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34"/>
      <c r="DV1368" s="34"/>
      <c r="DW1368" s="34"/>
      <c r="DX1368" s="34"/>
    </row>
    <row r="1369" spans="3:128"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34"/>
      <c r="DV1369" s="34"/>
      <c r="DW1369" s="34"/>
      <c r="DX1369" s="34"/>
    </row>
    <row r="1370" spans="3:128"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34"/>
      <c r="DV1370" s="34"/>
      <c r="DW1370" s="34"/>
      <c r="DX1370" s="34"/>
    </row>
    <row r="1371" spans="3:128"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34"/>
      <c r="DV1371" s="34"/>
      <c r="DW1371" s="34"/>
      <c r="DX1371" s="34"/>
    </row>
    <row r="1372" spans="3:128"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34"/>
      <c r="DV1372" s="34"/>
      <c r="DW1372" s="34"/>
      <c r="DX1372" s="34"/>
    </row>
    <row r="1373" spans="3:128"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34"/>
      <c r="DV1373" s="34"/>
      <c r="DW1373" s="34"/>
      <c r="DX1373" s="34"/>
    </row>
    <row r="1374" spans="3:128"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34"/>
      <c r="DV1374" s="34"/>
      <c r="DW1374" s="34"/>
      <c r="DX1374" s="34"/>
    </row>
    <row r="1375" spans="3:128"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34"/>
      <c r="DV1375" s="34"/>
      <c r="DW1375" s="34"/>
      <c r="DX1375" s="34"/>
    </row>
    <row r="1376" spans="3:128"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34"/>
      <c r="DV1376" s="34"/>
      <c r="DW1376" s="34"/>
      <c r="DX1376" s="34"/>
    </row>
    <row r="1377" spans="3:128"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34"/>
      <c r="DV1377" s="34"/>
      <c r="DW1377" s="34"/>
      <c r="DX1377" s="34"/>
    </row>
    <row r="1378" spans="3:128"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34"/>
      <c r="DV1378" s="34"/>
      <c r="DW1378" s="34"/>
      <c r="DX1378" s="34"/>
    </row>
    <row r="1379" spans="3:128"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34"/>
      <c r="DV1379" s="34"/>
      <c r="DW1379" s="34"/>
      <c r="DX1379" s="34"/>
    </row>
    <row r="1380" spans="3:128"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34"/>
      <c r="DV1380" s="34"/>
      <c r="DW1380" s="34"/>
      <c r="DX1380" s="34"/>
    </row>
    <row r="1381" spans="3:128"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34"/>
      <c r="DV1381" s="34"/>
      <c r="DW1381" s="34"/>
      <c r="DX1381" s="34"/>
    </row>
    <row r="1382" spans="3:128"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34"/>
      <c r="DV1382" s="34"/>
      <c r="DW1382" s="34"/>
      <c r="DX1382" s="34"/>
    </row>
    <row r="1383" spans="3:128"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34"/>
      <c r="DV1383" s="34"/>
      <c r="DW1383" s="34"/>
      <c r="DX1383" s="34"/>
    </row>
    <row r="1384" spans="3:128"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34"/>
      <c r="DV1384" s="34"/>
      <c r="DW1384" s="34"/>
      <c r="DX1384" s="34"/>
    </row>
    <row r="1385" spans="3:128"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34"/>
      <c r="DV1385" s="34"/>
      <c r="DW1385" s="34"/>
      <c r="DX1385" s="34"/>
    </row>
    <row r="1386" spans="3:128"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34"/>
      <c r="DV1386" s="34"/>
      <c r="DW1386" s="34"/>
      <c r="DX1386" s="34"/>
    </row>
    <row r="1387" spans="3:128"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34"/>
      <c r="DV1387" s="34"/>
      <c r="DW1387" s="34"/>
      <c r="DX1387" s="34"/>
    </row>
    <row r="1388" spans="3:128"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34"/>
      <c r="DV1388" s="34"/>
      <c r="DW1388" s="34"/>
      <c r="DX1388" s="34"/>
    </row>
    <row r="1389" spans="3:128"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34"/>
      <c r="DV1389" s="34"/>
      <c r="DW1389" s="34"/>
      <c r="DX1389" s="34"/>
    </row>
    <row r="1390" spans="3:128"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34"/>
      <c r="DV1390" s="34"/>
      <c r="DW1390" s="34"/>
      <c r="DX1390" s="34"/>
    </row>
    <row r="1391" spans="3:128"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34"/>
      <c r="DV1391" s="34"/>
      <c r="DW1391" s="34"/>
      <c r="DX1391" s="34"/>
    </row>
    <row r="1392" spans="3:128"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34"/>
      <c r="DV1392" s="34"/>
      <c r="DW1392" s="34"/>
      <c r="DX1392" s="34"/>
    </row>
    <row r="1393" spans="3:128"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34"/>
      <c r="DV1393" s="34"/>
      <c r="DW1393" s="34"/>
      <c r="DX1393" s="34"/>
    </row>
    <row r="1394" spans="3:128"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34"/>
      <c r="DV1394" s="34"/>
      <c r="DW1394" s="34"/>
      <c r="DX1394" s="34"/>
    </row>
    <row r="1395" spans="3:128"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34"/>
      <c r="DV1395" s="34"/>
      <c r="DW1395" s="34"/>
      <c r="DX1395" s="34"/>
    </row>
    <row r="1396" spans="3:128"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34"/>
      <c r="DV1396" s="34"/>
      <c r="DW1396" s="34"/>
      <c r="DX1396" s="34"/>
    </row>
    <row r="1397" spans="3:128"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34"/>
      <c r="DV1397" s="34"/>
      <c r="DW1397" s="34"/>
      <c r="DX1397" s="34"/>
    </row>
    <row r="1398" spans="3:128"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34"/>
      <c r="DV1398" s="34"/>
      <c r="DW1398" s="34"/>
      <c r="DX1398" s="34"/>
    </row>
    <row r="1399" spans="3:128"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34"/>
      <c r="DV1399" s="34"/>
      <c r="DW1399" s="34"/>
      <c r="DX1399" s="34"/>
    </row>
    <row r="1400" spans="3:128"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34"/>
      <c r="DV1400" s="34"/>
      <c r="DW1400" s="34"/>
      <c r="DX1400" s="34"/>
    </row>
    <row r="1401" spans="3:128"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34"/>
      <c r="DV1401" s="34"/>
      <c r="DW1401" s="34"/>
      <c r="DX1401" s="34"/>
    </row>
    <row r="1402" spans="3:128"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34"/>
      <c r="DV1402" s="34"/>
      <c r="DW1402" s="34"/>
      <c r="DX1402" s="34"/>
    </row>
    <row r="1403" spans="3:128"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34"/>
      <c r="DV1403" s="34"/>
      <c r="DW1403" s="34"/>
      <c r="DX1403" s="34"/>
    </row>
    <row r="1404" spans="3:128"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34"/>
      <c r="DV1404" s="34"/>
      <c r="DW1404" s="34"/>
      <c r="DX1404" s="34"/>
    </row>
    <row r="1405" spans="3:128"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34"/>
      <c r="DV1405" s="34"/>
      <c r="DW1405" s="34"/>
      <c r="DX1405" s="34"/>
    </row>
    <row r="1406" spans="3:128"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34"/>
      <c r="DV1406" s="34"/>
      <c r="DW1406" s="34"/>
      <c r="DX1406" s="34"/>
    </row>
    <row r="1407" spans="3:128"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34"/>
      <c r="DV1407" s="34"/>
      <c r="DW1407" s="34"/>
      <c r="DX1407" s="34"/>
    </row>
    <row r="1408" spans="3:128"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34"/>
      <c r="DV1408" s="34"/>
      <c r="DW1408" s="34"/>
      <c r="DX1408" s="34"/>
    </row>
    <row r="1409" spans="3:128"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34"/>
      <c r="DV1409" s="34"/>
      <c r="DW1409" s="34"/>
      <c r="DX1409" s="34"/>
    </row>
    <row r="1410" spans="3:128"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34"/>
      <c r="DV1410" s="34"/>
      <c r="DW1410" s="34"/>
      <c r="DX1410" s="34"/>
    </row>
    <row r="1411" spans="3:128"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34"/>
      <c r="DV1411" s="34"/>
      <c r="DW1411" s="34"/>
      <c r="DX1411" s="34"/>
    </row>
    <row r="1412" spans="3:128"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34"/>
      <c r="DV1412" s="34"/>
      <c r="DW1412" s="34"/>
      <c r="DX1412" s="34"/>
    </row>
    <row r="1413" spans="3:128"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34"/>
      <c r="DV1413" s="34"/>
      <c r="DW1413" s="34"/>
      <c r="DX1413" s="34"/>
    </row>
    <row r="1414" spans="3:128"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34"/>
      <c r="DV1414" s="34"/>
      <c r="DW1414" s="34"/>
      <c r="DX1414" s="34"/>
    </row>
    <row r="1415" spans="3:128"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34"/>
      <c r="DV1415" s="34"/>
      <c r="DW1415" s="34"/>
      <c r="DX1415" s="34"/>
    </row>
    <row r="1416" spans="3:128"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34"/>
      <c r="DV1416" s="34"/>
      <c r="DW1416" s="34"/>
      <c r="DX1416" s="34"/>
    </row>
    <row r="1417" spans="3:128"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34"/>
      <c r="DV1417" s="34"/>
      <c r="DW1417" s="34"/>
      <c r="DX1417" s="34"/>
    </row>
    <row r="1418" spans="3:128"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34"/>
      <c r="DV1418" s="34"/>
      <c r="DW1418" s="34"/>
      <c r="DX1418" s="34"/>
    </row>
    <row r="1419" spans="3:128"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34"/>
      <c r="DV1419" s="34"/>
      <c r="DW1419" s="34"/>
      <c r="DX1419" s="34"/>
    </row>
    <row r="1420" spans="3:128"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34"/>
      <c r="DV1420" s="34"/>
      <c r="DW1420" s="34"/>
      <c r="DX1420" s="34"/>
    </row>
    <row r="1421" spans="3:128"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34"/>
      <c r="DV1421" s="34"/>
      <c r="DW1421" s="34"/>
      <c r="DX1421" s="34"/>
    </row>
    <row r="1422" spans="3:128"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34"/>
      <c r="DV1422" s="34"/>
      <c r="DW1422" s="34"/>
      <c r="DX1422" s="34"/>
    </row>
    <row r="1423" spans="3:128"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34"/>
      <c r="DV1423" s="34"/>
      <c r="DW1423" s="34"/>
      <c r="DX1423" s="34"/>
    </row>
    <row r="1424" spans="3:128"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34"/>
      <c r="DV1424" s="34"/>
      <c r="DW1424" s="34"/>
      <c r="DX1424" s="34"/>
    </row>
    <row r="1425" spans="3:128"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34"/>
      <c r="DV1425" s="34"/>
      <c r="DW1425" s="34"/>
      <c r="DX1425" s="34"/>
    </row>
    <row r="1426" spans="3:128"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34"/>
      <c r="DV1426" s="34"/>
      <c r="DW1426" s="34"/>
      <c r="DX1426" s="34"/>
    </row>
    <row r="1427" spans="3:128"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34"/>
      <c r="DV1427" s="34"/>
      <c r="DW1427" s="34"/>
      <c r="DX1427" s="34"/>
    </row>
    <row r="1428" spans="3:128"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34"/>
      <c r="DV1428" s="34"/>
      <c r="DW1428" s="34"/>
      <c r="DX1428" s="34"/>
    </row>
    <row r="1429" spans="3:128"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34"/>
      <c r="DV1429" s="34"/>
      <c r="DW1429" s="34"/>
      <c r="DX1429" s="34"/>
    </row>
    <row r="1430" spans="3:128"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34"/>
      <c r="DV1430" s="34"/>
      <c r="DW1430" s="34"/>
      <c r="DX1430" s="34"/>
    </row>
    <row r="1431" spans="3:128"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34"/>
      <c r="DV1431" s="34"/>
      <c r="DW1431" s="34"/>
      <c r="DX1431" s="34"/>
    </row>
    <row r="1432" spans="3:128"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34"/>
      <c r="DV1432" s="34"/>
      <c r="DW1432" s="34"/>
      <c r="DX1432" s="34"/>
    </row>
    <row r="1433" spans="3:128"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34"/>
      <c r="DV1433" s="34"/>
      <c r="DW1433" s="34"/>
      <c r="DX1433" s="34"/>
    </row>
    <row r="1434" spans="3:128"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34"/>
      <c r="DV1434" s="34"/>
      <c r="DW1434" s="34"/>
      <c r="DX1434" s="34"/>
    </row>
    <row r="1435" spans="3:128"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34"/>
      <c r="DV1435" s="34"/>
      <c r="DW1435" s="34"/>
      <c r="DX1435" s="34"/>
    </row>
    <row r="1436" spans="3:128"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34"/>
      <c r="DV1436" s="34"/>
      <c r="DW1436" s="34"/>
      <c r="DX1436" s="34"/>
    </row>
    <row r="1437" spans="3:128"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34"/>
      <c r="DV1437" s="34"/>
      <c r="DW1437" s="34"/>
      <c r="DX1437" s="34"/>
    </row>
    <row r="1438" spans="3:128"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34"/>
      <c r="DV1438" s="34"/>
      <c r="DW1438" s="34"/>
      <c r="DX1438" s="34"/>
    </row>
    <row r="1439" spans="3:128"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34"/>
      <c r="DV1439" s="34"/>
      <c r="DW1439" s="34"/>
      <c r="DX1439" s="34"/>
    </row>
    <row r="1440" spans="3:128"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34"/>
      <c r="DV1440" s="34"/>
      <c r="DW1440" s="34"/>
      <c r="DX1440" s="34"/>
    </row>
    <row r="1441" spans="3:128"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34"/>
      <c r="DV1441" s="34"/>
      <c r="DW1441" s="34"/>
      <c r="DX1441" s="34"/>
    </row>
    <row r="1442" spans="3:128"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34"/>
      <c r="DV1442" s="34"/>
      <c r="DW1442" s="34"/>
      <c r="DX1442" s="34"/>
    </row>
    <row r="1443" spans="3:128"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34"/>
      <c r="DV1443" s="34"/>
      <c r="DW1443" s="34"/>
      <c r="DX1443" s="34"/>
    </row>
    <row r="1444" spans="3:128"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34"/>
      <c r="DV1444" s="34"/>
      <c r="DW1444" s="34"/>
      <c r="DX1444" s="34"/>
    </row>
    <row r="1445" spans="3:128"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34"/>
      <c r="DV1445" s="34"/>
      <c r="DW1445" s="34"/>
      <c r="DX1445" s="34"/>
    </row>
    <row r="1446" spans="3:128"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34"/>
      <c r="DV1446" s="34"/>
      <c r="DW1446" s="34"/>
      <c r="DX1446" s="34"/>
    </row>
    <row r="1447" spans="3:128"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34"/>
      <c r="DV1447" s="34"/>
      <c r="DW1447" s="34"/>
      <c r="DX1447" s="34"/>
    </row>
    <row r="1448" spans="3:128"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34"/>
      <c r="DV1448" s="34"/>
      <c r="DW1448" s="34"/>
      <c r="DX1448" s="34"/>
    </row>
    <row r="1449" spans="3:128"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34"/>
      <c r="DV1449" s="34"/>
      <c r="DW1449" s="34"/>
      <c r="DX1449" s="34"/>
    </row>
    <row r="1450" spans="3:128"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34"/>
      <c r="DV1450" s="34"/>
      <c r="DW1450" s="34"/>
      <c r="DX1450" s="34"/>
    </row>
    <row r="1451" spans="3:128"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34"/>
      <c r="DV1451" s="34"/>
      <c r="DW1451" s="34"/>
      <c r="DX1451" s="34"/>
    </row>
    <row r="1452" spans="3:128"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34"/>
      <c r="DV1452" s="34"/>
      <c r="DW1452" s="34"/>
      <c r="DX1452" s="34"/>
    </row>
    <row r="1453" spans="3:128"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34"/>
      <c r="DV1453" s="34"/>
      <c r="DW1453" s="34"/>
      <c r="DX1453" s="34"/>
    </row>
    <row r="1454" spans="3:128"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34"/>
      <c r="DV1454" s="34"/>
      <c r="DW1454" s="34"/>
      <c r="DX1454" s="34"/>
    </row>
    <row r="1455" spans="3:128"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34"/>
      <c r="DV1455" s="34"/>
      <c r="DW1455" s="34"/>
      <c r="DX1455" s="34"/>
    </row>
    <row r="1456" spans="3:128"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34"/>
      <c r="DV1456" s="34"/>
      <c r="DW1456" s="34"/>
      <c r="DX1456" s="34"/>
    </row>
    <row r="1457" spans="3:128"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34"/>
      <c r="DV1457" s="34"/>
      <c r="DW1457" s="34"/>
      <c r="DX1457" s="34"/>
    </row>
    <row r="1458" spans="3:128"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34"/>
      <c r="DV1458" s="34"/>
      <c r="DW1458" s="34"/>
      <c r="DX1458" s="34"/>
    </row>
    <row r="1459" spans="3:128"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34"/>
      <c r="DV1459" s="34"/>
      <c r="DW1459" s="34"/>
      <c r="DX1459" s="34"/>
    </row>
    <row r="1460" spans="3:128"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34"/>
      <c r="DV1460" s="34"/>
      <c r="DW1460" s="34"/>
      <c r="DX1460" s="34"/>
    </row>
    <row r="1461" spans="3:128"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34"/>
      <c r="DV1461" s="34"/>
      <c r="DW1461" s="34"/>
      <c r="DX1461" s="34"/>
    </row>
    <row r="1462" spans="3:128"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34"/>
      <c r="DV1462" s="34"/>
      <c r="DW1462" s="34"/>
      <c r="DX1462" s="34"/>
    </row>
    <row r="1463" spans="3:128"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34"/>
      <c r="DV1463" s="34"/>
      <c r="DW1463" s="34"/>
      <c r="DX1463" s="34"/>
    </row>
    <row r="1464" spans="3:128"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34"/>
      <c r="DV1464" s="34"/>
      <c r="DW1464" s="34"/>
      <c r="DX1464" s="34"/>
    </row>
    <row r="1465" spans="3:128"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34"/>
      <c r="DV1465" s="34"/>
      <c r="DW1465" s="34"/>
      <c r="DX1465" s="34"/>
    </row>
    <row r="1466" spans="3:128"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34"/>
      <c r="DV1466" s="34"/>
      <c r="DW1466" s="34"/>
      <c r="DX1466" s="34"/>
    </row>
    <row r="1467" spans="3:128"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34"/>
      <c r="DV1467" s="34"/>
      <c r="DW1467" s="34"/>
      <c r="DX1467" s="34"/>
    </row>
    <row r="1468" spans="3:128"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34"/>
      <c r="DV1468" s="34"/>
      <c r="DW1468" s="34"/>
      <c r="DX1468" s="34"/>
    </row>
    <row r="1469" spans="3:128"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34"/>
      <c r="DV1469" s="34"/>
      <c r="DW1469" s="34"/>
      <c r="DX1469" s="34"/>
    </row>
    <row r="1470" spans="3:128"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34"/>
      <c r="DV1470" s="34"/>
      <c r="DW1470" s="34"/>
      <c r="DX1470" s="34"/>
    </row>
    <row r="1471" spans="3:128"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34"/>
      <c r="DV1471" s="34"/>
      <c r="DW1471" s="34"/>
      <c r="DX1471" s="34"/>
    </row>
    <row r="1472" spans="3:128"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34"/>
      <c r="DV1472" s="34"/>
      <c r="DW1472" s="34"/>
      <c r="DX1472" s="34"/>
    </row>
    <row r="1473" spans="3:128"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34"/>
      <c r="DV1473" s="34"/>
      <c r="DW1473" s="34"/>
      <c r="DX1473" s="34"/>
    </row>
    <row r="1474" spans="3:128"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34"/>
      <c r="DV1474" s="34"/>
      <c r="DW1474" s="34"/>
      <c r="DX1474" s="34"/>
    </row>
    <row r="1475" spans="3:128"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34"/>
      <c r="DV1475" s="34"/>
      <c r="DW1475" s="34"/>
      <c r="DX1475" s="34"/>
    </row>
    <row r="1476" spans="3:128"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34"/>
      <c r="DV1476" s="34"/>
      <c r="DW1476" s="34"/>
      <c r="DX1476" s="34"/>
    </row>
    <row r="1477" spans="3:128"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34"/>
      <c r="DV1477" s="34"/>
      <c r="DW1477" s="34"/>
      <c r="DX1477" s="34"/>
    </row>
    <row r="1478" spans="3:128"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34"/>
      <c r="DV1478" s="34"/>
      <c r="DW1478" s="34"/>
      <c r="DX1478" s="34"/>
    </row>
    <row r="1479" spans="3:128"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34"/>
      <c r="DV1479" s="34"/>
      <c r="DW1479" s="34"/>
      <c r="DX1479" s="34"/>
    </row>
    <row r="1480" spans="3:128"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34"/>
      <c r="DV1480" s="34"/>
      <c r="DW1480" s="34"/>
      <c r="DX1480" s="34"/>
    </row>
    <row r="1481" spans="3:128"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34"/>
      <c r="DV1481" s="34"/>
      <c r="DW1481" s="34"/>
      <c r="DX1481" s="34"/>
    </row>
    <row r="1482" spans="3:128"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34"/>
      <c r="DV1482" s="34"/>
      <c r="DW1482" s="34"/>
      <c r="DX1482" s="34"/>
    </row>
    <row r="1483" spans="3:128"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34"/>
      <c r="DV1483" s="34"/>
      <c r="DW1483" s="34"/>
      <c r="DX1483" s="34"/>
    </row>
    <row r="1484" spans="3:128"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34"/>
      <c r="DV1484" s="34"/>
      <c r="DW1484" s="34"/>
      <c r="DX1484" s="34"/>
    </row>
    <row r="1485" spans="3:128"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34"/>
      <c r="DV1485" s="34"/>
      <c r="DW1485" s="34"/>
      <c r="DX1485" s="34"/>
    </row>
    <row r="1486" spans="3:128"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34"/>
      <c r="DV1486" s="34"/>
      <c r="DW1486" s="34"/>
      <c r="DX1486" s="34"/>
    </row>
    <row r="1487" spans="3:128"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34"/>
      <c r="DV1487" s="34"/>
      <c r="DW1487" s="34"/>
      <c r="DX1487" s="34"/>
    </row>
    <row r="1488" spans="3:128"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34"/>
      <c r="DV1488" s="34"/>
      <c r="DW1488" s="34"/>
      <c r="DX1488" s="34"/>
    </row>
    <row r="1489" spans="3:128"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34"/>
      <c r="DV1489" s="34"/>
      <c r="DW1489" s="34"/>
      <c r="DX1489" s="34"/>
    </row>
    <row r="1490" spans="3:128"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34"/>
      <c r="DV1490" s="34"/>
      <c r="DW1490" s="34"/>
      <c r="DX1490" s="34"/>
    </row>
    <row r="1491" spans="3:128"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34"/>
      <c r="DV1491" s="34"/>
      <c r="DW1491" s="34"/>
      <c r="DX1491" s="34"/>
    </row>
    <row r="1492" spans="3:128"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34"/>
      <c r="DV1492" s="34"/>
      <c r="DW1492" s="34"/>
      <c r="DX1492" s="34"/>
    </row>
    <row r="1493" spans="3:128"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34"/>
      <c r="DV1493" s="34"/>
      <c r="DW1493" s="34"/>
      <c r="DX1493" s="34"/>
    </row>
    <row r="1494" spans="3:128"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34"/>
      <c r="DV1494" s="34"/>
      <c r="DW1494" s="34"/>
      <c r="DX1494" s="34"/>
    </row>
    <row r="1495" spans="3:128"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34"/>
      <c r="DV1495" s="34"/>
      <c r="DW1495" s="34"/>
      <c r="DX1495" s="34"/>
    </row>
    <row r="1496" spans="3:128"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34"/>
      <c r="DV1496" s="34"/>
      <c r="DW1496" s="34"/>
      <c r="DX1496" s="34"/>
    </row>
    <row r="1497" spans="3:128"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34"/>
      <c r="DV1497" s="34"/>
      <c r="DW1497" s="34"/>
      <c r="DX1497" s="34"/>
    </row>
    <row r="1498" spans="3:128"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34"/>
      <c r="DV1498" s="34"/>
      <c r="DW1498" s="34"/>
      <c r="DX1498" s="34"/>
    </row>
    <row r="1499" spans="3:128"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34"/>
      <c r="DV1499" s="34"/>
      <c r="DW1499" s="34"/>
      <c r="DX1499" s="34"/>
    </row>
    <row r="1500" spans="3:128"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34"/>
      <c r="DV1500" s="34"/>
      <c r="DW1500" s="34"/>
      <c r="DX1500" s="34"/>
    </row>
    <row r="1501" spans="3:128"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34"/>
      <c r="DV1501" s="34"/>
      <c r="DW1501" s="34"/>
      <c r="DX1501" s="34"/>
    </row>
    <row r="1502" spans="3:128"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34"/>
      <c r="DV1502" s="34"/>
      <c r="DW1502" s="34"/>
      <c r="DX1502" s="34"/>
    </row>
    <row r="1503" spans="3:128"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34"/>
      <c r="DV1503" s="34"/>
      <c r="DW1503" s="34"/>
      <c r="DX1503" s="34"/>
    </row>
    <row r="1504" spans="3:128"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34"/>
      <c r="DV1504" s="34"/>
      <c r="DW1504" s="34"/>
      <c r="DX1504" s="34"/>
    </row>
    <row r="1505" spans="3:128"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34"/>
      <c r="DV1505" s="34"/>
      <c r="DW1505" s="34"/>
      <c r="DX1505" s="34"/>
    </row>
    <row r="1506" spans="3:128"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34"/>
      <c r="DV1506" s="34"/>
      <c r="DW1506" s="34"/>
      <c r="DX1506" s="34"/>
    </row>
    <row r="1507" spans="3:128"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34"/>
      <c r="DV1507" s="34"/>
      <c r="DW1507" s="34"/>
      <c r="DX1507" s="34"/>
    </row>
    <row r="1508" spans="3:128"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34"/>
      <c r="DV1508" s="34"/>
      <c r="DW1508" s="34"/>
      <c r="DX1508" s="34"/>
    </row>
    <row r="1509" spans="3:128"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34"/>
      <c r="DV1509" s="34"/>
      <c r="DW1509" s="34"/>
      <c r="DX1509" s="34"/>
    </row>
    <row r="1510" spans="3:128"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34"/>
      <c r="DV1510" s="34"/>
      <c r="DW1510" s="34"/>
      <c r="DX1510" s="34"/>
    </row>
    <row r="1511" spans="3:128"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34"/>
      <c r="DV1511" s="34"/>
      <c r="DW1511" s="34"/>
      <c r="DX1511" s="34"/>
    </row>
    <row r="1512" spans="3:128"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34"/>
      <c r="DV1512" s="34"/>
      <c r="DW1512" s="34"/>
      <c r="DX1512" s="34"/>
    </row>
    <row r="1513" spans="3:128"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34"/>
      <c r="DV1513" s="34"/>
      <c r="DW1513" s="34"/>
      <c r="DX1513" s="34"/>
    </row>
    <row r="1514" spans="3:128"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34"/>
      <c r="DV1514" s="34"/>
      <c r="DW1514" s="34"/>
      <c r="DX1514" s="34"/>
    </row>
    <row r="1515" spans="3:128"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34"/>
      <c r="DV1515" s="34"/>
      <c r="DW1515" s="34"/>
      <c r="DX1515" s="34"/>
    </row>
    <row r="1516" spans="3:128"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34"/>
      <c r="DV1516" s="34"/>
      <c r="DW1516" s="34"/>
      <c r="DX1516" s="34"/>
    </row>
    <row r="1517" spans="3:128"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34"/>
      <c r="DV1517" s="34"/>
      <c r="DW1517" s="34"/>
      <c r="DX1517" s="34"/>
    </row>
    <row r="1518" spans="3:128"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34"/>
      <c r="DV1518" s="34"/>
      <c r="DW1518" s="34"/>
      <c r="DX1518" s="34"/>
    </row>
    <row r="1519" spans="3:128"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34"/>
      <c r="DV1519" s="34"/>
      <c r="DW1519" s="34"/>
      <c r="DX1519" s="34"/>
    </row>
    <row r="1520" spans="3:128"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34"/>
      <c r="DV1520" s="34"/>
      <c r="DW1520" s="34"/>
      <c r="DX1520" s="34"/>
    </row>
    <row r="1521" spans="3:128"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34"/>
      <c r="DV1521" s="34"/>
      <c r="DW1521" s="34"/>
      <c r="DX1521" s="34"/>
    </row>
    <row r="1522" spans="3:128"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34"/>
      <c r="DV1522" s="34"/>
      <c r="DW1522" s="34"/>
      <c r="DX1522" s="34"/>
    </row>
    <row r="1523" spans="3:128"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34"/>
      <c r="DV1523" s="34"/>
      <c r="DW1523" s="34"/>
      <c r="DX1523" s="34"/>
    </row>
    <row r="1524" spans="3:128">
      <c r="C1524" s="34"/>
      <c r="D1524" s="34"/>
      <c r="E1524" s="34"/>
      <c r="F1524" s="34"/>
      <c r="G1524" s="34"/>
      <c r="H1524" s="34"/>
      <c r="I1524" s="34"/>
      <c r="J1524" s="34"/>
      <c r="K1524" s="34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34"/>
      <c r="DV1524" s="34"/>
      <c r="DW1524" s="34"/>
      <c r="DX1524" s="34"/>
    </row>
    <row r="1525" spans="3:128">
      <c r="C1525" s="34"/>
      <c r="D1525" s="34"/>
      <c r="E1525" s="34"/>
      <c r="F1525" s="34"/>
      <c r="G1525" s="34"/>
      <c r="H1525" s="34"/>
      <c r="I1525" s="34"/>
      <c r="J1525" s="34"/>
      <c r="K1525" s="34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34"/>
      <c r="DV1525" s="34"/>
      <c r="DW1525" s="34"/>
      <c r="DX1525" s="34"/>
    </row>
    <row r="1526" spans="3:128">
      <c r="C1526" s="34"/>
      <c r="D1526" s="34"/>
      <c r="E1526" s="34"/>
      <c r="F1526" s="34"/>
      <c r="G1526" s="34"/>
      <c r="H1526" s="34"/>
      <c r="I1526" s="34"/>
      <c r="J1526" s="34"/>
      <c r="K1526" s="34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34"/>
      <c r="DV1526" s="34"/>
      <c r="DW1526" s="34"/>
      <c r="DX1526" s="34"/>
    </row>
    <row r="1527" spans="3:128">
      <c r="C1527" s="34"/>
      <c r="D1527" s="34"/>
      <c r="E1527" s="34"/>
      <c r="F1527" s="34"/>
      <c r="G1527" s="34"/>
      <c r="H1527" s="34"/>
      <c r="I1527" s="34"/>
      <c r="J1527" s="34"/>
      <c r="K1527" s="34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34"/>
      <c r="DV1527" s="34"/>
      <c r="DW1527" s="34"/>
      <c r="DX1527" s="34"/>
    </row>
    <row r="1528" spans="3:128">
      <c r="C1528" s="34"/>
      <c r="D1528" s="34"/>
      <c r="E1528" s="34"/>
      <c r="F1528" s="34"/>
      <c r="G1528" s="34"/>
      <c r="H1528" s="34"/>
      <c r="I1528" s="34"/>
      <c r="J1528" s="34"/>
      <c r="K1528" s="34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34"/>
      <c r="DV1528" s="34"/>
      <c r="DW1528" s="34"/>
      <c r="DX1528" s="34"/>
    </row>
    <row r="1529" spans="3:128">
      <c r="C1529" s="34"/>
      <c r="D1529" s="34"/>
      <c r="E1529" s="34"/>
      <c r="F1529" s="34"/>
      <c r="G1529" s="34"/>
      <c r="H1529" s="34"/>
      <c r="I1529" s="34"/>
      <c r="J1529" s="34"/>
      <c r="K1529" s="34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34"/>
      <c r="DV1529" s="34"/>
      <c r="DW1529" s="34"/>
      <c r="DX1529" s="34"/>
    </row>
    <row r="1530" spans="3:128">
      <c r="C1530" s="34"/>
      <c r="D1530" s="34"/>
      <c r="E1530" s="34"/>
      <c r="F1530" s="34"/>
      <c r="G1530" s="34"/>
      <c r="H1530" s="34"/>
      <c r="I1530" s="34"/>
      <c r="J1530" s="34"/>
      <c r="K1530" s="34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34"/>
      <c r="DV1530" s="34"/>
      <c r="DW1530" s="34"/>
      <c r="DX1530" s="34"/>
    </row>
    <row r="1531" spans="3:128">
      <c r="C1531" s="34"/>
      <c r="D1531" s="34"/>
      <c r="E1531" s="34"/>
      <c r="F1531" s="34"/>
      <c r="G1531" s="34"/>
      <c r="H1531" s="34"/>
      <c r="I1531" s="34"/>
      <c r="J1531" s="34"/>
      <c r="K1531" s="34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34"/>
      <c r="DV1531" s="34"/>
      <c r="DW1531" s="34"/>
      <c r="DX1531" s="34"/>
    </row>
    <row r="1532" spans="3:128">
      <c r="C1532" s="34"/>
      <c r="D1532" s="34"/>
      <c r="E1532" s="34"/>
      <c r="F1532" s="34"/>
      <c r="G1532" s="34"/>
      <c r="H1532" s="34"/>
      <c r="I1532" s="34"/>
      <c r="J1532" s="34"/>
      <c r="K1532" s="34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34"/>
      <c r="DV1532" s="34"/>
      <c r="DW1532" s="34"/>
      <c r="DX1532" s="34"/>
    </row>
    <row r="1533" spans="3:128">
      <c r="C1533" s="34"/>
      <c r="D1533" s="34"/>
      <c r="E1533" s="34"/>
      <c r="F1533" s="34"/>
      <c r="G1533" s="34"/>
      <c r="H1533" s="34"/>
      <c r="I1533" s="34"/>
      <c r="J1533" s="34"/>
      <c r="K1533" s="34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34"/>
      <c r="DV1533" s="34"/>
      <c r="DW1533" s="34"/>
      <c r="DX1533" s="34"/>
    </row>
    <row r="1534" spans="3:128">
      <c r="C1534" s="34"/>
      <c r="D1534" s="34"/>
      <c r="E1534" s="34"/>
      <c r="F1534" s="34"/>
      <c r="G1534" s="34"/>
      <c r="H1534" s="34"/>
      <c r="I1534" s="34"/>
      <c r="J1534" s="34"/>
      <c r="K1534" s="34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34"/>
      <c r="DV1534" s="34"/>
      <c r="DW1534" s="34"/>
      <c r="DX1534" s="34"/>
    </row>
    <row r="1535" spans="3:128">
      <c r="C1535" s="34"/>
      <c r="D1535" s="34"/>
      <c r="E1535" s="34"/>
      <c r="F1535" s="34"/>
      <c r="G1535" s="34"/>
      <c r="H1535" s="34"/>
      <c r="I1535" s="34"/>
      <c r="J1535" s="34"/>
      <c r="K1535" s="34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34"/>
      <c r="DV1535" s="34"/>
      <c r="DW1535" s="34"/>
      <c r="DX1535" s="34"/>
    </row>
    <row r="1536" spans="3:128">
      <c r="C1536" s="34"/>
      <c r="D1536" s="34"/>
      <c r="E1536" s="34"/>
      <c r="F1536" s="34"/>
      <c r="G1536" s="34"/>
      <c r="H1536" s="34"/>
      <c r="I1536" s="34"/>
      <c r="J1536" s="34"/>
      <c r="K1536" s="34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34"/>
      <c r="DV1536" s="34"/>
      <c r="DW1536" s="34"/>
      <c r="DX1536" s="34"/>
    </row>
    <row r="1537" spans="3:128">
      <c r="C1537" s="34"/>
      <c r="D1537" s="34"/>
      <c r="E1537" s="34"/>
      <c r="F1537" s="34"/>
      <c r="G1537" s="34"/>
      <c r="H1537" s="34"/>
      <c r="I1537" s="34"/>
      <c r="J1537" s="34"/>
      <c r="K1537" s="34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34"/>
      <c r="DV1537" s="34"/>
      <c r="DW1537" s="34"/>
      <c r="DX1537" s="34"/>
    </row>
    <row r="1538" spans="3:128">
      <c r="C1538" s="34"/>
      <c r="D1538" s="34"/>
      <c r="E1538" s="34"/>
      <c r="F1538" s="34"/>
      <c r="G1538" s="34"/>
      <c r="H1538" s="34"/>
      <c r="I1538" s="34"/>
      <c r="J1538" s="34"/>
      <c r="K1538" s="34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34"/>
      <c r="DV1538" s="34"/>
      <c r="DW1538" s="34"/>
      <c r="DX1538" s="34"/>
    </row>
    <row r="1539" spans="3:128">
      <c r="C1539" s="34"/>
      <c r="D1539" s="34"/>
      <c r="E1539" s="34"/>
      <c r="F1539" s="34"/>
      <c r="G1539" s="34"/>
      <c r="H1539" s="34"/>
      <c r="I1539" s="34"/>
      <c r="J1539" s="34"/>
      <c r="K1539" s="34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34"/>
      <c r="DV1539" s="34"/>
      <c r="DW1539" s="34"/>
      <c r="DX1539" s="34"/>
    </row>
    <row r="1540" spans="3:128">
      <c r="C1540" s="34"/>
      <c r="D1540" s="34"/>
      <c r="E1540" s="34"/>
      <c r="F1540" s="34"/>
      <c r="G1540" s="34"/>
      <c r="H1540" s="34"/>
      <c r="I1540" s="34"/>
      <c r="J1540" s="34"/>
      <c r="K1540" s="34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34"/>
      <c r="DV1540" s="34"/>
      <c r="DW1540" s="34"/>
      <c r="DX1540" s="34"/>
    </row>
    <row r="1541" spans="3:128">
      <c r="C1541" s="34"/>
      <c r="D1541" s="34"/>
      <c r="E1541" s="34"/>
      <c r="F1541" s="34"/>
      <c r="G1541" s="34"/>
      <c r="H1541" s="34"/>
      <c r="I1541" s="34"/>
      <c r="J1541" s="34"/>
      <c r="K1541" s="34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34"/>
      <c r="DV1541" s="34"/>
      <c r="DW1541" s="34"/>
      <c r="DX1541" s="34"/>
    </row>
    <row r="1542" spans="3:128">
      <c r="C1542" s="34"/>
      <c r="D1542" s="34"/>
      <c r="E1542" s="34"/>
      <c r="F1542" s="34"/>
      <c r="G1542" s="34"/>
      <c r="H1542" s="34"/>
      <c r="I1542" s="34"/>
      <c r="J1542" s="34"/>
      <c r="K1542" s="34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34"/>
      <c r="DV1542" s="34"/>
      <c r="DW1542" s="34"/>
      <c r="DX1542" s="34"/>
    </row>
    <row r="1543" spans="3:128">
      <c r="C1543" s="34"/>
      <c r="D1543" s="34"/>
      <c r="E1543" s="34"/>
      <c r="F1543" s="34"/>
      <c r="G1543" s="34"/>
      <c r="H1543" s="34"/>
      <c r="I1543" s="34"/>
      <c r="J1543" s="34"/>
      <c r="K1543" s="34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34"/>
      <c r="DV1543" s="34"/>
      <c r="DW1543" s="34"/>
      <c r="DX1543" s="34"/>
    </row>
    <row r="1544" spans="3:128">
      <c r="C1544" s="34"/>
      <c r="D1544" s="34"/>
      <c r="E1544" s="34"/>
      <c r="F1544" s="34"/>
      <c r="G1544" s="34"/>
      <c r="H1544" s="34"/>
      <c r="I1544" s="34"/>
      <c r="J1544" s="34"/>
      <c r="K1544" s="34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34"/>
      <c r="DV1544" s="34"/>
      <c r="DW1544" s="34"/>
      <c r="DX1544" s="34"/>
    </row>
    <row r="1545" spans="3:128">
      <c r="C1545" s="34"/>
      <c r="D1545" s="34"/>
      <c r="E1545" s="34"/>
      <c r="F1545" s="34"/>
      <c r="G1545" s="34"/>
      <c r="H1545" s="34"/>
      <c r="I1545" s="34"/>
      <c r="J1545" s="34"/>
      <c r="K1545" s="34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34"/>
      <c r="DV1545" s="34"/>
      <c r="DW1545" s="34"/>
      <c r="DX1545" s="34"/>
    </row>
    <row r="1546" spans="3:128">
      <c r="C1546" s="34"/>
      <c r="D1546" s="34"/>
      <c r="E1546" s="34"/>
      <c r="F1546" s="34"/>
      <c r="G1546" s="34"/>
      <c r="H1546" s="34"/>
      <c r="I1546" s="34"/>
      <c r="J1546" s="34"/>
      <c r="K1546" s="34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34"/>
      <c r="DV1546" s="34"/>
      <c r="DW1546" s="34"/>
      <c r="DX1546" s="34"/>
    </row>
    <row r="1547" spans="3:128">
      <c r="C1547" s="34"/>
      <c r="D1547" s="34"/>
      <c r="E1547" s="34"/>
      <c r="F1547" s="34"/>
      <c r="G1547" s="34"/>
      <c r="H1547" s="34"/>
      <c r="I1547" s="34"/>
      <c r="J1547" s="34"/>
      <c r="K1547" s="34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34"/>
      <c r="DV1547" s="34"/>
      <c r="DW1547" s="34"/>
      <c r="DX1547" s="34"/>
    </row>
    <row r="1548" spans="3:128">
      <c r="C1548" s="34"/>
      <c r="D1548" s="34"/>
      <c r="E1548" s="34"/>
      <c r="F1548" s="34"/>
      <c r="G1548" s="34"/>
      <c r="H1548" s="34"/>
      <c r="I1548" s="34"/>
      <c r="J1548" s="34"/>
      <c r="K1548" s="34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34"/>
      <c r="DV1548" s="34"/>
      <c r="DW1548" s="34"/>
      <c r="DX1548" s="34"/>
    </row>
    <row r="1549" spans="3:128">
      <c r="C1549" s="34"/>
      <c r="D1549" s="34"/>
      <c r="E1549" s="34"/>
      <c r="F1549" s="34"/>
      <c r="G1549" s="34"/>
      <c r="H1549" s="34"/>
      <c r="I1549" s="34"/>
      <c r="J1549" s="34"/>
      <c r="K1549" s="34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34"/>
      <c r="DV1549" s="34"/>
      <c r="DW1549" s="34"/>
      <c r="DX1549" s="34"/>
    </row>
    <row r="1550" spans="3:128">
      <c r="C1550" s="34"/>
      <c r="D1550" s="34"/>
      <c r="E1550" s="34"/>
      <c r="F1550" s="34"/>
      <c r="G1550" s="34"/>
      <c r="H1550" s="34"/>
      <c r="I1550" s="34"/>
      <c r="J1550" s="34"/>
      <c r="K1550" s="34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34"/>
      <c r="DV1550" s="34"/>
      <c r="DW1550" s="34"/>
      <c r="DX1550" s="34"/>
    </row>
    <row r="1551" spans="3:128">
      <c r="C1551" s="34"/>
      <c r="D1551" s="34"/>
      <c r="E1551" s="34"/>
      <c r="F1551" s="34"/>
      <c r="G1551" s="34"/>
      <c r="H1551" s="34"/>
      <c r="I1551" s="34"/>
      <c r="J1551" s="34"/>
      <c r="K1551" s="34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34"/>
      <c r="DV1551" s="34"/>
      <c r="DW1551" s="34"/>
      <c r="DX1551" s="34"/>
    </row>
    <row r="1552" spans="3:128">
      <c r="C1552" s="34"/>
      <c r="D1552" s="34"/>
      <c r="E1552" s="34"/>
      <c r="F1552" s="34"/>
      <c r="G1552" s="34"/>
      <c r="H1552" s="34"/>
      <c r="I1552" s="34"/>
      <c r="J1552" s="34"/>
      <c r="K1552" s="34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34"/>
      <c r="DV1552" s="34"/>
      <c r="DW1552" s="34"/>
      <c r="DX1552" s="34"/>
    </row>
    <row r="1553" spans="3:128">
      <c r="C1553" s="34"/>
      <c r="D1553" s="34"/>
      <c r="E1553" s="34"/>
      <c r="F1553" s="34"/>
      <c r="G1553" s="34"/>
      <c r="H1553" s="34"/>
      <c r="I1553" s="34"/>
      <c r="J1553" s="34"/>
      <c r="K1553" s="34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34"/>
      <c r="DV1553" s="34"/>
      <c r="DW1553" s="34"/>
      <c r="DX1553" s="34"/>
    </row>
    <row r="1554" spans="3:128">
      <c r="C1554" s="34"/>
      <c r="D1554" s="34"/>
      <c r="E1554" s="34"/>
      <c r="F1554" s="34"/>
      <c r="G1554" s="34"/>
      <c r="H1554" s="34"/>
      <c r="I1554" s="34"/>
      <c r="J1554" s="34"/>
      <c r="K1554" s="34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34"/>
      <c r="DV1554" s="34"/>
      <c r="DW1554" s="34"/>
      <c r="DX1554" s="34"/>
    </row>
    <row r="1555" spans="3:128">
      <c r="C1555" s="34"/>
      <c r="D1555" s="34"/>
      <c r="E1555" s="34"/>
      <c r="F1555" s="34"/>
      <c r="G1555" s="34"/>
      <c r="H1555" s="34"/>
      <c r="I1555" s="34"/>
      <c r="J1555" s="34"/>
      <c r="K1555" s="34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34"/>
      <c r="DV1555" s="34"/>
      <c r="DW1555" s="34"/>
      <c r="DX1555" s="34"/>
    </row>
    <row r="1556" spans="3:128">
      <c r="C1556" s="34"/>
      <c r="D1556" s="34"/>
      <c r="E1556" s="34"/>
      <c r="F1556" s="34"/>
      <c r="G1556" s="34"/>
      <c r="H1556" s="34"/>
      <c r="I1556" s="34"/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34"/>
      <c r="DV1556" s="34"/>
      <c r="DW1556" s="34"/>
      <c r="DX1556" s="34"/>
    </row>
    <row r="1557" spans="3:128">
      <c r="C1557" s="34"/>
      <c r="D1557" s="34"/>
      <c r="E1557" s="34"/>
      <c r="F1557" s="34"/>
      <c r="G1557" s="34"/>
      <c r="H1557" s="34"/>
      <c r="I1557" s="34"/>
      <c r="J1557" s="34"/>
      <c r="K1557" s="34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34"/>
      <c r="DV1557" s="34"/>
      <c r="DW1557" s="34"/>
      <c r="DX1557" s="34"/>
    </row>
    <row r="1558" spans="3:128">
      <c r="C1558" s="34"/>
      <c r="D1558" s="34"/>
      <c r="E1558" s="34"/>
      <c r="F1558" s="34"/>
      <c r="G1558" s="34"/>
      <c r="H1558" s="34"/>
      <c r="I1558" s="34"/>
      <c r="J1558" s="34"/>
      <c r="K1558" s="34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34"/>
      <c r="DV1558" s="34"/>
      <c r="DW1558" s="34"/>
      <c r="DX1558" s="34"/>
    </row>
    <row r="1559" spans="3:128">
      <c r="C1559" s="34"/>
      <c r="D1559" s="34"/>
      <c r="E1559" s="34"/>
      <c r="F1559" s="34"/>
      <c r="G1559" s="34"/>
      <c r="H1559" s="34"/>
      <c r="I1559" s="34"/>
      <c r="J1559" s="34"/>
      <c r="K1559" s="34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34"/>
      <c r="DV1559" s="34"/>
      <c r="DW1559" s="34"/>
      <c r="DX1559" s="34"/>
    </row>
    <row r="1560" spans="3:128">
      <c r="C1560" s="34"/>
      <c r="D1560" s="34"/>
      <c r="E1560" s="34"/>
      <c r="F1560" s="34"/>
      <c r="G1560" s="34"/>
      <c r="H1560" s="34"/>
      <c r="I1560" s="34"/>
      <c r="J1560" s="34"/>
      <c r="K1560" s="34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34"/>
      <c r="DV1560" s="34"/>
      <c r="DW1560" s="34"/>
      <c r="DX1560" s="34"/>
    </row>
    <row r="1561" spans="3:128">
      <c r="C1561" s="34"/>
      <c r="D1561" s="34"/>
      <c r="E1561" s="34"/>
      <c r="F1561" s="34"/>
      <c r="G1561" s="34"/>
      <c r="H1561" s="34"/>
      <c r="I1561" s="34"/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34"/>
      <c r="DV1561" s="34"/>
      <c r="DW1561" s="34"/>
      <c r="DX1561" s="34"/>
    </row>
    <row r="1562" spans="3:128">
      <c r="C1562" s="34"/>
      <c r="D1562" s="34"/>
      <c r="E1562" s="34"/>
      <c r="F1562" s="34"/>
      <c r="G1562" s="34"/>
      <c r="H1562" s="34"/>
      <c r="I1562" s="34"/>
      <c r="J1562" s="34"/>
      <c r="K1562" s="34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34"/>
      <c r="DV1562" s="34"/>
      <c r="DW1562" s="34"/>
      <c r="DX1562" s="34"/>
    </row>
    <row r="1563" spans="3:128">
      <c r="C1563" s="34"/>
      <c r="D1563" s="34"/>
      <c r="E1563" s="34"/>
      <c r="F1563" s="34"/>
      <c r="G1563" s="34"/>
      <c r="H1563" s="34"/>
      <c r="I1563" s="34"/>
      <c r="J1563" s="34"/>
      <c r="K1563" s="34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34"/>
      <c r="DV1563" s="34"/>
      <c r="DW1563" s="34"/>
      <c r="DX1563" s="34"/>
    </row>
    <row r="1564" spans="3:128">
      <c r="C1564" s="34"/>
      <c r="D1564" s="34"/>
      <c r="E1564" s="34"/>
      <c r="F1564" s="34"/>
      <c r="G1564" s="34"/>
      <c r="H1564" s="34"/>
      <c r="I1564" s="34"/>
      <c r="J1564" s="34"/>
      <c r="K1564" s="34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34"/>
      <c r="DV1564" s="34"/>
      <c r="DW1564" s="34"/>
      <c r="DX1564" s="34"/>
    </row>
    <row r="1565" spans="3:128">
      <c r="C1565" s="34"/>
      <c r="D1565" s="34"/>
      <c r="E1565" s="34"/>
      <c r="F1565" s="34"/>
      <c r="G1565" s="34"/>
      <c r="H1565" s="34"/>
      <c r="I1565" s="34"/>
      <c r="J1565" s="34"/>
      <c r="K1565" s="34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34"/>
      <c r="DV1565" s="34"/>
      <c r="DW1565" s="34"/>
      <c r="DX1565" s="34"/>
    </row>
    <row r="1566" spans="3:128">
      <c r="C1566" s="34"/>
      <c r="D1566" s="34"/>
      <c r="E1566" s="34"/>
      <c r="F1566" s="34"/>
      <c r="G1566" s="34"/>
      <c r="H1566" s="34"/>
      <c r="I1566" s="34"/>
      <c r="J1566" s="34"/>
      <c r="K1566" s="34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34"/>
      <c r="DV1566" s="34"/>
      <c r="DW1566" s="34"/>
      <c r="DX1566" s="34"/>
    </row>
    <row r="1567" spans="3:128">
      <c r="C1567" s="34"/>
      <c r="D1567" s="34"/>
      <c r="E1567" s="34"/>
      <c r="F1567" s="34"/>
      <c r="G1567" s="34"/>
      <c r="H1567" s="34"/>
      <c r="I1567" s="34"/>
      <c r="J1567" s="34"/>
      <c r="K1567" s="34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34"/>
      <c r="DV1567" s="34"/>
      <c r="DW1567" s="34"/>
      <c r="DX1567" s="34"/>
    </row>
    <row r="1568" spans="3:128">
      <c r="C1568" s="34"/>
      <c r="D1568" s="34"/>
      <c r="E1568" s="34"/>
      <c r="F1568" s="34"/>
      <c r="G1568" s="34"/>
      <c r="H1568" s="34"/>
      <c r="I1568" s="34"/>
      <c r="J1568" s="34"/>
      <c r="K1568" s="34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34"/>
      <c r="DV1568" s="34"/>
      <c r="DW1568" s="34"/>
      <c r="DX1568" s="34"/>
    </row>
    <row r="1569" spans="3:128">
      <c r="C1569" s="34"/>
      <c r="D1569" s="34"/>
      <c r="E1569" s="34"/>
      <c r="F1569" s="34"/>
      <c r="G1569" s="34"/>
      <c r="H1569" s="34"/>
      <c r="I1569" s="34"/>
      <c r="J1569" s="34"/>
      <c r="K1569" s="34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34"/>
      <c r="DV1569" s="34"/>
      <c r="DW1569" s="34"/>
      <c r="DX1569" s="34"/>
    </row>
    <row r="1570" spans="3:128">
      <c r="C1570" s="34"/>
      <c r="D1570" s="34"/>
      <c r="E1570" s="34"/>
      <c r="F1570" s="34"/>
      <c r="G1570" s="34"/>
      <c r="H1570" s="34"/>
      <c r="I1570" s="34"/>
      <c r="J1570" s="34"/>
      <c r="K1570" s="34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34"/>
      <c r="DV1570" s="34"/>
      <c r="DW1570" s="34"/>
      <c r="DX1570" s="34"/>
    </row>
    <row r="1571" spans="3:128">
      <c r="C1571" s="34"/>
      <c r="D1571" s="34"/>
      <c r="E1571" s="34"/>
      <c r="F1571" s="34"/>
      <c r="G1571" s="34"/>
      <c r="H1571" s="34"/>
      <c r="I1571" s="34"/>
      <c r="J1571" s="34"/>
      <c r="K1571" s="34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34"/>
      <c r="DV1571" s="34"/>
      <c r="DW1571" s="34"/>
      <c r="DX1571" s="34"/>
    </row>
    <row r="1572" spans="3:128">
      <c r="C1572" s="34"/>
      <c r="D1572" s="34"/>
      <c r="E1572" s="34"/>
      <c r="F1572" s="34"/>
      <c r="G1572" s="34"/>
      <c r="H1572" s="34"/>
      <c r="I1572" s="34"/>
      <c r="J1572" s="34"/>
      <c r="K1572" s="34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34"/>
      <c r="DV1572" s="34"/>
      <c r="DW1572" s="34"/>
      <c r="DX1572" s="34"/>
    </row>
    <row r="1573" spans="3:128">
      <c r="C1573" s="34"/>
      <c r="D1573" s="34"/>
      <c r="E1573" s="34"/>
      <c r="F1573" s="34"/>
      <c r="G1573" s="34"/>
      <c r="H1573" s="34"/>
      <c r="I1573" s="34"/>
      <c r="J1573" s="34"/>
      <c r="K1573" s="34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34"/>
      <c r="DV1573" s="34"/>
      <c r="DW1573" s="34"/>
      <c r="DX1573" s="34"/>
    </row>
    <row r="1574" spans="3:128">
      <c r="C1574" s="34"/>
      <c r="D1574" s="34"/>
      <c r="E1574" s="34"/>
      <c r="F1574" s="34"/>
      <c r="G1574" s="34"/>
      <c r="H1574" s="34"/>
      <c r="I1574" s="34"/>
      <c r="J1574" s="34"/>
      <c r="K1574" s="34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34"/>
      <c r="DV1574" s="34"/>
      <c r="DW1574" s="34"/>
      <c r="DX1574" s="34"/>
    </row>
    <row r="1575" spans="3:128">
      <c r="C1575" s="34"/>
      <c r="D1575" s="34"/>
      <c r="E1575" s="34"/>
      <c r="F1575" s="34"/>
      <c r="G1575" s="34"/>
      <c r="H1575" s="34"/>
      <c r="I1575" s="34"/>
      <c r="J1575" s="34"/>
      <c r="K1575" s="34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34"/>
      <c r="DV1575" s="34"/>
      <c r="DW1575" s="34"/>
      <c r="DX1575" s="34"/>
    </row>
    <row r="1576" spans="3:128">
      <c r="C1576" s="34"/>
      <c r="D1576" s="34"/>
      <c r="E1576" s="34"/>
      <c r="F1576" s="34"/>
      <c r="G1576" s="34"/>
      <c r="H1576" s="34"/>
      <c r="I1576" s="34"/>
      <c r="J1576" s="34"/>
      <c r="K1576" s="34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34"/>
      <c r="DV1576" s="34"/>
      <c r="DW1576" s="34"/>
      <c r="DX1576" s="34"/>
    </row>
    <row r="1577" spans="3:128">
      <c r="C1577" s="34"/>
      <c r="D1577" s="34"/>
      <c r="E1577" s="34"/>
      <c r="F1577" s="34"/>
      <c r="G1577" s="34"/>
      <c r="H1577" s="34"/>
      <c r="I1577" s="34"/>
      <c r="J1577" s="34"/>
      <c r="K1577" s="34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34"/>
      <c r="DV1577" s="34"/>
      <c r="DW1577" s="34"/>
      <c r="DX1577" s="34"/>
    </row>
    <row r="1578" spans="3:128">
      <c r="C1578" s="34"/>
      <c r="D1578" s="34"/>
      <c r="E1578" s="34"/>
      <c r="F1578" s="34"/>
      <c r="G1578" s="34"/>
      <c r="H1578" s="34"/>
      <c r="I1578" s="34"/>
      <c r="J1578" s="34"/>
      <c r="K1578" s="34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34"/>
      <c r="DV1578" s="34"/>
      <c r="DW1578" s="34"/>
      <c r="DX1578" s="34"/>
    </row>
    <row r="1579" spans="3:128">
      <c r="C1579" s="34"/>
      <c r="D1579" s="34"/>
      <c r="E1579" s="34"/>
      <c r="F1579" s="34"/>
      <c r="G1579" s="34"/>
      <c r="H1579" s="34"/>
      <c r="I1579" s="34"/>
      <c r="J1579" s="34"/>
      <c r="K1579" s="34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34"/>
      <c r="DV1579" s="34"/>
      <c r="DW1579" s="34"/>
      <c r="DX1579" s="34"/>
    </row>
    <row r="1580" spans="3:128">
      <c r="C1580" s="34"/>
      <c r="D1580" s="34"/>
      <c r="E1580" s="34"/>
      <c r="F1580" s="34"/>
      <c r="G1580" s="34"/>
      <c r="H1580" s="34"/>
      <c r="I1580" s="34"/>
      <c r="J1580" s="34"/>
      <c r="K1580" s="34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34"/>
      <c r="DV1580" s="34"/>
      <c r="DW1580" s="34"/>
      <c r="DX1580" s="34"/>
    </row>
    <row r="1581" spans="3:128">
      <c r="C1581" s="34"/>
      <c r="D1581" s="34"/>
      <c r="E1581" s="34"/>
      <c r="F1581" s="34"/>
      <c r="G1581" s="34"/>
      <c r="H1581" s="34"/>
      <c r="I1581" s="34"/>
      <c r="J1581" s="34"/>
      <c r="K1581" s="34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34"/>
      <c r="DV1581" s="34"/>
      <c r="DW1581" s="34"/>
      <c r="DX1581" s="34"/>
    </row>
    <row r="1582" spans="3:128">
      <c r="C1582" s="34"/>
      <c r="D1582" s="34"/>
      <c r="E1582" s="34"/>
      <c r="F1582" s="34"/>
      <c r="G1582" s="34"/>
      <c r="H1582" s="34"/>
      <c r="I1582" s="34"/>
      <c r="J1582" s="34"/>
      <c r="K1582" s="34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34"/>
      <c r="DV1582" s="34"/>
      <c r="DW1582" s="34"/>
      <c r="DX1582" s="34"/>
    </row>
    <row r="1583" spans="3:128">
      <c r="C1583" s="34"/>
      <c r="D1583" s="34"/>
      <c r="E1583" s="34"/>
      <c r="F1583" s="34"/>
      <c r="G1583" s="34"/>
      <c r="H1583" s="34"/>
      <c r="I1583" s="34"/>
      <c r="J1583" s="34"/>
      <c r="K1583" s="34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34"/>
      <c r="DV1583" s="34"/>
      <c r="DW1583" s="34"/>
      <c r="DX1583" s="34"/>
    </row>
    <row r="1584" spans="3:128">
      <c r="C1584" s="34"/>
      <c r="D1584" s="34"/>
      <c r="E1584" s="34"/>
      <c r="F1584" s="34"/>
      <c r="G1584" s="34"/>
      <c r="H1584" s="34"/>
      <c r="I1584" s="34"/>
      <c r="J1584" s="34"/>
      <c r="K1584" s="34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34"/>
      <c r="DV1584" s="34"/>
      <c r="DW1584" s="34"/>
      <c r="DX1584" s="34"/>
    </row>
    <row r="1585" spans="3:128">
      <c r="C1585" s="34"/>
      <c r="D1585" s="34"/>
      <c r="E1585" s="34"/>
      <c r="F1585" s="34"/>
      <c r="G1585" s="34"/>
      <c r="H1585" s="34"/>
      <c r="I1585" s="34"/>
      <c r="J1585" s="34"/>
      <c r="K1585" s="34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34"/>
      <c r="DV1585" s="34"/>
      <c r="DW1585" s="34"/>
      <c r="DX1585" s="34"/>
    </row>
  </sheetData>
  <mergeCells count="1">
    <mergeCell ref="C3:G4"/>
  </mergeCells>
  <dataValidations count="1">
    <dataValidation type="list" allowBlank="1" showErrorMessage="1" sqref="C9:EX1261">
      <formula1>"x"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X1760"/>
  <sheetViews>
    <sheetView workbookViewId="0">
      <selection activeCell="B9" sqref="B9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02">
      <c r="A3" s="3"/>
      <c r="B3" s="3"/>
      <c r="C3" s="44" t="s">
        <v>26</v>
      </c>
      <c r="D3" s="45"/>
      <c r="E3" s="45"/>
      <c r="F3" s="45"/>
      <c r="G3" s="46"/>
      <c r="H3" s="3"/>
      <c r="I3" s="3"/>
      <c r="J3" s="3"/>
      <c r="K3" s="3"/>
      <c r="L3" s="3"/>
      <c r="M3" s="3"/>
    </row>
    <row r="4" spans="1:102" ht="15.75" thickBot="1">
      <c r="A4" s="3"/>
      <c r="B4" s="3"/>
      <c r="C4" s="47"/>
      <c r="D4" s="48"/>
      <c r="E4" s="48"/>
      <c r="F4" s="48"/>
      <c r="G4" s="49"/>
      <c r="H4" s="3"/>
      <c r="I4" s="3"/>
      <c r="J4" s="3"/>
      <c r="K4" s="3"/>
      <c r="L4" s="3"/>
      <c r="M4" s="3"/>
    </row>
    <row r="5" spans="1:102">
      <c r="A5" s="3"/>
      <c r="B5" s="3"/>
      <c r="C5" s="3"/>
      <c r="D5" s="3"/>
      <c r="E5" s="3"/>
      <c r="F5" s="3"/>
      <c r="G5" s="3"/>
      <c r="H5" s="3"/>
      <c r="I5" s="22"/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  <row r="6" spans="1:102">
      <c r="A6" s="3"/>
      <c r="B6" s="3"/>
      <c r="C6" s="3"/>
      <c r="D6" s="3"/>
      <c r="E6" s="3"/>
      <c r="F6" s="3"/>
      <c r="G6" s="3"/>
      <c r="H6" s="3"/>
      <c r="I6" s="22"/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22"/>
      <c r="J7" s="22"/>
      <c r="K7" s="22"/>
      <c r="L7" s="22"/>
      <c r="M7" s="27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</row>
    <row r="8" spans="1:102" ht="15.75" thickBot="1">
      <c r="A8" s="3"/>
      <c r="B8" s="12" t="s">
        <v>0</v>
      </c>
      <c r="C8" s="50" t="s">
        <v>10</v>
      </c>
      <c r="D8" s="50" t="s">
        <v>12</v>
      </c>
      <c r="E8" s="50" t="s">
        <v>13</v>
      </c>
      <c r="F8" s="50" t="s">
        <v>458</v>
      </c>
      <c r="G8" s="28"/>
      <c r="H8" s="28"/>
      <c r="I8" s="28"/>
      <c r="J8" s="27"/>
      <c r="K8" s="27"/>
      <c r="L8" s="27"/>
      <c r="M8" s="27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</row>
    <row r="9" spans="1:102">
      <c r="B9" s="11" t="s">
        <v>421</v>
      </c>
      <c r="C9" s="29"/>
      <c r="D9" s="29" t="s">
        <v>431</v>
      </c>
      <c r="E9" s="29"/>
      <c r="F9" s="29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</row>
    <row r="10" spans="1:102">
      <c r="B10" s="9" t="s">
        <v>422</v>
      </c>
      <c r="C10" s="29" t="s">
        <v>431</v>
      </c>
      <c r="D10" s="29"/>
      <c r="E10" s="29"/>
      <c r="F10" s="29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9" t="s">
        <v>423</v>
      </c>
      <c r="C11" s="29"/>
      <c r="D11" s="29"/>
      <c r="E11" s="29" t="s">
        <v>431</v>
      </c>
      <c r="F11" s="29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9" t="s">
        <v>424</v>
      </c>
      <c r="C12" s="29"/>
      <c r="D12" s="29" t="s">
        <v>431</v>
      </c>
      <c r="E12" s="29"/>
      <c r="F12" s="29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</row>
    <row r="13" spans="1:102">
      <c r="B13" s="9" t="s">
        <v>428</v>
      </c>
      <c r="C13" s="29" t="s">
        <v>431</v>
      </c>
      <c r="D13" s="29"/>
      <c r="E13" s="29"/>
      <c r="F13" s="29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</row>
    <row r="14" spans="1:102">
      <c r="B14" s="9" t="s">
        <v>429</v>
      </c>
      <c r="C14" s="29" t="s">
        <v>431</v>
      </c>
      <c r="D14" s="29" t="s">
        <v>431</v>
      </c>
      <c r="E14" s="29"/>
      <c r="F14" s="29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</row>
    <row r="15" spans="1:102"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</row>
    <row r="16" spans="1:102"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</row>
    <row r="17" spans="3:87"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</row>
    <row r="18" spans="3:87"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</row>
    <row r="19" spans="3:87"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</row>
    <row r="20" spans="3:87"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</row>
    <row r="21" spans="3:87"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</row>
    <row r="22" spans="3:87"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</row>
    <row r="23" spans="3:87"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</row>
    <row r="24" spans="3:87"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</row>
    <row r="25" spans="3:87"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</row>
    <row r="26" spans="3:87"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</row>
    <row r="27" spans="3:87"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</row>
    <row r="28" spans="3:87"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</row>
    <row r="29" spans="3:87"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</row>
    <row r="30" spans="3:87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</row>
    <row r="31" spans="3:87"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</row>
    <row r="32" spans="3:87"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</row>
    <row r="33" spans="3:87"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</row>
    <row r="34" spans="3:87"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</row>
    <row r="35" spans="3:87"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</row>
    <row r="36" spans="3:87"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</row>
    <row r="37" spans="3:87"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</row>
    <row r="38" spans="3:87"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</row>
    <row r="39" spans="3:87"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</row>
    <row r="40" spans="3:87"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</row>
    <row r="41" spans="3:87"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</row>
    <row r="42" spans="3:87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</row>
    <row r="43" spans="3:87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</row>
    <row r="44" spans="3:87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</row>
    <row r="45" spans="3:87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</row>
    <row r="46" spans="3:87"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</row>
    <row r="47" spans="3:87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</row>
    <row r="48" spans="3:87"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</row>
    <row r="49" spans="3:87"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</row>
    <row r="50" spans="3:87"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</row>
    <row r="51" spans="3:87"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</row>
    <row r="52" spans="3:87"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</row>
    <row r="53" spans="3:87"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</row>
    <row r="54" spans="3:87"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</row>
    <row r="55" spans="3:87"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</row>
    <row r="56" spans="3:87"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</row>
    <row r="57" spans="3:87"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</row>
    <row r="58" spans="3:87"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</row>
    <row r="59" spans="3:87"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</row>
    <row r="60" spans="3:87"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</row>
    <row r="61" spans="3:87"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</row>
    <row r="62" spans="3:87"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</row>
    <row r="63" spans="3:87"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</row>
    <row r="64" spans="3:87"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</row>
    <row r="65" spans="3:87"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</row>
    <row r="66" spans="3:87"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</row>
    <row r="67" spans="3:87"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</row>
    <row r="68" spans="3:87"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</row>
    <row r="69" spans="3:87"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</row>
    <row r="70" spans="3:87"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</row>
    <row r="71" spans="3:87"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</row>
    <row r="72" spans="3:87"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</row>
    <row r="73" spans="3:87"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</row>
    <row r="74" spans="3:87"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</row>
    <row r="75" spans="3:87"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</row>
    <row r="76" spans="3:87"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</row>
    <row r="77" spans="3:87"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</row>
    <row r="78" spans="3:87"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</row>
    <row r="79" spans="3:87"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</row>
    <row r="80" spans="3:87"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</row>
    <row r="81" spans="3:87"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</row>
    <row r="82" spans="3:87"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</row>
    <row r="83" spans="3:87"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</row>
    <row r="84" spans="3:87"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</row>
    <row r="85" spans="3:87"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</row>
    <row r="86" spans="3:87"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</row>
    <row r="87" spans="3:87"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</row>
    <row r="88" spans="3:87"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</row>
    <row r="89" spans="3:87"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</row>
    <row r="90" spans="3:87"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</row>
    <row r="91" spans="3:87"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</row>
    <row r="92" spans="3:87"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</row>
    <row r="93" spans="3:87"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</row>
    <row r="94" spans="3:87"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</row>
    <row r="95" spans="3:87"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</row>
    <row r="96" spans="3:87"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</row>
    <row r="97" spans="3:87"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</row>
    <row r="98" spans="3:87"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</row>
    <row r="99" spans="3:87"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</row>
    <row r="100" spans="3:87"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</row>
    <row r="101" spans="3:87"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</row>
    <row r="102" spans="3:87"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</row>
    <row r="103" spans="3:87"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</row>
    <row r="104" spans="3:87"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</row>
    <row r="105" spans="3:87"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</row>
    <row r="106" spans="3:87"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</row>
    <row r="107" spans="3:87"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</row>
    <row r="108" spans="3:87"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</row>
    <row r="109" spans="3:87"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</row>
    <row r="110" spans="3:87"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</row>
    <row r="111" spans="3:87"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</row>
    <row r="112" spans="3:87"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</row>
    <row r="113" spans="3:87"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</row>
    <row r="114" spans="3:87"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</row>
    <row r="115" spans="3:87"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</row>
    <row r="116" spans="3:87"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</row>
    <row r="117" spans="3:87"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</row>
    <row r="118" spans="3:87"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</row>
    <row r="119" spans="3:87"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</row>
    <row r="120" spans="3:87"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</row>
    <row r="121" spans="3:87"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</row>
    <row r="122" spans="3:87"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</row>
    <row r="123" spans="3:87"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</row>
    <row r="124" spans="3:87"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</row>
    <row r="125" spans="3:87"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</row>
    <row r="126" spans="3:87"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</row>
    <row r="127" spans="3:87"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</row>
    <row r="128" spans="3:87"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</row>
    <row r="129" spans="3:87"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</row>
    <row r="130" spans="3:87"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</row>
    <row r="131" spans="3:87"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</row>
    <row r="132" spans="3:87"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</row>
    <row r="133" spans="3:87"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</row>
    <row r="134" spans="3:87"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</row>
    <row r="135" spans="3:87"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</row>
    <row r="136" spans="3:87"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</row>
    <row r="137" spans="3:87"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</row>
    <row r="138" spans="3:87"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</row>
    <row r="139" spans="3:87"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</row>
    <row r="140" spans="3:87"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</row>
    <row r="141" spans="3:87"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</row>
    <row r="142" spans="3:87"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</row>
    <row r="143" spans="3:87"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</row>
    <row r="144" spans="3:87"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</row>
    <row r="145" spans="3:87"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</row>
    <row r="146" spans="3:87"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</row>
    <row r="147" spans="3:87"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</row>
    <row r="148" spans="3:87"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</row>
    <row r="149" spans="3:87"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</row>
    <row r="150" spans="3:87"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</row>
    <row r="151" spans="3:87"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</row>
    <row r="152" spans="3:87"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</row>
    <row r="153" spans="3:87"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</row>
    <row r="154" spans="3:87"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</row>
    <row r="155" spans="3:87"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</row>
    <row r="156" spans="3:87"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</row>
    <row r="157" spans="3:87"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</row>
    <row r="158" spans="3:87"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</row>
    <row r="159" spans="3:87"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</row>
    <row r="160" spans="3:87"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  <c r="BS160" s="31"/>
      <c r="BT160" s="31"/>
      <c r="BU160" s="31"/>
      <c r="BV160" s="31"/>
      <c r="BW160" s="31"/>
      <c r="BX160" s="31"/>
      <c r="BY160" s="31"/>
      <c r="BZ160" s="31"/>
      <c r="CA160" s="31"/>
      <c r="CB160" s="31"/>
      <c r="CC160" s="31"/>
      <c r="CD160" s="31"/>
      <c r="CE160" s="31"/>
      <c r="CF160" s="31"/>
      <c r="CG160" s="31"/>
      <c r="CH160" s="31"/>
      <c r="CI160" s="31"/>
    </row>
    <row r="161" spans="3:87"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  <c r="BS161" s="31"/>
      <c r="BT161" s="31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</row>
    <row r="162" spans="3:87"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  <c r="BS162" s="31"/>
      <c r="BT162" s="31"/>
      <c r="BU162" s="31"/>
      <c r="BV162" s="31"/>
      <c r="BW162" s="31"/>
      <c r="BX162" s="31"/>
      <c r="BY162" s="31"/>
      <c r="BZ162" s="31"/>
      <c r="CA162" s="31"/>
      <c r="CB162" s="31"/>
      <c r="CC162" s="31"/>
      <c r="CD162" s="31"/>
      <c r="CE162" s="31"/>
      <c r="CF162" s="31"/>
      <c r="CG162" s="31"/>
      <c r="CH162" s="31"/>
      <c r="CI162" s="31"/>
    </row>
    <row r="163" spans="3:87"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/>
      <c r="CF163" s="31"/>
      <c r="CG163" s="31"/>
      <c r="CH163" s="31"/>
      <c r="CI163" s="31"/>
    </row>
    <row r="164" spans="3:87"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  <c r="BS164" s="31"/>
      <c r="BT164" s="31"/>
      <c r="BU164" s="31"/>
      <c r="BV164" s="31"/>
      <c r="BW164" s="31"/>
      <c r="BX164" s="31"/>
      <c r="BY164" s="31"/>
      <c r="BZ164" s="31"/>
      <c r="CA164" s="31"/>
      <c r="CB164" s="31"/>
      <c r="CC164" s="31"/>
      <c r="CD164" s="31"/>
      <c r="CE164" s="31"/>
      <c r="CF164" s="31"/>
      <c r="CG164" s="31"/>
      <c r="CH164" s="31"/>
      <c r="CI164" s="31"/>
    </row>
    <row r="165" spans="3:87"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  <c r="BS165" s="31"/>
      <c r="BT165" s="31"/>
      <c r="BU165" s="31"/>
      <c r="BV165" s="31"/>
      <c r="BW165" s="31"/>
      <c r="BX165" s="31"/>
      <c r="BY165" s="31"/>
      <c r="BZ165" s="31"/>
      <c r="CA165" s="31"/>
      <c r="CB165" s="31"/>
      <c r="CC165" s="31"/>
      <c r="CD165" s="31"/>
      <c r="CE165" s="31"/>
      <c r="CF165" s="31"/>
      <c r="CG165" s="31"/>
      <c r="CH165" s="31"/>
      <c r="CI165" s="31"/>
    </row>
    <row r="166" spans="3:87"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  <c r="BS166" s="31"/>
      <c r="BT166" s="31"/>
      <c r="BU166" s="31"/>
      <c r="BV166" s="31"/>
      <c r="BW166" s="31"/>
      <c r="BX166" s="31"/>
      <c r="BY166" s="31"/>
      <c r="BZ166" s="31"/>
      <c r="CA166" s="31"/>
      <c r="CB166" s="31"/>
      <c r="CC166" s="31"/>
      <c r="CD166" s="31"/>
      <c r="CE166" s="31"/>
      <c r="CF166" s="31"/>
      <c r="CG166" s="31"/>
      <c r="CH166" s="31"/>
      <c r="CI166" s="31"/>
    </row>
    <row r="167" spans="3:87"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  <c r="BS167" s="31"/>
      <c r="BT167" s="31"/>
      <c r="BU167" s="31"/>
      <c r="BV167" s="31"/>
      <c r="BW167" s="31"/>
      <c r="BX167" s="31"/>
      <c r="BY167" s="31"/>
      <c r="BZ167" s="31"/>
      <c r="CA167" s="31"/>
      <c r="CB167" s="31"/>
      <c r="CC167" s="31"/>
      <c r="CD167" s="31"/>
      <c r="CE167" s="31"/>
      <c r="CF167" s="31"/>
      <c r="CG167" s="31"/>
      <c r="CH167" s="31"/>
      <c r="CI167" s="31"/>
    </row>
    <row r="168" spans="3:87"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  <c r="BS168" s="31"/>
      <c r="BT168" s="31"/>
      <c r="BU168" s="31"/>
      <c r="BV168" s="31"/>
      <c r="BW168" s="31"/>
      <c r="BX168" s="31"/>
      <c r="BY168" s="31"/>
      <c r="BZ168" s="31"/>
      <c r="CA168" s="31"/>
      <c r="CB168" s="31"/>
      <c r="CC168" s="31"/>
      <c r="CD168" s="31"/>
      <c r="CE168" s="31"/>
      <c r="CF168" s="31"/>
      <c r="CG168" s="31"/>
      <c r="CH168" s="31"/>
      <c r="CI168" s="31"/>
    </row>
    <row r="169" spans="3:87"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  <c r="BS169" s="31"/>
      <c r="BT169" s="31"/>
      <c r="BU169" s="31"/>
      <c r="BV169" s="31"/>
      <c r="BW169" s="31"/>
      <c r="BX169" s="31"/>
      <c r="BY169" s="31"/>
      <c r="BZ169" s="31"/>
      <c r="CA169" s="31"/>
      <c r="CB169" s="31"/>
      <c r="CC169" s="31"/>
      <c r="CD169" s="31"/>
      <c r="CE169" s="31"/>
      <c r="CF169" s="31"/>
      <c r="CG169" s="31"/>
      <c r="CH169" s="31"/>
      <c r="CI169" s="31"/>
    </row>
    <row r="170" spans="3:87"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</row>
    <row r="171" spans="3:87"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  <c r="BS171" s="31"/>
      <c r="BT171" s="31"/>
      <c r="BU171" s="31"/>
      <c r="BV171" s="31"/>
      <c r="BW171" s="31"/>
      <c r="BX171" s="31"/>
      <c r="BY171" s="31"/>
      <c r="BZ171" s="31"/>
      <c r="CA171" s="31"/>
      <c r="CB171" s="31"/>
      <c r="CC171" s="31"/>
      <c r="CD171" s="31"/>
      <c r="CE171" s="31"/>
      <c r="CF171" s="31"/>
      <c r="CG171" s="31"/>
      <c r="CH171" s="31"/>
      <c r="CI171" s="31"/>
    </row>
    <row r="172" spans="3:87"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  <c r="BS172" s="31"/>
      <c r="BT172" s="31"/>
      <c r="BU172" s="31"/>
      <c r="BV172" s="31"/>
      <c r="BW172" s="31"/>
      <c r="BX172" s="31"/>
      <c r="BY172" s="31"/>
      <c r="BZ172" s="31"/>
      <c r="CA172" s="31"/>
      <c r="CB172" s="31"/>
      <c r="CC172" s="31"/>
      <c r="CD172" s="31"/>
      <c r="CE172" s="31"/>
      <c r="CF172" s="31"/>
      <c r="CG172" s="31"/>
      <c r="CH172" s="31"/>
      <c r="CI172" s="31"/>
    </row>
    <row r="173" spans="3:87"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  <c r="BS173" s="31"/>
      <c r="BT173" s="31"/>
      <c r="BU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  <c r="CF173" s="31"/>
      <c r="CG173" s="31"/>
      <c r="CH173" s="31"/>
      <c r="CI173" s="31"/>
    </row>
    <row r="174" spans="3:87"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  <c r="BS174" s="31"/>
      <c r="BT174" s="31"/>
      <c r="BU174" s="31"/>
      <c r="BV174" s="31"/>
      <c r="BW174" s="31"/>
      <c r="BX174" s="31"/>
      <c r="BY174" s="31"/>
      <c r="BZ174" s="31"/>
      <c r="CA174" s="31"/>
      <c r="CB174" s="31"/>
      <c r="CC174" s="31"/>
      <c r="CD174" s="31"/>
      <c r="CE174" s="31"/>
      <c r="CF174" s="31"/>
      <c r="CG174" s="31"/>
      <c r="CH174" s="31"/>
      <c r="CI174" s="31"/>
    </row>
    <row r="175" spans="3:87"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  <c r="BS175" s="31"/>
      <c r="BT175" s="31"/>
      <c r="BU175" s="31"/>
      <c r="BV175" s="31"/>
      <c r="BW175" s="31"/>
      <c r="BX175" s="31"/>
      <c r="BY175" s="31"/>
      <c r="BZ175" s="31"/>
      <c r="CA175" s="31"/>
      <c r="CB175" s="31"/>
      <c r="CC175" s="31"/>
      <c r="CD175" s="31"/>
      <c r="CE175" s="31"/>
      <c r="CF175" s="31"/>
      <c r="CG175" s="31"/>
      <c r="CH175" s="31"/>
      <c r="CI175" s="31"/>
    </row>
    <row r="176" spans="3:87"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  <c r="BS176" s="31"/>
      <c r="BT176" s="31"/>
      <c r="BU176" s="31"/>
      <c r="BV176" s="31"/>
      <c r="BW176" s="31"/>
      <c r="BX176" s="31"/>
      <c r="BY176" s="31"/>
      <c r="BZ176" s="31"/>
      <c r="CA176" s="31"/>
      <c r="CB176" s="31"/>
      <c r="CC176" s="31"/>
      <c r="CD176" s="31"/>
      <c r="CE176" s="31"/>
      <c r="CF176" s="31"/>
      <c r="CG176" s="31"/>
      <c r="CH176" s="31"/>
      <c r="CI176" s="31"/>
    </row>
    <row r="177" spans="3:87"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  <c r="BS177" s="31"/>
      <c r="BT177" s="31"/>
      <c r="BU177" s="31"/>
      <c r="BV177" s="31"/>
      <c r="BW177" s="31"/>
      <c r="BX177" s="31"/>
      <c r="BY177" s="31"/>
      <c r="BZ177" s="31"/>
      <c r="CA177" s="31"/>
      <c r="CB177" s="31"/>
      <c r="CC177" s="31"/>
      <c r="CD177" s="31"/>
      <c r="CE177" s="31"/>
      <c r="CF177" s="31"/>
      <c r="CG177" s="31"/>
      <c r="CH177" s="31"/>
      <c r="CI177" s="31"/>
    </row>
    <row r="178" spans="3:87"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  <c r="BS178" s="31"/>
      <c r="BT178" s="31"/>
      <c r="BU178" s="31"/>
      <c r="BV178" s="31"/>
      <c r="BW178" s="31"/>
      <c r="BX178" s="31"/>
      <c r="BY178" s="31"/>
      <c r="BZ178" s="31"/>
      <c r="CA178" s="31"/>
      <c r="CB178" s="31"/>
      <c r="CC178" s="31"/>
      <c r="CD178" s="31"/>
      <c r="CE178" s="31"/>
      <c r="CF178" s="31"/>
      <c r="CG178" s="31"/>
      <c r="CH178" s="31"/>
      <c r="CI178" s="31"/>
    </row>
    <row r="179" spans="3:87"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  <c r="BS179" s="31"/>
      <c r="BT179" s="31"/>
      <c r="BU179" s="31"/>
      <c r="BV179" s="31"/>
      <c r="BW179" s="31"/>
      <c r="BX179" s="31"/>
      <c r="BY179" s="31"/>
      <c r="BZ179" s="31"/>
      <c r="CA179" s="31"/>
      <c r="CB179" s="31"/>
      <c r="CC179" s="31"/>
      <c r="CD179" s="31"/>
      <c r="CE179" s="31"/>
      <c r="CF179" s="31"/>
      <c r="CG179" s="31"/>
      <c r="CH179" s="31"/>
      <c r="CI179" s="31"/>
    </row>
    <row r="180" spans="3:87"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  <c r="BS180" s="31"/>
      <c r="BT180" s="31"/>
      <c r="BU180" s="31"/>
      <c r="BV180" s="31"/>
      <c r="BW180" s="31"/>
      <c r="BX180" s="31"/>
      <c r="BY180" s="31"/>
      <c r="BZ180" s="31"/>
      <c r="CA180" s="31"/>
      <c r="CB180" s="31"/>
      <c r="CC180" s="31"/>
      <c r="CD180" s="31"/>
      <c r="CE180" s="31"/>
      <c r="CF180" s="31"/>
      <c r="CG180" s="31"/>
      <c r="CH180" s="31"/>
      <c r="CI180" s="31"/>
    </row>
    <row r="181" spans="3:87"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  <c r="BS181" s="31"/>
      <c r="BT181" s="31"/>
      <c r="BU181" s="31"/>
      <c r="BV181" s="31"/>
      <c r="BW181" s="31"/>
      <c r="BX181" s="31"/>
      <c r="BY181" s="31"/>
      <c r="BZ181" s="31"/>
      <c r="CA181" s="31"/>
      <c r="CB181" s="31"/>
      <c r="CC181" s="31"/>
      <c r="CD181" s="31"/>
      <c r="CE181" s="31"/>
      <c r="CF181" s="31"/>
      <c r="CG181" s="31"/>
      <c r="CH181" s="31"/>
      <c r="CI181" s="31"/>
    </row>
    <row r="182" spans="3:87"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  <c r="BS182" s="31"/>
      <c r="BT182" s="31"/>
      <c r="BU182" s="31"/>
      <c r="BV182" s="31"/>
      <c r="BW182" s="31"/>
      <c r="BX182" s="31"/>
      <c r="BY182" s="31"/>
      <c r="BZ182" s="31"/>
      <c r="CA182" s="31"/>
      <c r="CB182" s="31"/>
      <c r="CC182" s="31"/>
      <c r="CD182" s="31"/>
      <c r="CE182" s="31"/>
      <c r="CF182" s="31"/>
      <c r="CG182" s="31"/>
      <c r="CH182" s="31"/>
      <c r="CI182" s="31"/>
    </row>
    <row r="183" spans="3:87"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  <c r="BS183" s="31"/>
      <c r="BT183" s="31"/>
      <c r="BU183" s="31"/>
      <c r="BV183" s="31"/>
      <c r="BW183" s="31"/>
      <c r="BX183" s="31"/>
      <c r="BY183" s="31"/>
      <c r="BZ183" s="31"/>
      <c r="CA183" s="31"/>
      <c r="CB183" s="31"/>
      <c r="CC183" s="31"/>
      <c r="CD183" s="31"/>
      <c r="CE183" s="31"/>
      <c r="CF183" s="31"/>
      <c r="CG183" s="31"/>
      <c r="CH183" s="31"/>
      <c r="CI183" s="31"/>
    </row>
    <row r="184" spans="3:87"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  <c r="BS184" s="31"/>
      <c r="BT184" s="31"/>
      <c r="BU184" s="31"/>
      <c r="BV184" s="31"/>
      <c r="BW184" s="31"/>
      <c r="BX184" s="31"/>
      <c r="BY184" s="31"/>
      <c r="BZ184" s="31"/>
      <c r="CA184" s="31"/>
      <c r="CB184" s="31"/>
      <c r="CC184" s="31"/>
      <c r="CD184" s="31"/>
      <c r="CE184" s="31"/>
      <c r="CF184" s="31"/>
      <c r="CG184" s="31"/>
      <c r="CH184" s="31"/>
      <c r="CI184" s="31"/>
    </row>
    <row r="185" spans="3:87"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</row>
    <row r="186" spans="3:87"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  <c r="BS186" s="31"/>
      <c r="BT186" s="31"/>
      <c r="BU186" s="31"/>
      <c r="BV186" s="31"/>
      <c r="BW186" s="31"/>
      <c r="BX186" s="31"/>
      <c r="BY186" s="31"/>
      <c r="BZ186" s="31"/>
      <c r="CA186" s="31"/>
      <c r="CB186" s="31"/>
      <c r="CC186" s="31"/>
      <c r="CD186" s="31"/>
      <c r="CE186" s="31"/>
      <c r="CF186" s="31"/>
      <c r="CG186" s="31"/>
      <c r="CH186" s="31"/>
      <c r="CI186" s="31"/>
    </row>
    <row r="187" spans="3:87"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  <c r="BS187" s="31"/>
      <c r="BT187" s="31"/>
      <c r="BU187" s="31"/>
      <c r="BV187" s="31"/>
      <c r="BW187" s="31"/>
      <c r="BX187" s="31"/>
      <c r="BY187" s="31"/>
      <c r="BZ187" s="31"/>
      <c r="CA187" s="31"/>
      <c r="CB187" s="31"/>
      <c r="CC187" s="31"/>
      <c r="CD187" s="31"/>
      <c r="CE187" s="31"/>
      <c r="CF187" s="31"/>
      <c r="CG187" s="31"/>
      <c r="CH187" s="31"/>
      <c r="CI187" s="31"/>
    </row>
    <row r="188" spans="3:87"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  <c r="BS188" s="31"/>
      <c r="BT188" s="31"/>
      <c r="BU188" s="31"/>
      <c r="BV188" s="31"/>
      <c r="BW188" s="31"/>
      <c r="BX188" s="31"/>
      <c r="BY188" s="31"/>
      <c r="BZ188" s="31"/>
      <c r="CA188" s="31"/>
      <c r="CB188" s="31"/>
      <c r="CC188" s="31"/>
      <c r="CD188" s="31"/>
      <c r="CE188" s="31"/>
      <c r="CF188" s="31"/>
      <c r="CG188" s="31"/>
      <c r="CH188" s="31"/>
      <c r="CI188" s="31"/>
    </row>
    <row r="189" spans="3:87"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  <c r="BS189" s="31"/>
      <c r="BT189" s="31"/>
      <c r="BU189" s="31"/>
      <c r="BV189" s="31"/>
      <c r="BW189" s="31"/>
      <c r="BX189" s="31"/>
      <c r="BY189" s="31"/>
      <c r="BZ189" s="31"/>
      <c r="CA189" s="31"/>
      <c r="CB189" s="31"/>
      <c r="CC189" s="31"/>
      <c r="CD189" s="31"/>
      <c r="CE189" s="31"/>
      <c r="CF189" s="31"/>
      <c r="CG189" s="31"/>
      <c r="CH189" s="31"/>
      <c r="CI189" s="31"/>
    </row>
    <row r="190" spans="3:87"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  <c r="BS190" s="31"/>
      <c r="BT190" s="31"/>
      <c r="BU190" s="31"/>
      <c r="BV190" s="31"/>
      <c r="BW190" s="31"/>
      <c r="BX190" s="31"/>
      <c r="BY190" s="31"/>
      <c r="BZ190" s="31"/>
      <c r="CA190" s="31"/>
      <c r="CB190" s="31"/>
      <c r="CC190" s="31"/>
      <c r="CD190" s="31"/>
      <c r="CE190" s="31"/>
      <c r="CF190" s="31"/>
      <c r="CG190" s="31"/>
      <c r="CH190" s="31"/>
      <c r="CI190" s="31"/>
    </row>
    <row r="191" spans="3:87"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  <c r="BS191" s="31"/>
      <c r="BT191" s="31"/>
      <c r="BU191" s="31"/>
      <c r="BV191" s="31"/>
      <c r="BW191" s="31"/>
      <c r="BX191" s="31"/>
      <c r="BY191" s="31"/>
      <c r="BZ191" s="31"/>
      <c r="CA191" s="31"/>
      <c r="CB191" s="31"/>
      <c r="CC191" s="31"/>
      <c r="CD191" s="31"/>
      <c r="CE191" s="31"/>
      <c r="CF191" s="31"/>
      <c r="CG191" s="31"/>
      <c r="CH191" s="31"/>
      <c r="CI191" s="31"/>
    </row>
    <row r="192" spans="3:87"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  <c r="BS192" s="31"/>
      <c r="BT192" s="31"/>
      <c r="BU192" s="31"/>
      <c r="BV192" s="31"/>
      <c r="BW192" s="31"/>
      <c r="BX192" s="31"/>
      <c r="BY192" s="31"/>
      <c r="BZ192" s="31"/>
      <c r="CA192" s="31"/>
      <c r="CB192" s="31"/>
      <c r="CC192" s="31"/>
      <c r="CD192" s="31"/>
      <c r="CE192" s="31"/>
      <c r="CF192" s="31"/>
      <c r="CG192" s="31"/>
      <c r="CH192" s="31"/>
      <c r="CI192" s="31"/>
    </row>
    <row r="193" spans="3:87"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  <c r="BS193" s="31"/>
      <c r="BT193" s="31"/>
      <c r="BU193" s="31"/>
      <c r="BV193" s="31"/>
      <c r="BW193" s="31"/>
      <c r="BX193" s="31"/>
      <c r="BY193" s="31"/>
      <c r="BZ193" s="31"/>
      <c r="CA193" s="31"/>
      <c r="CB193" s="31"/>
      <c r="CC193" s="31"/>
      <c r="CD193" s="31"/>
      <c r="CE193" s="31"/>
      <c r="CF193" s="31"/>
      <c r="CG193" s="31"/>
      <c r="CH193" s="31"/>
      <c r="CI193" s="31"/>
    </row>
    <row r="194" spans="3:87"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  <c r="BS194" s="31"/>
      <c r="BT194" s="31"/>
      <c r="BU194" s="31"/>
      <c r="BV194" s="31"/>
      <c r="BW194" s="31"/>
      <c r="BX194" s="31"/>
      <c r="BY194" s="31"/>
      <c r="BZ194" s="31"/>
      <c r="CA194" s="31"/>
      <c r="CB194" s="31"/>
      <c r="CC194" s="31"/>
      <c r="CD194" s="31"/>
      <c r="CE194" s="31"/>
      <c r="CF194" s="31"/>
      <c r="CG194" s="31"/>
      <c r="CH194" s="31"/>
      <c r="CI194" s="31"/>
    </row>
    <row r="195" spans="3:87"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  <c r="BS195" s="31"/>
      <c r="BT195" s="31"/>
      <c r="BU195" s="31"/>
      <c r="BV195" s="31"/>
      <c r="BW195" s="31"/>
      <c r="BX195" s="31"/>
      <c r="BY195" s="31"/>
      <c r="BZ195" s="31"/>
      <c r="CA195" s="31"/>
      <c r="CB195" s="31"/>
      <c r="CC195" s="31"/>
      <c r="CD195" s="31"/>
      <c r="CE195" s="31"/>
      <c r="CF195" s="31"/>
      <c r="CG195" s="31"/>
      <c r="CH195" s="31"/>
      <c r="CI195" s="31"/>
    </row>
    <row r="196" spans="3:87"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  <c r="BS196" s="31"/>
      <c r="BT196" s="31"/>
      <c r="BU196" s="31"/>
      <c r="BV196" s="31"/>
      <c r="BW196" s="31"/>
      <c r="BX196" s="31"/>
      <c r="BY196" s="31"/>
      <c r="BZ196" s="31"/>
      <c r="CA196" s="31"/>
      <c r="CB196" s="31"/>
      <c r="CC196" s="31"/>
      <c r="CD196" s="31"/>
      <c r="CE196" s="31"/>
      <c r="CF196" s="31"/>
      <c r="CG196" s="31"/>
      <c r="CH196" s="31"/>
      <c r="CI196" s="31"/>
    </row>
    <row r="197" spans="3:87"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  <c r="BS197" s="31"/>
      <c r="BT197" s="31"/>
      <c r="BU197" s="31"/>
      <c r="BV197" s="31"/>
      <c r="BW197" s="31"/>
      <c r="BX197" s="31"/>
      <c r="BY197" s="31"/>
      <c r="BZ197" s="31"/>
      <c r="CA197" s="31"/>
      <c r="CB197" s="31"/>
      <c r="CC197" s="31"/>
      <c r="CD197" s="31"/>
      <c r="CE197" s="31"/>
      <c r="CF197" s="31"/>
      <c r="CG197" s="31"/>
      <c r="CH197" s="31"/>
      <c r="CI197" s="31"/>
    </row>
    <row r="198" spans="3:87"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  <c r="BS198" s="31"/>
      <c r="BT198" s="31"/>
      <c r="BU198" s="31"/>
      <c r="BV198" s="31"/>
      <c r="BW198" s="31"/>
      <c r="BX198" s="31"/>
      <c r="BY198" s="31"/>
      <c r="BZ198" s="31"/>
      <c r="CA198" s="31"/>
      <c r="CB198" s="31"/>
      <c r="CC198" s="31"/>
      <c r="CD198" s="31"/>
      <c r="CE198" s="31"/>
      <c r="CF198" s="31"/>
      <c r="CG198" s="31"/>
      <c r="CH198" s="31"/>
      <c r="CI198" s="31"/>
    </row>
    <row r="199" spans="3:87"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  <c r="BS199" s="31"/>
      <c r="BT199" s="31"/>
      <c r="BU199" s="31"/>
      <c r="BV199" s="31"/>
      <c r="BW199" s="31"/>
      <c r="BX199" s="31"/>
      <c r="BY199" s="31"/>
      <c r="BZ199" s="31"/>
      <c r="CA199" s="31"/>
      <c r="CB199" s="31"/>
      <c r="CC199" s="31"/>
      <c r="CD199" s="31"/>
      <c r="CE199" s="31"/>
      <c r="CF199" s="31"/>
      <c r="CG199" s="31"/>
      <c r="CH199" s="31"/>
      <c r="CI199" s="31"/>
    </row>
    <row r="200" spans="3:87"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  <c r="BS200" s="31"/>
      <c r="BT200" s="31"/>
      <c r="BU200" s="31"/>
      <c r="BV200" s="31"/>
      <c r="BW200" s="31"/>
      <c r="BX200" s="31"/>
      <c r="BY200" s="31"/>
      <c r="BZ200" s="31"/>
      <c r="CA200" s="31"/>
      <c r="CB200" s="31"/>
      <c r="CC200" s="31"/>
      <c r="CD200" s="31"/>
      <c r="CE200" s="31"/>
      <c r="CF200" s="31"/>
      <c r="CG200" s="31"/>
      <c r="CH200" s="31"/>
      <c r="CI200" s="31"/>
    </row>
    <row r="201" spans="3:87"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  <c r="BS201" s="31"/>
      <c r="BT201" s="31"/>
      <c r="BU201" s="31"/>
      <c r="BV201" s="31"/>
      <c r="BW201" s="31"/>
      <c r="BX201" s="31"/>
      <c r="BY201" s="31"/>
      <c r="BZ201" s="31"/>
      <c r="CA201" s="31"/>
      <c r="CB201" s="31"/>
      <c r="CC201" s="31"/>
      <c r="CD201" s="31"/>
      <c r="CE201" s="31"/>
      <c r="CF201" s="31"/>
      <c r="CG201" s="31"/>
      <c r="CH201" s="31"/>
      <c r="CI201" s="31"/>
    </row>
    <row r="202" spans="3:87"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  <c r="BS202" s="31"/>
      <c r="BT202" s="31"/>
      <c r="BU202" s="31"/>
      <c r="BV202" s="31"/>
      <c r="BW202" s="31"/>
      <c r="BX202" s="31"/>
      <c r="BY202" s="31"/>
      <c r="BZ202" s="31"/>
      <c r="CA202" s="31"/>
      <c r="CB202" s="31"/>
      <c r="CC202" s="31"/>
      <c r="CD202" s="31"/>
      <c r="CE202" s="31"/>
      <c r="CF202" s="31"/>
      <c r="CG202" s="31"/>
      <c r="CH202" s="31"/>
      <c r="CI202" s="31"/>
    </row>
    <row r="203" spans="3:87"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  <c r="BS203" s="31"/>
      <c r="BT203" s="31"/>
      <c r="BU203" s="31"/>
      <c r="BV203" s="31"/>
      <c r="BW203" s="31"/>
      <c r="BX203" s="31"/>
      <c r="BY203" s="31"/>
      <c r="BZ203" s="31"/>
      <c r="CA203" s="31"/>
      <c r="CB203" s="31"/>
      <c r="CC203" s="31"/>
      <c r="CD203" s="31"/>
      <c r="CE203" s="31"/>
      <c r="CF203" s="31"/>
      <c r="CG203" s="31"/>
      <c r="CH203" s="31"/>
      <c r="CI203" s="31"/>
    </row>
    <row r="204" spans="3:87"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  <c r="CF204" s="31"/>
      <c r="CG204" s="31"/>
      <c r="CH204" s="31"/>
      <c r="CI204" s="31"/>
    </row>
    <row r="205" spans="3:87"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  <c r="CF205" s="31"/>
      <c r="CG205" s="31"/>
      <c r="CH205" s="31"/>
      <c r="CI205" s="31"/>
    </row>
    <row r="206" spans="3:87"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/>
      <c r="CF206" s="31"/>
      <c r="CG206" s="31"/>
      <c r="CH206" s="31"/>
      <c r="CI206" s="31"/>
    </row>
    <row r="207" spans="3:87"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/>
      <c r="CF207" s="31"/>
      <c r="CG207" s="31"/>
      <c r="CH207" s="31"/>
      <c r="CI207" s="31"/>
    </row>
    <row r="208" spans="3:87"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/>
      <c r="CF208" s="31"/>
      <c r="CG208" s="31"/>
      <c r="CH208" s="31"/>
      <c r="CI208" s="31"/>
    </row>
    <row r="209" spans="3:87"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/>
      <c r="CF209" s="31"/>
      <c r="CG209" s="31"/>
      <c r="CH209" s="31"/>
      <c r="CI209" s="31"/>
    </row>
    <row r="210" spans="3:87"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/>
      <c r="CF210" s="31"/>
      <c r="CG210" s="31"/>
      <c r="CH210" s="31"/>
      <c r="CI210" s="31"/>
    </row>
    <row r="211" spans="3:87"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  <c r="CF211" s="31"/>
      <c r="CG211" s="31"/>
      <c r="CH211" s="31"/>
      <c r="CI211" s="31"/>
    </row>
    <row r="212" spans="3:87"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/>
      <c r="CF212" s="31"/>
      <c r="CG212" s="31"/>
      <c r="CH212" s="31"/>
      <c r="CI212" s="31"/>
    </row>
    <row r="213" spans="3:87"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</row>
    <row r="214" spans="3:87"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  <c r="BS214" s="31"/>
      <c r="BT214" s="31"/>
      <c r="BU214" s="31"/>
      <c r="BV214" s="31"/>
      <c r="BW214" s="31"/>
      <c r="BX214" s="31"/>
      <c r="BY214" s="31"/>
      <c r="BZ214" s="31"/>
      <c r="CA214" s="31"/>
      <c r="CB214" s="31"/>
      <c r="CC214" s="31"/>
      <c r="CD214" s="31"/>
      <c r="CE214" s="31"/>
      <c r="CF214" s="31"/>
      <c r="CG214" s="31"/>
      <c r="CH214" s="31"/>
      <c r="CI214" s="31"/>
    </row>
    <row r="215" spans="3:87"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  <c r="BS215" s="31"/>
      <c r="BT215" s="31"/>
      <c r="BU215" s="31"/>
      <c r="BV215" s="31"/>
      <c r="BW215" s="31"/>
      <c r="BX215" s="31"/>
      <c r="BY215" s="31"/>
      <c r="BZ215" s="31"/>
      <c r="CA215" s="31"/>
      <c r="CB215" s="31"/>
      <c r="CC215" s="31"/>
      <c r="CD215" s="31"/>
      <c r="CE215" s="31"/>
      <c r="CF215" s="31"/>
      <c r="CG215" s="31"/>
      <c r="CH215" s="31"/>
      <c r="CI215" s="31"/>
    </row>
    <row r="216" spans="3:87"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/>
      <c r="CF216" s="31"/>
      <c r="CG216" s="31"/>
      <c r="CH216" s="31"/>
      <c r="CI216" s="31"/>
    </row>
    <row r="217" spans="3:87"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  <c r="BS217" s="31"/>
      <c r="BT217" s="31"/>
      <c r="BU217" s="31"/>
      <c r="BV217" s="31"/>
      <c r="BW217" s="31"/>
      <c r="BX217" s="31"/>
      <c r="BY217" s="31"/>
      <c r="BZ217" s="31"/>
      <c r="CA217" s="31"/>
      <c r="CB217" s="31"/>
      <c r="CC217" s="31"/>
      <c r="CD217" s="31"/>
      <c r="CE217" s="31"/>
      <c r="CF217" s="31"/>
      <c r="CG217" s="31"/>
      <c r="CH217" s="31"/>
      <c r="CI217" s="31"/>
    </row>
    <row r="218" spans="3:87"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  <c r="BS218" s="31"/>
      <c r="BT218" s="31"/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/>
      <c r="CF218" s="31"/>
      <c r="CG218" s="31"/>
      <c r="CH218" s="31"/>
      <c r="CI218" s="31"/>
    </row>
    <row r="219" spans="3:87"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  <c r="BS219" s="31"/>
      <c r="BT219" s="31"/>
      <c r="BU219" s="31"/>
      <c r="BV219" s="31"/>
      <c r="BW219" s="31"/>
      <c r="BX219" s="31"/>
      <c r="BY219" s="31"/>
      <c r="BZ219" s="31"/>
      <c r="CA219" s="31"/>
      <c r="CB219" s="31"/>
      <c r="CC219" s="31"/>
      <c r="CD219" s="31"/>
      <c r="CE219" s="31"/>
      <c r="CF219" s="31"/>
      <c r="CG219" s="31"/>
      <c r="CH219" s="31"/>
      <c r="CI219" s="31"/>
    </row>
    <row r="220" spans="3:87"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/>
      <c r="CF220" s="31"/>
      <c r="CG220" s="31"/>
      <c r="CH220" s="31"/>
      <c r="CI220" s="31"/>
    </row>
    <row r="221" spans="3:87"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  <c r="BS221" s="31"/>
      <c r="BT221" s="31"/>
      <c r="BU221" s="31"/>
      <c r="BV221" s="31"/>
      <c r="BW221" s="31"/>
      <c r="BX221" s="31"/>
      <c r="BY221" s="31"/>
      <c r="BZ221" s="31"/>
      <c r="CA221" s="31"/>
      <c r="CB221" s="31"/>
      <c r="CC221" s="31"/>
      <c r="CD221" s="31"/>
      <c r="CE221" s="31"/>
      <c r="CF221" s="31"/>
      <c r="CG221" s="31"/>
      <c r="CH221" s="31"/>
      <c r="CI221" s="31"/>
    </row>
    <row r="222" spans="3:87"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  <c r="CF222" s="31"/>
      <c r="CG222" s="31"/>
      <c r="CH222" s="31"/>
      <c r="CI222" s="31"/>
    </row>
    <row r="223" spans="3:87"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  <c r="BS223" s="31"/>
      <c r="BT223" s="31"/>
      <c r="BU223" s="31"/>
      <c r="BV223" s="31"/>
      <c r="BW223" s="31"/>
      <c r="BX223" s="31"/>
      <c r="BY223" s="31"/>
      <c r="BZ223" s="31"/>
      <c r="CA223" s="31"/>
      <c r="CB223" s="31"/>
      <c r="CC223" s="31"/>
      <c r="CD223" s="31"/>
      <c r="CE223" s="31"/>
      <c r="CF223" s="31"/>
      <c r="CG223" s="31"/>
      <c r="CH223" s="31"/>
      <c r="CI223" s="31"/>
    </row>
    <row r="224" spans="3:87"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  <c r="BS224" s="31"/>
      <c r="BT224" s="31"/>
      <c r="BU224" s="31"/>
      <c r="BV224" s="31"/>
      <c r="BW224" s="31"/>
      <c r="BX224" s="31"/>
      <c r="BY224" s="31"/>
      <c r="BZ224" s="31"/>
      <c r="CA224" s="31"/>
      <c r="CB224" s="31"/>
      <c r="CC224" s="31"/>
      <c r="CD224" s="31"/>
      <c r="CE224" s="31"/>
      <c r="CF224" s="31"/>
      <c r="CG224" s="31"/>
      <c r="CH224" s="31"/>
      <c r="CI224" s="31"/>
    </row>
    <row r="225" spans="3:87"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  <c r="BS225" s="31"/>
      <c r="BT225" s="31"/>
      <c r="BU225" s="31"/>
      <c r="BV225" s="31"/>
      <c r="BW225" s="31"/>
      <c r="BX225" s="31"/>
      <c r="BY225" s="31"/>
      <c r="BZ225" s="31"/>
      <c r="CA225" s="31"/>
      <c r="CB225" s="31"/>
      <c r="CC225" s="31"/>
      <c r="CD225" s="31"/>
      <c r="CE225" s="31"/>
      <c r="CF225" s="31"/>
      <c r="CG225" s="31"/>
      <c r="CH225" s="31"/>
      <c r="CI225" s="31"/>
    </row>
    <row r="226" spans="3:87"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  <c r="BS226" s="31"/>
      <c r="BT226" s="31"/>
      <c r="BU226" s="31"/>
      <c r="BV226" s="31"/>
      <c r="BW226" s="31"/>
      <c r="BX226" s="31"/>
      <c r="BY226" s="31"/>
      <c r="BZ226" s="31"/>
      <c r="CA226" s="31"/>
      <c r="CB226" s="31"/>
      <c r="CC226" s="31"/>
      <c r="CD226" s="31"/>
      <c r="CE226" s="31"/>
      <c r="CF226" s="31"/>
      <c r="CG226" s="31"/>
      <c r="CH226" s="31"/>
      <c r="CI226" s="31"/>
    </row>
    <row r="227" spans="3:87"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  <c r="BS227" s="31"/>
      <c r="BT227" s="31"/>
      <c r="BU227" s="31"/>
      <c r="BV227" s="31"/>
      <c r="BW227" s="31"/>
      <c r="BX227" s="31"/>
      <c r="BY227" s="31"/>
      <c r="BZ227" s="31"/>
      <c r="CA227" s="31"/>
      <c r="CB227" s="31"/>
      <c r="CC227" s="31"/>
      <c r="CD227" s="31"/>
      <c r="CE227" s="31"/>
      <c r="CF227" s="31"/>
      <c r="CG227" s="31"/>
      <c r="CH227" s="31"/>
      <c r="CI227" s="31"/>
    </row>
    <row r="228" spans="3:87"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  <c r="BS228" s="31"/>
      <c r="BT228" s="31"/>
      <c r="BU228" s="31"/>
      <c r="BV228" s="31"/>
      <c r="BW228" s="31"/>
      <c r="BX228" s="31"/>
      <c r="BY228" s="31"/>
      <c r="BZ228" s="31"/>
      <c r="CA228" s="31"/>
      <c r="CB228" s="31"/>
      <c r="CC228" s="31"/>
      <c r="CD228" s="31"/>
      <c r="CE228" s="31"/>
      <c r="CF228" s="31"/>
      <c r="CG228" s="31"/>
      <c r="CH228" s="31"/>
      <c r="CI228" s="31"/>
    </row>
    <row r="229" spans="3:87"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  <c r="BS229" s="31"/>
      <c r="BT229" s="31"/>
      <c r="BU229" s="31"/>
      <c r="BV229" s="31"/>
      <c r="BW229" s="31"/>
      <c r="BX229" s="31"/>
      <c r="BY229" s="31"/>
      <c r="BZ229" s="31"/>
      <c r="CA229" s="31"/>
      <c r="CB229" s="31"/>
      <c r="CC229" s="31"/>
      <c r="CD229" s="31"/>
      <c r="CE229" s="31"/>
      <c r="CF229" s="31"/>
      <c r="CG229" s="31"/>
      <c r="CH229" s="31"/>
      <c r="CI229" s="31"/>
    </row>
    <row r="230" spans="3:87"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  <c r="BS230" s="31"/>
      <c r="BT230" s="31"/>
      <c r="BU230" s="31"/>
      <c r="BV230" s="31"/>
      <c r="BW230" s="31"/>
      <c r="BX230" s="31"/>
      <c r="BY230" s="31"/>
      <c r="BZ230" s="31"/>
      <c r="CA230" s="31"/>
      <c r="CB230" s="31"/>
      <c r="CC230" s="31"/>
      <c r="CD230" s="31"/>
      <c r="CE230" s="31"/>
      <c r="CF230" s="31"/>
      <c r="CG230" s="31"/>
      <c r="CH230" s="31"/>
      <c r="CI230" s="31"/>
    </row>
    <row r="231" spans="3:87"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  <c r="BS231" s="31"/>
      <c r="BT231" s="31"/>
      <c r="BU231" s="31"/>
      <c r="BV231" s="31"/>
      <c r="BW231" s="31"/>
      <c r="BX231" s="31"/>
      <c r="BY231" s="31"/>
      <c r="BZ231" s="31"/>
      <c r="CA231" s="31"/>
      <c r="CB231" s="31"/>
      <c r="CC231" s="31"/>
      <c r="CD231" s="31"/>
      <c r="CE231" s="31"/>
      <c r="CF231" s="31"/>
      <c r="CG231" s="31"/>
      <c r="CH231" s="31"/>
      <c r="CI231" s="31"/>
    </row>
    <row r="232" spans="3:87"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  <c r="BS232" s="31"/>
      <c r="BT232" s="31"/>
      <c r="BU232" s="31"/>
      <c r="BV232" s="31"/>
      <c r="BW232" s="31"/>
      <c r="BX232" s="31"/>
      <c r="BY232" s="31"/>
      <c r="BZ232" s="31"/>
      <c r="CA232" s="31"/>
      <c r="CB232" s="31"/>
      <c r="CC232" s="31"/>
      <c r="CD232" s="31"/>
      <c r="CE232" s="31"/>
      <c r="CF232" s="31"/>
      <c r="CG232" s="31"/>
      <c r="CH232" s="31"/>
      <c r="CI232" s="31"/>
    </row>
    <row r="233" spans="3:87"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  <c r="BS233" s="31"/>
      <c r="BT233" s="31"/>
      <c r="BU233" s="31"/>
      <c r="BV233" s="31"/>
      <c r="BW233" s="31"/>
      <c r="BX233" s="31"/>
      <c r="BY233" s="31"/>
      <c r="BZ233" s="31"/>
      <c r="CA233" s="31"/>
      <c r="CB233" s="31"/>
      <c r="CC233" s="31"/>
      <c r="CD233" s="31"/>
      <c r="CE233" s="31"/>
      <c r="CF233" s="31"/>
      <c r="CG233" s="31"/>
      <c r="CH233" s="31"/>
      <c r="CI233" s="31"/>
    </row>
    <row r="234" spans="3:87"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  <c r="BS234" s="31"/>
      <c r="BT234" s="31"/>
      <c r="BU234" s="31"/>
      <c r="BV234" s="31"/>
      <c r="BW234" s="31"/>
      <c r="BX234" s="31"/>
      <c r="BY234" s="31"/>
      <c r="BZ234" s="31"/>
      <c r="CA234" s="31"/>
      <c r="CB234" s="31"/>
      <c r="CC234" s="31"/>
      <c r="CD234" s="31"/>
      <c r="CE234" s="31"/>
      <c r="CF234" s="31"/>
      <c r="CG234" s="31"/>
      <c r="CH234" s="31"/>
      <c r="CI234" s="31"/>
    </row>
    <row r="235" spans="3:87"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  <c r="BS235" s="31"/>
      <c r="BT235" s="31"/>
      <c r="BU235" s="31"/>
      <c r="BV235" s="31"/>
      <c r="BW235" s="31"/>
      <c r="BX235" s="31"/>
      <c r="BY235" s="31"/>
      <c r="BZ235" s="31"/>
      <c r="CA235" s="31"/>
      <c r="CB235" s="31"/>
      <c r="CC235" s="31"/>
      <c r="CD235" s="31"/>
      <c r="CE235" s="31"/>
      <c r="CF235" s="31"/>
      <c r="CG235" s="31"/>
      <c r="CH235" s="31"/>
      <c r="CI235" s="31"/>
    </row>
    <row r="236" spans="3:87"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  <c r="BS236" s="31"/>
      <c r="BT236" s="31"/>
      <c r="BU236" s="31"/>
      <c r="BV236" s="31"/>
      <c r="BW236" s="31"/>
      <c r="BX236" s="31"/>
      <c r="BY236" s="31"/>
      <c r="BZ236" s="31"/>
      <c r="CA236" s="31"/>
      <c r="CB236" s="31"/>
      <c r="CC236" s="31"/>
      <c r="CD236" s="31"/>
      <c r="CE236" s="31"/>
      <c r="CF236" s="31"/>
      <c r="CG236" s="31"/>
      <c r="CH236" s="31"/>
      <c r="CI236" s="31"/>
    </row>
    <row r="237" spans="3:87"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  <c r="BS237" s="31"/>
      <c r="BT237" s="31"/>
      <c r="BU237" s="31"/>
      <c r="BV237" s="31"/>
      <c r="BW237" s="31"/>
      <c r="BX237" s="31"/>
      <c r="BY237" s="31"/>
      <c r="BZ237" s="31"/>
      <c r="CA237" s="31"/>
      <c r="CB237" s="31"/>
      <c r="CC237" s="31"/>
      <c r="CD237" s="31"/>
      <c r="CE237" s="31"/>
      <c r="CF237" s="31"/>
      <c r="CG237" s="31"/>
      <c r="CH237" s="31"/>
      <c r="CI237" s="31"/>
    </row>
    <row r="238" spans="3:87"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  <c r="BS238" s="31"/>
      <c r="BT238" s="31"/>
      <c r="BU238" s="31"/>
      <c r="BV238" s="31"/>
      <c r="BW238" s="31"/>
      <c r="BX238" s="31"/>
      <c r="BY238" s="31"/>
      <c r="BZ238" s="31"/>
      <c r="CA238" s="31"/>
      <c r="CB238" s="31"/>
      <c r="CC238" s="31"/>
      <c r="CD238" s="31"/>
      <c r="CE238" s="31"/>
      <c r="CF238" s="31"/>
      <c r="CG238" s="31"/>
      <c r="CH238" s="31"/>
      <c r="CI238" s="31"/>
    </row>
    <row r="239" spans="3:87"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  <c r="BS239" s="31"/>
      <c r="BT239" s="31"/>
      <c r="BU239" s="31"/>
      <c r="BV239" s="31"/>
      <c r="BW239" s="31"/>
      <c r="BX239" s="31"/>
      <c r="BY239" s="31"/>
      <c r="BZ239" s="31"/>
      <c r="CA239" s="31"/>
      <c r="CB239" s="31"/>
      <c r="CC239" s="31"/>
      <c r="CD239" s="31"/>
      <c r="CE239" s="31"/>
      <c r="CF239" s="31"/>
      <c r="CG239" s="31"/>
      <c r="CH239" s="31"/>
      <c r="CI239" s="31"/>
    </row>
    <row r="240" spans="3:87"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  <c r="BS240" s="31"/>
      <c r="BT240" s="31"/>
      <c r="BU240" s="31"/>
      <c r="BV240" s="31"/>
      <c r="BW240" s="31"/>
      <c r="BX240" s="31"/>
      <c r="BY240" s="31"/>
      <c r="BZ240" s="31"/>
      <c r="CA240" s="31"/>
      <c r="CB240" s="31"/>
      <c r="CC240" s="31"/>
      <c r="CD240" s="31"/>
      <c r="CE240" s="31"/>
      <c r="CF240" s="31"/>
      <c r="CG240" s="31"/>
      <c r="CH240" s="31"/>
      <c r="CI240" s="31"/>
    </row>
    <row r="241" spans="3:87"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  <c r="BS241" s="31"/>
      <c r="BT241" s="31"/>
      <c r="BU241" s="31"/>
      <c r="BV241" s="31"/>
      <c r="BW241" s="31"/>
      <c r="BX241" s="31"/>
      <c r="BY241" s="31"/>
      <c r="BZ241" s="31"/>
      <c r="CA241" s="31"/>
      <c r="CB241" s="31"/>
      <c r="CC241" s="31"/>
      <c r="CD241" s="31"/>
      <c r="CE241" s="31"/>
      <c r="CF241" s="31"/>
      <c r="CG241" s="31"/>
      <c r="CH241" s="31"/>
      <c r="CI241" s="31"/>
    </row>
    <row r="242" spans="3:87"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  <c r="BS242" s="31"/>
      <c r="BT242" s="31"/>
      <c r="BU242" s="31"/>
      <c r="BV242" s="31"/>
      <c r="BW242" s="31"/>
      <c r="BX242" s="31"/>
      <c r="BY242" s="31"/>
      <c r="BZ242" s="31"/>
      <c r="CA242" s="31"/>
      <c r="CB242" s="31"/>
      <c r="CC242" s="31"/>
      <c r="CD242" s="31"/>
      <c r="CE242" s="31"/>
      <c r="CF242" s="31"/>
      <c r="CG242" s="31"/>
      <c r="CH242" s="31"/>
      <c r="CI242" s="31"/>
    </row>
    <row r="243" spans="3:87"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  <c r="BS243" s="31"/>
      <c r="BT243" s="31"/>
      <c r="BU243" s="31"/>
      <c r="BV243" s="31"/>
      <c r="BW243" s="31"/>
      <c r="BX243" s="31"/>
      <c r="BY243" s="31"/>
      <c r="BZ243" s="31"/>
      <c r="CA243" s="31"/>
      <c r="CB243" s="31"/>
      <c r="CC243" s="31"/>
      <c r="CD243" s="31"/>
      <c r="CE243" s="31"/>
      <c r="CF243" s="31"/>
      <c r="CG243" s="31"/>
      <c r="CH243" s="31"/>
      <c r="CI243" s="31"/>
    </row>
    <row r="244" spans="3:87"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  <c r="BS244" s="31"/>
      <c r="BT244" s="31"/>
      <c r="BU244" s="31"/>
      <c r="BV244" s="31"/>
      <c r="BW244" s="31"/>
      <c r="BX244" s="31"/>
      <c r="BY244" s="31"/>
      <c r="BZ244" s="31"/>
      <c r="CA244" s="31"/>
      <c r="CB244" s="31"/>
      <c r="CC244" s="31"/>
      <c r="CD244" s="31"/>
      <c r="CE244" s="31"/>
      <c r="CF244" s="31"/>
      <c r="CG244" s="31"/>
      <c r="CH244" s="31"/>
      <c r="CI244" s="31"/>
    </row>
    <row r="245" spans="3:87"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  <c r="BS245" s="31"/>
      <c r="BT245" s="31"/>
      <c r="BU245" s="31"/>
      <c r="BV245" s="31"/>
      <c r="BW245" s="31"/>
      <c r="BX245" s="31"/>
      <c r="BY245" s="31"/>
      <c r="BZ245" s="31"/>
      <c r="CA245" s="31"/>
      <c r="CB245" s="31"/>
      <c r="CC245" s="31"/>
      <c r="CD245" s="31"/>
      <c r="CE245" s="31"/>
      <c r="CF245" s="31"/>
      <c r="CG245" s="31"/>
      <c r="CH245" s="31"/>
      <c r="CI245" s="31"/>
    </row>
    <row r="246" spans="3:87"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  <c r="BS246" s="31"/>
      <c r="BT246" s="31"/>
      <c r="BU246" s="31"/>
      <c r="BV246" s="31"/>
      <c r="BW246" s="31"/>
      <c r="BX246" s="31"/>
      <c r="BY246" s="31"/>
      <c r="BZ246" s="31"/>
      <c r="CA246" s="31"/>
      <c r="CB246" s="31"/>
      <c r="CC246" s="31"/>
      <c r="CD246" s="31"/>
      <c r="CE246" s="31"/>
      <c r="CF246" s="31"/>
      <c r="CG246" s="31"/>
      <c r="CH246" s="31"/>
      <c r="CI246" s="31"/>
    </row>
    <row r="247" spans="3:87"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  <c r="CF247" s="31"/>
      <c r="CG247" s="31"/>
      <c r="CH247" s="31"/>
      <c r="CI247" s="31"/>
    </row>
    <row r="248" spans="3:87"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  <c r="BS248" s="31"/>
      <c r="BT248" s="31"/>
      <c r="BU248" s="31"/>
      <c r="BV248" s="31"/>
      <c r="BW248" s="31"/>
      <c r="BX248" s="31"/>
      <c r="BY248" s="31"/>
      <c r="BZ248" s="31"/>
      <c r="CA248" s="31"/>
      <c r="CB248" s="31"/>
      <c r="CC248" s="31"/>
      <c r="CD248" s="31"/>
      <c r="CE248" s="31"/>
      <c r="CF248" s="31"/>
      <c r="CG248" s="31"/>
      <c r="CH248" s="31"/>
      <c r="CI248" s="31"/>
    </row>
    <row r="249" spans="3:87"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  <c r="BS249" s="31"/>
      <c r="BT249" s="31"/>
      <c r="BU249" s="31"/>
      <c r="BV249" s="31"/>
      <c r="BW249" s="31"/>
      <c r="BX249" s="31"/>
      <c r="BY249" s="31"/>
      <c r="BZ249" s="31"/>
      <c r="CA249" s="31"/>
      <c r="CB249" s="31"/>
      <c r="CC249" s="31"/>
      <c r="CD249" s="31"/>
      <c r="CE249" s="31"/>
      <c r="CF249" s="31"/>
      <c r="CG249" s="31"/>
      <c r="CH249" s="31"/>
      <c r="CI249" s="31"/>
    </row>
    <row r="250" spans="3:87"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  <c r="BS250" s="31"/>
      <c r="BT250" s="31"/>
      <c r="BU250" s="31"/>
      <c r="BV250" s="31"/>
      <c r="BW250" s="31"/>
      <c r="BX250" s="31"/>
      <c r="BY250" s="31"/>
      <c r="BZ250" s="31"/>
      <c r="CA250" s="31"/>
      <c r="CB250" s="31"/>
      <c r="CC250" s="31"/>
      <c r="CD250" s="31"/>
      <c r="CE250" s="31"/>
      <c r="CF250" s="31"/>
      <c r="CG250" s="31"/>
      <c r="CH250" s="31"/>
      <c r="CI250" s="31"/>
    </row>
    <row r="251" spans="3:87"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  <c r="BS251" s="31"/>
      <c r="BT251" s="31"/>
      <c r="BU251" s="31"/>
      <c r="BV251" s="31"/>
      <c r="BW251" s="31"/>
      <c r="BX251" s="31"/>
      <c r="BY251" s="31"/>
      <c r="BZ251" s="31"/>
      <c r="CA251" s="31"/>
      <c r="CB251" s="31"/>
      <c r="CC251" s="31"/>
      <c r="CD251" s="31"/>
      <c r="CE251" s="31"/>
      <c r="CF251" s="31"/>
      <c r="CG251" s="31"/>
      <c r="CH251" s="31"/>
      <c r="CI251" s="31"/>
    </row>
    <row r="252" spans="3:87"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  <c r="BS252" s="31"/>
      <c r="BT252" s="31"/>
      <c r="BU252" s="31"/>
      <c r="BV252" s="31"/>
      <c r="BW252" s="31"/>
      <c r="BX252" s="31"/>
      <c r="BY252" s="31"/>
      <c r="BZ252" s="31"/>
      <c r="CA252" s="31"/>
      <c r="CB252" s="31"/>
      <c r="CC252" s="31"/>
      <c r="CD252" s="31"/>
      <c r="CE252" s="31"/>
      <c r="CF252" s="31"/>
      <c r="CG252" s="31"/>
      <c r="CH252" s="31"/>
      <c r="CI252" s="31"/>
    </row>
    <row r="253" spans="3:87"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  <c r="BS253" s="31"/>
      <c r="BT253" s="31"/>
      <c r="BU253" s="31"/>
      <c r="BV253" s="31"/>
      <c r="BW253" s="31"/>
      <c r="BX253" s="31"/>
      <c r="BY253" s="31"/>
      <c r="BZ253" s="31"/>
      <c r="CA253" s="31"/>
      <c r="CB253" s="31"/>
      <c r="CC253" s="31"/>
      <c r="CD253" s="31"/>
      <c r="CE253" s="31"/>
      <c r="CF253" s="31"/>
      <c r="CG253" s="31"/>
      <c r="CH253" s="31"/>
      <c r="CI253" s="31"/>
    </row>
    <row r="254" spans="3:87"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  <c r="BS254" s="31"/>
      <c r="BT254" s="31"/>
      <c r="BU254" s="31"/>
      <c r="BV254" s="31"/>
      <c r="BW254" s="31"/>
      <c r="BX254" s="31"/>
      <c r="BY254" s="31"/>
      <c r="BZ254" s="31"/>
      <c r="CA254" s="31"/>
      <c r="CB254" s="31"/>
      <c r="CC254" s="31"/>
      <c r="CD254" s="31"/>
      <c r="CE254" s="31"/>
      <c r="CF254" s="31"/>
      <c r="CG254" s="31"/>
      <c r="CH254" s="31"/>
      <c r="CI254" s="31"/>
    </row>
    <row r="255" spans="3:87"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  <c r="BS255" s="31"/>
      <c r="BT255" s="31"/>
      <c r="BU255" s="31"/>
      <c r="BV255" s="31"/>
      <c r="BW255" s="31"/>
      <c r="BX255" s="31"/>
      <c r="BY255" s="31"/>
      <c r="BZ255" s="31"/>
      <c r="CA255" s="31"/>
      <c r="CB255" s="31"/>
      <c r="CC255" s="31"/>
      <c r="CD255" s="31"/>
      <c r="CE255" s="31"/>
      <c r="CF255" s="31"/>
      <c r="CG255" s="31"/>
      <c r="CH255" s="31"/>
      <c r="CI255" s="31"/>
    </row>
    <row r="256" spans="3:87"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  <c r="BS256" s="31"/>
      <c r="BT256" s="31"/>
      <c r="BU256" s="31"/>
      <c r="BV256" s="31"/>
      <c r="BW256" s="31"/>
      <c r="BX256" s="31"/>
      <c r="BY256" s="31"/>
      <c r="BZ256" s="31"/>
      <c r="CA256" s="31"/>
      <c r="CB256" s="31"/>
      <c r="CC256" s="31"/>
      <c r="CD256" s="31"/>
      <c r="CE256" s="31"/>
      <c r="CF256" s="31"/>
      <c r="CG256" s="31"/>
      <c r="CH256" s="31"/>
      <c r="CI256" s="31"/>
    </row>
    <row r="257" spans="3:87"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  <c r="BS257" s="31"/>
      <c r="BT257" s="31"/>
      <c r="BU257" s="31"/>
      <c r="BV257" s="31"/>
      <c r="BW257" s="31"/>
      <c r="BX257" s="31"/>
      <c r="BY257" s="31"/>
      <c r="BZ257" s="31"/>
      <c r="CA257" s="31"/>
      <c r="CB257" s="31"/>
      <c r="CC257" s="31"/>
      <c r="CD257" s="31"/>
      <c r="CE257" s="31"/>
      <c r="CF257" s="31"/>
      <c r="CG257" s="31"/>
      <c r="CH257" s="31"/>
      <c r="CI257" s="31"/>
    </row>
    <row r="258" spans="3:87"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  <c r="BS258" s="31"/>
      <c r="BT258" s="31"/>
      <c r="BU258" s="31"/>
      <c r="BV258" s="31"/>
      <c r="BW258" s="31"/>
      <c r="BX258" s="31"/>
      <c r="BY258" s="31"/>
      <c r="BZ258" s="31"/>
      <c r="CA258" s="31"/>
      <c r="CB258" s="31"/>
      <c r="CC258" s="31"/>
      <c r="CD258" s="31"/>
      <c r="CE258" s="31"/>
      <c r="CF258" s="31"/>
      <c r="CG258" s="31"/>
      <c r="CH258" s="31"/>
      <c r="CI258" s="31"/>
    </row>
    <row r="259" spans="3:87"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  <c r="BS259" s="31"/>
      <c r="BT259" s="31"/>
      <c r="BU259" s="31"/>
      <c r="BV259" s="31"/>
      <c r="BW259" s="31"/>
      <c r="BX259" s="31"/>
      <c r="BY259" s="31"/>
      <c r="BZ259" s="31"/>
      <c r="CA259" s="31"/>
      <c r="CB259" s="31"/>
      <c r="CC259" s="31"/>
      <c r="CD259" s="31"/>
      <c r="CE259" s="31"/>
      <c r="CF259" s="31"/>
      <c r="CG259" s="31"/>
      <c r="CH259" s="31"/>
      <c r="CI259" s="31"/>
    </row>
    <row r="260" spans="3:87"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  <c r="BS260" s="31"/>
      <c r="BT260" s="31"/>
      <c r="BU260" s="31"/>
      <c r="BV260" s="31"/>
      <c r="BW260" s="31"/>
      <c r="BX260" s="31"/>
      <c r="BY260" s="31"/>
      <c r="BZ260" s="31"/>
      <c r="CA260" s="31"/>
      <c r="CB260" s="31"/>
      <c r="CC260" s="31"/>
      <c r="CD260" s="31"/>
      <c r="CE260" s="31"/>
      <c r="CF260" s="31"/>
      <c r="CG260" s="31"/>
      <c r="CH260" s="31"/>
      <c r="CI260" s="31"/>
    </row>
    <row r="261" spans="3:87"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  <c r="BS261" s="31"/>
      <c r="BT261" s="31"/>
      <c r="BU261" s="31"/>
      <c r="BV261" s="31"/>
      <c r="BW261" s="31"/>
      <c r="BX261" s="31"/>
      <c r="BY261" s="31"/>
      <c r="BZ261" s="31"/>
      <c r="CA261" s="31"/>
      <c r="CB261" s="31"/>
      <c r="CC261" s="31"/>
      <c r="CD261" s="31"/>
      <c r="CE261" s="31"/>
      <c r="CF261" s="31"/>
      <c r="CG261" s="31"/>
      <c r="CH261" s="31"/>
      <c r="CI261" s="31"/>
    </row>
    <row r="262" spans="3:87"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  <c r="BS262" s="31"/>
      <c r="BT262" s="31"/>
      <c r="BU262" s="31"/>
      <c r="BV262" s="31"/>
      <c r="BW262" s="31"/>
      <c r="BX262" s="31"/>
      <c r="BY262" s="31"/>
      <c r="BZ262" s="31"/>
      <c r="CA262" s="31"/>
      <c r="CB262" s="31"/>
      <c r="CC262" s="31"/>
      <c r="CD262" s="31"/>
      <c r="CE262" s="31"/>
      <c r="CF262" s="31"/>
      <c r="CG262" s="31"/>
      <c r="CH262" s="31"/>
      <c r="CI262" s="31"/>
    </row>
    <row r="263" spans="3:87"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  <c r="BS263" s="31"/>
      <c r="BT263" s="31"/>
      <c r="BU263" s="31"/>
      <c r="BV263" s="31"/>
      <c r="BW263" s="31"/>
      <c r="BX263" s="31"/>
      <c r="BY263" s="31"/>
      <c r="BZ263" s="31"/>
      <c r="CA263" s="31"/>
      <c r="CB263" s="31"/>
      <c r="CC263" s="31"/>
      <c r="CD263" s="31"/>
      <c r="CE263" s="31"/>
      <c r="CF263" s="31"/>
      <c r="CG263" s="31"/>
      <c r="CH263" s="31"/>
      <c r="CI263" s="31"/>
    </row>
    <row r="264" spans="3:87"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  <c r="BS264" s="31"/>
      <c r="BT264" s="31"/>
      <c r="BU264" s="31"/>
      <c r="BV264" s="31"/>
      <c r="BW264" s="31"/>
      <c r="BX264" s="31"/>
      <c r="BY264" s="31"/>
      <c r="BZ264" s="31"/>
      <c r="CA264" s="31"/>
      <c r="CB264" s="31"/>
      <c r="CC264" s="31"/>
      <c r="CD264" s="31"/>
      <c r="CE264" s="31"/>
      <c r="CF264" s="31"/>
      <c r="CG264" s="31"/>
      <c r="CH264" s="31"/>
      <c r="CI264" s="31"/>
    </row>
    <row r="265" spans="3:87"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  <c r="BS265" s="31"/>
      <c r="BT265" s="31"/>
      <c r="BU265" s="31"/>
      <c r="BV265" s="31"/>
      <c r="BW265" s="31"/>
      <c r="BX265" s="31"/>
      <c r="BY265" s="31"/>
      <c r="BZ265" s="31"/>
      <c r="CA265" s="31"/>
      <c r="CB265" s="31"/>
      <c r="CC265" s="31"/>
      <c r="CD265" s="31"/>
      <c r="CE265" s="31"/>
      <c r="CF265" s="31"/>
      <c r="CG265" s="31"/>
      <c r="CH265" s="31"/>
      <c r="CI265" s="31"/>
    </row>
    <row r="266" spans="3:87"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  <c r="BS266" s="31"/>
      <c r="BT266" s="31"/>
      <c r="BU266" s="31"/>
      <c r="BV266" s="31"/>
      <c r="BW266" s="31"/>
      <c r="BX266" s="31"/>
      <c r="BY266" s="31"/>
      <c r="BZ266" s="31"/>
      <c r="CA266" s="31"/>
      <c r="CB266" s="31"/>
      <c r="CC266" s="31"/>
      <c r="CD266" s="31"/>
      <c r="CE266" s="31"/>
      <c r="CF266" s="31"/>
      <c r="CG266" s="31"/>
      <c r="CH266" s="31"/>
      <c r="CI266" s="31"/>
    </row>
    <row r="267" spans="3:87"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  <c r="BS267" s="31"/>
      <c r="BT267" s="31"/>
      <c r="BU267" s="31"/>
      <c r="BV267" s="31"/>
      <c r="BW267" s="31"/>
      <c r="BX267" s="31"/>
      <c r="BY267" s="31"/>
      <c r="BZ267" s="31"/>
      <c r="CA267" s="31"/>
      <c r="CB267" s="31"/>
      <c r="CC267" s="31"/>
      <c r="CD267" s="31"/>
      <c r="CE267" s="31"/>
      <c r="CF267" s="31"/>
      <c r="CG267" s="31"/>
      <c r="CH267" s="31"/>
      <c r="CI267" s="31"/>
    </row>
    <row r="268" spans="3:87"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  <c r="BS268" s="31"/>
      <c r="BT268" s="31"/>
      <c r="BU268" s="31"/>
      <c r="BV268" s="31"/>
      <c r="BW268" s="31"/>
      <c r="BX268" s="31"/>
      <c r="BY268" s="31"/>
      <c r="BZ268" s="31"/>
      <c r="CA268" s="31"/>
      <c r="CB268" s="31"/>
      <c r="CC268" s="31"/>
      <c r="CD268" s="31"/>
      <c r="CE268" s="31"/>
      <c r="CF268" s="31"/>
      <c r="CG268" s="31"/>
      <c r="CH268" s="31"/>
      <c r="CI268" s="31"/>
    </row>
    <row r="269" spans="3:87"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  <c r="BS269" s="31"/>
      <c r="BT269" s="31"/>
      <c r="BU269" s="31"/>
      <c r="BV269" s="31"/>
      <c r="BW269" s="31"/>
      <c r="BX269" s="31"/>
      <c r="BY269" s="31"/>
      <c r="BZ269" s="31"/>
      <c r="CA269" s="31"/>
      <c r="CB269" s="31"/>
      <c r="CC269" s="31"/>
      <c r="CD269" s="31"/>
      <c r="CE269" s="31"/>
      <c r="CF269" s="31"/>
      <c r="CG269" s="31"/>
      <c r="CH269" s="31"/>
      <c r="CI269" s="31"/>
    </row>
    <row r="270" spans="3:87"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  <c r="BS270" s="31"/>
      <c r="BT270" s="31"/>
      <c r="BU270" s="31"/>
      <c r="BV270" s="31"/>
      <c r="BW270" s="31"/>
      <c r="BX270" s="31"/>
      <c r="BY270" s="31"/>
      <c r="BZ270" s="31"/>
      <c r="CA270" s="31"/>
      <c r="CB270" s="31"/>
      <c r="CC270" s="31"/>
      <c r="CD270" s="31"/>
      <c r="CE270" s="31"/>
      <c r="CF270" s="31"/>
      <c r="CG270" s="31"/>
      <c r="CH270" s="31"/>
      <c r="CI270" s="31"/>
    </row>
    <row r="271" spans="3:87"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  <c r="BS271" s="31"/>
      <c r="BT271" s="31"/>
      <c r="BU271" s="31"/>
      <c r="BV271" s="31"/>
      <c r="BW271" s="31"/>
      <c r="BX271" s="31"/>
      <c r="BY271" s="31"/>
      <c r="BZ271" s="31"/>
      <c r="CA271" s="31"/>
      <c r="CB271" s="31"/>
      <c r="CC271" s="31"/>
      <c r="CD271" s="31"/>
      <c r="CE271" s="31"/>
      <c r="CF271" s="31"/>
      <c r="CG271" s="31"/>
      <c r="CH271" s="31"/>
      <c r="CI271" s="31"/>
    </row>
    <row r="272" spans="3:87"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  <c r="BS272" s="31"/>
      <c r="BT272" s="31"/>
      <c r="BU272" s="31"/>
      <c r="BV272" s="31"/>
      <c r="BW272" s="31"/>
      <c r="BX272" s="31"/>
      <c r="BY272" s="31"/>
      <c r="BZ272" s="31"/>
      <c r="CA272" s="31"/>
      <c r="CB272" s="31"/>
      <c r="CC272" s="31"/>
      <c r="CD272" s="31"/>
      <c r="CE272" s="31"/>
      <c r="CF272" s="31"/>
      <c r="CG272" s="31"/>
      <c r="CH272" s="31"/>
      <c r="CI272" s="31"/>
    </row>
    <row r="273" spans="3:87"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  <c r="BS273" s="31"/>
      <c r="BT273" s="31"/>
      <c r="BU273" s="31"/>
      <c r="BV273" s="31"/>
      <c r="BW273" s="31"/>
      <c r="BX273" s="31"/>
      <c r="BY273" s="31"/>
      <c r="BZ273" s="31"/>
      <c r="CA273" s="31"/>
      <c r="CB273" s="31"/>
      <c r="CC273" s="31"/>
      <c r="CD273" s="31"/>
      <c r="CE273" s="31"/>
      <c r="CF273" s="31"/>
      <c r="CG273" s="31"/>
      <c r="CH273" s="31"/>
      <c r="CI273" s="31"/>
    </row>
    <row r="274" spans="3:87"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  <c r="BS274" s="31"/>
      <c r="BT274" s="31"/>
      <c r="BU274" s="31"/>
      <c r="BV274" s="31"/>
      <c r="BW274" s="31"/>
      <c r="BX274" s="31"/>
      <c r="BY274" s="31"/>
      <c r="BZ274" s="31"/>
      <c r="CA274" s="31"/>
      <c r="CB274" s="31"/>
      <c r="CC274" s="31"/>
      <c r="CD274" s="31"/>
      <c r="CE274" s="31"/>
      <c r="CF274" s="31"/>
      <c r="CG274" s="31"/>
      <c r="CH274" s="31"/>
      <c r="CI274" s="31"/>
    </row>
    <row r="275" spans="3:87"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  <c r="BS275" s="31"/>
      <c r="BT275" s="31"/>
      <c r="BU275" s="31"/>
      <c r="BV275" s="31"/>
      <c r="BW275" s="31"/>
      <c r="BX275" s="31"/>
      <c r="BY275" s="31"/>
      <c r="BZ275" s="31"/>
      <c r="CA275" s="31"/>
      <c r="CB275" s="31"/>
      <c r="CC275" s="31"/>
      <c r="CD275" s="31"/>
      <c r="CE275" s="31"/>
      <c r="CF275" s="31"/>
      <c r="CG275" s="31"/>
      <c r="CH275" s="31"/>
      <c r="CI275" s="31"/>
    </row>
    <row r="276" spans="3:87"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  <c r="BS276" s="31"/>
      <c r="BT276" s="31"/>
      <c r="BU276" s="31"/>
      <c r="BV276" s="31"/>
      <c r="BW276" s="31"/>
      <c r="BX276" s="31"/>
      <c r="BY276" s="31"/>
      <c r="BZ276" s="31"/>
      <c r="CA276" s="31"/>
      <c r="CB276" s="31"/>
      <c r="CC276" s="31"/>
      <c r="CD276" s="31"/>
      <c r="CE276" s="31"/>
      <c r="CF276" s="31"/>
      <c r="CG276" s="31"/>
      <c r="CH276" s="31"/>
      <c r="CI276" s="31"/>
    </row>
    <row r="277" spans="3:87"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  <c r="BS277" s="31"/>
      <c r="BT277" s="31"/>
      <c r="BU277" s="31"/>
      <c r="BV277" s="31"/>
      <c r="BW277" s="31"/>
      <c r="BX277" s="31"/>
      <c r="BY277" s="31"/>
      <c r="BZ277" s="31"/>
      <c r="CA277" s="31"/>
      <c r="CB277" s="31"/>
      <c r="CC277" s="31"/>
      <c r="CD277" s="31"/>
      <c r="CE277" s="31"/>
      <c r="CF277" s="31"/>
      <c r="CG277" s="31"/>
      <c r="CH277" s="31"/>
      <c r="CI277" s="31"/>
    </row>
    <row r="278" spans="3:87"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  <c r="BS278" s="31"/>
      <c r="BT278" s="31"/>
      <c r="BU278" s="31"/>
      <c r="BV278" s="31"/>
      <c r="BW278" s="31"/>
      <c r="BX278" s="31"/>
      <c r="BY278" s="31"/>
      <c r="BZ278" s="31"/>
      <c r="CA278" s="31"/>
      <c r="CB278" s="31"/>
      <c r="CC278" s="31"/>
      <c r="CD278" s="31"/>
      <c r="CE278" s="31"/>
      <c r="CF278" s="31"/>
      <c r="CG278" s="31"/>
      <c r="CH278" s="31"/>
      <c r="CI278" s="31"/>
    </row>
    <row r="279" spans="3:87"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  <c r="BS279" s="31"/>
      <c r="BT279" s="31"/>
      <c r="BU279" s="31"/>
      <c r="BV279" s="31"/>
      <c r="BW279" s="31"/>
      <c r="BX279" s="31"/>
      <c r="BY279" s="31"/>
      <c r="BZ279" s="31"/>
      <c r="CA279" s="31"/>
      <c r="CB279" s="31"/>
      <c r="CC279" s="31"/>
      <c r="CD279" s="31"/>
      <c r="CE279" s="31"/>
      <c r="CF279" s="31"/>
      <c r="CG279" s="31"/>
      <c r="CH279" s="31"/>
      <c r="CI279" s="31"/>
    </row>
    <row r="280" spans="3:87"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  <c r="BS280" s="31"/>
      <c r="BT280" s="31"/>
      <c r="BU280" s="31"/>
      <c r="BV280" s="31"/>
      <c r="BW280" s="31"/>
      <c r="BX280" s="31"/>
      <c r="BY280" s="31"/>
      <c r="BZ280" s="31"/>
      <c r="CA280" s="31"/>
      <c r="CB280" s="31"/>
      <c r="CC280" s="31"/>
      <c r="CD280" s="31"/>
      <c r="CE280" s="31"/>
      <c r="CF280" s="31"/>
      <c r="CG280" s="31"/>
      <c r="CH280" s="31"/>
      <c r="CI280" s="31"/>
    </row>
    <row r="281" spans="3:87"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  <c r="BS281" s="31"/>
      <c r="BT281" s="31"/>
      <c r="BU281" s="31"/>
      <c r="BV281" s="31"/>
      <c r="BW281" s="31"/>
      <c r="BX281" s="31"/>
      <c r="BY281" s="31"/>
      <c r="BZ281" s="31"/>
      <c r="CA281" s="31"/>
      <c r="CB281" s="31"/>
      <c r="CC281" s="31"/>
      <c r="CD281" s="31"/>
      <c r="CE281" s="31"/>
      <c r="CF281" s="31"/>
      <c r="CG281" s="31"/>
      <c r="CH281" s="31"/>
      <c r="CI281" s="31"/>
    </row>
    <row r="282" spans="3:87"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  <c r="BS282" s="31"/>
      <c r="BT282" s="31"/>
      <c r="BU282" s="31"/>
      <c r="BV282" s="31"/>
      <c r="BW282" s="31"/>
      <c r="BX282" s="31"/>
      <c r="BY282" s="31"/>
      <c r="BZ282" s="31"/>
      <c r="CA282" s="31"/>
      <c r="CB282" s="31"/>
      <c r="CC282" s="31"/>
      <c r="CD282" s="31"/>
      <c r="CE282" s="31"/>
      <c r="CF282" s="31"/>
      <c r="CG282" s="31"/>
      <c r="CH282" s="31"/>
      <c r="CI282" s="31"/>
    </row>
    <row r="283" spans="3:87"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  <c r="BS283" s="31"/>
      <c r="BT283" s="31"/>
      <c r="BU283" s="31"/>
      <c r="BV283" s="31"/>
      <c r="BW283" s="31"/>
      <c r="BX283" s="31"/>
      <c r="BY283" s="31"/>
      <c r="BZ283" s="31"/>
      <c r="CA283" s="31"/>
      <c r="CB283" s="31"/>
      <c r="CC283" s="31"/>
      <c r="CD283" s="31"/>
      <c r="CE283" s="31"/>
      <c r="CF283" s="31"/>
      <c r="CG283" s="31"/>
      <c r="CH283" s="31"/>
      <c r="CI283" s="31"/>
    </row>
    <row r="284" spans="3:87"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  <c r="BS284" s="31"/>
      <c r="BT284" s="31"/>
      <c r="BU284" s="31"/>
      <c r="BV284" s="31"/>
      <c r="BW284" s="31"/>
      <c r="BX284" s="31"/>
      <c r="BY284" s="31"/>
      <c r="BZ284" s="31"/>
      <c r="CA284" s="31"/>
      <c r="CB284" s="31"/>
      <c r="CC284" s="31"/>
      <c r="CD284" s="31"/>
      <c r="CE284" s="31"/>
      <c r="CF284" s="31"/>
      <c r="CG284" s="31"/>
      <c r="CH284" s="31"/>
      <c r="CI284" s="31"/>
    </row>
    <row r="285" spans="3:87"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  <c r="BS285" s="31"/>
      <c r="BT285" s="31"/>
      <c r="BU285" s="31"/>
      <c r="BV285" s="31"/>
      <c r="BW285" s="31"/>
      <c r="BX285" s="31"/>
      <c r="BY285" s="31"/>
      <c r="BZ285" s="31"/>
      <c r="CA285" s="31"/>
      <c r="CB285" s="31"/>
      <c r="CC285" s="31"/>
      <c r="CD285" s="31"/>
      <c r="CE285" s="31"/>
      <c r="CF285" s="31"/>
      <c r="CG285" s="31"/>
      <c r="CH285" s="31"/>
      <c r="CI285" s="31"/>
    </row>
    <row r="286" spans="3:87"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  <c r="BS286" s="31"/>
      <c r="BT286" s="31"/>
      <c r="BU286" s="31"/>
      <c r="BV286" s="31"/>
      <c r="BW286" s="31"/>
      <c r="BX286" s="31"/>
      <c r="BY286" s="31"/>
      <c r="BZ286" s="31"/>
      <c r="CA286" s="31"/>
      <c r="CB286" s="31"/>
      <c r="CC286" s="31"/>
      <c r="CD286" s="31"/>
      <c r="CE286" s="31"/>
      <c r="CF286" s="31"/>
      <c r="CG286" s="31"/>
      <c r="CH286" s="31"/>
      <c r="CI286" s="31"/>
    </row>
    <row r="287" spans="3:87"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  <c r="BS287" s="31"/>
      <c r="BT287" s="31"/>
      <c r="BU287" s="31"/>
      <c r="BV287" s="31"/>
      <c r="BW287" s="31"/>
      <c r="BX287" s="31"/>
      <c r="BY287" s="31"/>
      <c r="BZ287" s="31"/>
      <c r="CA287" s="31"/>
      <c r="CB287" s="31"/>
      <c r="CC287" s="31"/>
      <c r="CD287" s="31"/>
      <c r="CE287" s="31"/>
      <c r="CF287" s="31"/>
      <c r="CG287" s="31"/>
      <c r="CH287" s="31"/>
      <c r="CI287" s="31"/>
    </row>
    <row r="288" spans="3:87"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  <c r="BS288" s="31"/>
      <c r="BT288" s="31"/>
      <c r="BU288" s="31"/>
      <c r="BV288" s="31"/>
      <c r="BW288" s="31"/>
      <c r="BX288" s="31"/>
      <c r="BY288" s="31"/>
      <c r="BZ288" s="31"/>
      <c r="CA288" s="31"/>
      <c r="CB288" s="31"/>
      <c r="CC288" s="31"/>
      <c r="CD288" s="31"/>
      <c r="CE288" s="31"/>
      <c r="CF288" s="31"/>
      <c r="CG288" s="31"/>
      <c r="CH288" s="31"/>
      <c r="CI288" s="31"/>
    </row>
    <row r="289" spans="3:87"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  <c r="BS289" s="31"/>
      <c r="BT289" s="31"/>
      <c r="BU289" s="31"/>
      <c r="BV289" s="31"/>
      <c r="BW289" s="31"/>
      <c r="BX289" s="31"/>
      <c r="BY289" s="31"/>
      <c r="BZ289" s="31"/>
      <c r="CA289" s="31"/>
      <c r="CB289" s="31"/>
      <c r="CC289" s="31"/>
      <c r="CD289" s="31"/>
      <c r="CE289" s="31"/>
      <c r="CF289" s="31"/>
      <c r="CG289" s="31"/>
      <c r="CH289" s="31"/>
      <c r="CI289" s="31"/>
    </row>
    <row r="290" spans="3:87"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  <c r="BS290" s="31"/>
      <c r="BT290" s="31"/>
      <c r="BU290" s="31"/>
      <c r="BV290" s="31"/>
      <c r="BW290" s="31"/>
      <c r="BX290" s="31"/>
      <c r="BY290" s="31"/>
      <c r="BZ290" s="31"/>
      <c r="CA290" s="31"/>
      <c r="CB290" s="31"/>
      <c r="CC290" s="31"/>
      <c r="CD290" s="31"/>
      <c r="CE290" s="31"/>
      <c r="CF290" s="31"/>
      <c r="CG290" s="31"/>
      <c r="CH290" s="31"/>
      <c r="CI290" s="31"/>
    </row>
    <row r="291" spans="3:87"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  <c r="BS291" s="31"/>
      <c r="BT291" s="31"/>
      <c r="BU291" s="31"/>
      <c r="BV291" s="31"/>
      <c r="BW291" s="31"/>
      <c r="BX291" s="31"/>
      <c r="BY291" s="31"/>
      <c r="BZ291" s="31"/>
      <c r="CA291" s="31"/>
      <c r="CB291" s="31"/>
      <c r="CC291" s="31"/>
      <c r="CD291" s="31"/>
      <c r="CE291" s="31"/>
      <c r="CF291" s="31"/>
      <c r="CG291" s="31"/>
      <c r="CH291" s="31"/>
      <c r="CI291" s="31"/>
    </row>
    <row r="292" spans="3:87"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  <c r="BS292" s="31"/>
      <c r="BT292" s="31"/>
      <c r="BU292" s="31"/>
      <c r="BV292" s="31"/>
      <c r="BW292" s="31"/>
      <c r="BX292" s="31"/>
      <c r="BY292" s="31"/>
      <c r="BZ292" s="31"/>
      <c r="CA292" s="31"/>
      <c r="CB292" s="31"/>
      <c r="CC292" s="31"/>
      <c r="CD292" s="31"/>
      <c r="CE292" s="31"/>
      <c r="CF292" s="31"/>
      <c r="CG292" s="31"/>
      <c r="CH292" s="31"/>
      <c r="CI292" s="31"/>
    </row>
    <row r="293" spans="3:87"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  <c r="BS293" s="31"/>
      <c r="BT293" s="31"/>
      <c r="BU293" s="31"/>
      <c r="BV293" s="31"/>
      <c r="BW293" s="31"/>
      <c r="BX293" s="31"/>
      <c r="BY293" s="31"/>
      <c r="BZ293" s="31"/>
      <c r="CA293" s="31"/>
      <c r="CB293" s="31"/>
      <c r="CC293" s="31"/>
      <c r="CD293" s="31"/>
      <c r="CE293" s="31"/>
      <c r="CF293" s="31"/>
      <c r="CG293" s="31"/>
      <c r="CH293" s="31"/>
      <c r="CI293" s="31"/>
    </row>
    <row r="294" spans="3:87"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  <c r="BS294" s="31"/>
      <c r="BT294" s="31"/>
      <c r="BU294" s="31"/>
      <c r="BV294" s="31"/>
      <c r="BW294" s="31"/>
      <c r="BX294" s="31"/>
      <c r="BY294" s="31"/>
      <c r="BZ294" s="31"/>
      <c r="CA294" s="31"/>
      <c r="CB294" s="31"/>
      <c r="CC294" s="31"/>
      <c r="CD294" s="31"/>
      <c r="CE294" s="31"/>
      <c r="CF294" s="31"/>
      <c r="CG294" s="31"/>
      <c r="CH294" s="31"/>
      <c r="CI294" s="31"/>
    </row>
    <row r="295" spans="3:87"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  <c r="BS295" s="31"/>
      <c r="BT295" s="31"/>
      <c r="BU295" s="31"/>
      <c r="BV295" s="31"/>
      <c r="BW295" s="31"/>
      <c r="BX295" s="31"/>
      <c r="BY295" s="31"/>
      <c r="BZ295" s="31"/>
      <c r="CA295" s="31"/>
      <c r="CB295" s="31"/>
      <c r="CC295" s="31"/>
      <c r="CD295" s="31"/>
      <c r="CE295" s="31"/>
      <c r="CF295" s="31"/>
      <c r="CG295" s="31"/>
      <c r="CH295" s="31"/>
      <c r="CI295" s="31"/>
    </row>
    <row r="296" spans="3:87"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  <c r="BS296" s="31"/>
      <c r="BT296" s="31"/>
      <c r="BU296" s="31"/>
      <c r="BV296" s="31"/>
      <c r="BW296" s="31"/>
      <c r="BX296" s="31"/>
      <c r="BY296" s="31"/>
      <c r="BZ296" s="31"/>
      <c r="CA296" s="31"/>
      <c r="CB296" s="31"/>
      <c r="CC296" s="31"/>
      <c r="CD296" s="31"/>
      <c r="CE296" s="31"/>
      <c r="CF296" s="31"/>
      <c r="CG296" s="31"/>
      <c r="CH296" s="31"/>
      <c r="CI296" s="31"/>
    </row>
    <row r="297" spans="3:87"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  <c r="BS297" s="31"/>
      <c r="BT297" s="31"/>
      <c r="BU297" s="31"/>
      <c r="BV297" s="31"/>
      <c r="BW297" s="31"/>
      <c r="BX297" s="31"/>
      <c r="BY297" s="31"/>
      <c r="BZ297" s="31"/>
      <c r="CA297" s="31"/>
      <c r="CB297" s="31"/>
      <c r="CC297" s="31"/>
      <c r="CD297" s="31"/>
      <c r="CE297" s="31"/>
      <c r="CF297" s="31"/>
      <c r="CG297" s="31"/>
      <c r="CH297" s="31"/>
      <c r="CI297" s="31"/>
    </row>
    <row r="298" spans="3:87"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  <c r="BS298" s="31"/>
      <c r="BT298" s="31"/>
      <c r="BU298" s="31"/>
      <c r="BV298" s="31"/>
      <c r="BW298" s="31"/>
      <c r="BX298" s="31"/>
      <c r="BY298" s="31"/>
      <c r="BZ298" s="31"/>
      <c r="CA298" s="31"/>
      <c r="CB298" s="31"/>
      <c r="CC298" s="31"/>
      <c r="CD298" s="31"/>
      <c r="CE298" s="31"/>
      <c r="CF298" s="31"/>
      <c r="CG298" s="31"/>
      <c r="CH298" s="31"/>
      <c r="CI298" s="31"/>
    </row>
    <row r="299" spans="3:87"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  <c r="BS299" s="31"/>
      <c r="BT299" s="31"/>
      <c r="BU299" s="31"/>
      <c r="BV299" s="31"/>
      <c r="BW299" s="31"/>
      <c r="BX299" s="31"/>
      <c r="BY299" s="31"/>
      <c r="BZ299" s="31"/>
      <c r="CA299" s="31"/>
      <c r="CB299" s="31"/>
      <c r="CC299" s="31"/>
      <c r="CD299" s="31"/>
      <c r="CE299" s="31"/>
      <c r="CF299" s="31"/>
      <c r="CG299" s="31"/>
      <c r="CH299" s="31"/>
      <c r="CI299" s="31"/>
    </row>
    <row r="300" spans="3:87"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  <c r="BS300" s="31"/>
      <c r="BT300" s="31"/>
      <c r="BU300" s="31"/>
      <c r="BV300" s="31"/>
      <c r="BW300" s="31"/>
      <c r="BX300" s="31"/>
      <c r="BY300" s="31"/>
      <c r="BZ300" s="31"/>
      <c r="CA300" s="31"/>
      <c r="CB300" s="31"/>
      <c r="CC300" s="31"/>
      <c r="CD300" s="31"/>
      <c r="CE300" s="31"/>
      <c r="CF300" s="31"/>
      <c r="CG300" s="31"/>
      <c r="CH300" s="31"/>
      <c r="CI300" s="31"/>
    </row>
    <row r="301" spans="3:87"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  <c r="BS301" s="31"/>
      <c r="BT301" s="31"/>
      <c r="BU301" s="31"/>
      <c r="BV301" s="31"/>
      <c r="BW301" s="31"/>
      <c r="BX301" s="31"/>
      <c r="BY301" s="31"/>
      <c r="BZ301" s="31"/>
      <c r="CA301" s="31"/>
      <c r="CB301" s="31"/>
      <c r="CC301" s="31"/>
      <c r="CD301" s="31"/>
      <c r="CE301" s="31"/>
      <c r="CF301" s="31"/>
      <c r="CG301" s="31"/>
      <c r="CH301" s="31"/>
      <c r="CI301" s="31"/>
    </row>
    <row r="302" spans="3:87"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  <c r="BS302" s="31"/>
      <c r="BT302" s="31"/>
      <c r="BU302" s="31"/>
      <c r="BV302" s="31"/>
      <c r="BW302" s="31"/>
      <c r="BX302" s="31"/>
      <c r="BY302" s="31"/>
      <c r="BZ302" s="31"/>
      <c r="CA302" s="31"/>
      <c r="CB302" s="31"/>
      <c r="CC302" s="31"/>
      <c r="CD302" s="31"/>
      <c r="CE302" s="31"/>
      <c r="CF302" s="31"/>
      <c r="CG302" s="31"/>
      <c r="CH302" s="31"/>
      <c r="CI302" s="31"/>
    </row>
    <row r="303" spans="3:87"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  <c r="BS303" s="31"/>
      <c r="BT303" s="31"/>
      <c r="BU303" s="31"/>
      <c r="BV303" s="31"/>
      <c r="BW303" s="31"/>
      <c r="BX303" s="31"/>
      <c r="BY303" s="31"/>
      <c r="BZ303" s="31"/>
      <c r="CA303" s="31"/>
      <c r="CB303" s="31"/>
      <c r="CC303" s="31"/>
      <c r="CD303" s="31"/>
      <c r="CE303" s="31"/>
      <c r="CF303" s="31"/>
      <c r="CG303" s="31"/>
      <c r="CH303" s="31"/>
      <c r="CI303" s="31"/>
    </row>
    <row r="304" spans="3:87"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  <c r="BS304" s="31"/>
      <c r="BT304" s="31"/>
      <c r="BU304" s="31"/>
      <c r="BV304" s="31"/>
      <c r="BW304" s="31"/>
      <c r="BX304" s="31"/>
      <c r="BY304" s="31"/>
      <c r="BZ304" s="31"/>
      <c r="CA304" s="31"/>
      <c r="CB304" s="31"/>
      <c r="CC304" s="31"/>
      <c r="CD304" s="31"/>
      <c r="CE304" s="31"/>
      <c r="CF304" s="31"/>
      <c r="CG304" s="31"/>
      <c r="CH304" s="31"/>
      <c r="CI304" s="31"/>
    </row>
    <row r="305" spans="3:87"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  <c r="BS305" s="31"/>
      <c r="BT305" s="31"/>
      <c r="BU305" s="31"/>
      <c r="BV305" s="31"/>
      <c r="BW305" s="31"/>
      <c r="BX305" s="31"/>
      <c r="BY305" s="31"/>
      <c r="BZ305" s="31"/>
      <c r="CA305" s="31"/>
      <c r="CB305" s="31"/>
      <c r="CC305" s="31"/>
      <c r="CD305" s="31"/>
      <c r="CE305" s="31"/>
      <c r="CF305" s="31"/>
      <c r="CG305" s="31"/>
      <c r="CH305" s="31"/>
      <c r="CI305" s="31"/>
    </row>
    <row r="306" spans="3:87"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  <c r="BS306" s="31"/>
      <c r="BT306" s="31"/>
      <c r="BU306" s="31"/>
      <c r="BV306" s="31"/>
      <c r="BW306" s="31"/>
      <c r="BX306" s="31"/>
      <c r="BY306" s="31"/>
      <c r="BZ306" s="31"/>
      <c r="CA306" s="31"/>
      <c r="CB306" s="31"/>
      <c r="CC306" s="31"/>
      <c r="CD306" s="31"/>
      <c r="CE306" s="31"/>
      <c r="CF306" s="31"/>
      <c r="CG306" s="31"/>
      <c r="CH306" s="31"/>
      <c r="CI306" s="31"/>
    </row>
    <row r="307" spans="3:87"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  <c r="BS307" s="31"/>
      <c r="BT307" s="31"/>
      <c r="BU307" s="31"/>
      <c r="BV307" s="31"/>
      <c r="BW307" s="31"/>
      <c r="BX307" s="31"/>
      <c r="BY307" s="31"/>
      <c r="BZ307" s="31"/>
      <c r="CA307" s="31"/>
      <c r="CB307" s="31"/>
      <c r="CC307" s="31"/>
      <c r="CD307" s="31"/>
      <c r="CE307" s="31"/>
      <c r="CF307" s="31"/>
      <c r="CG307" s="31"/>
      <c r="CH307" s="31"/>
      <c r="CI307" s="31"/>
    </row>
    <row r="308" spans="3:87"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  <c r="BS308" s="31"/>
      <c r="BT308" s="31"/>
      <c r="BU308" s="31"/>
      <c r="BV308" s="31"/>
      <c r="BW308" s="31"/>
      <c r="BX308" s="31"/>
      <c r="BY308" s="31"/>
      <c r="BZ308" s="31"/>
      <c r="CA308" s="31"/>
      <c r="CB308" s="31"/>
      <c r="CC308" s="31"/>
      <c r="CD308" s="31"/>
      <c r="CE308" s="31"/>
      <c r="CF308" s="31"/>
      <c r="CG308" s="31"/>
      <c r="CH308" s="31"/>
      <c r="CI308" s="31"/>
    </row>
    <row r="309" spans="3:87"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  <c r="BS309" s="31"/>
      <c r="BT309" s="31"/>
      <c r="BU309" s="31"/>
      <c r="BV309" s="31"/>
      <c r="BW309" s="31"/>
      <c r="BX309" s="31"/>
      <c r="BY309" s="31"/>
      <c r="BZ309" s="31"/>
      <c r="CA309" s="31"/>
      <c r="CB309" s="31"/>
      <c r="CC309" s="31"/>
      <c r="CD309" s="31"/>
      <c r="CE309" s="31"/>
      <c r="CF309" s="31"/>
      <c r="CG309" s="31"/>
      <c r="CH309" s="31"/>
      <c r="CI309" s="31"/>
    </row>
    <row r="310" spans="3:87"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  <c r="BS310" s="31"/>
      <c r="BT310" s="31"/>
      <c r="BU310" s="31"/>
      <c r="BV310" s="31"/>
      <c r="BW310" s="31"/>
      <c r="BX310" s="31"/>
      <c r="BY310" s="31"/>
      <c r="BZ310" s="31"/>
      <c r="CA310" s="31"/>
      <c r="CB310" s="31"/>
      <c r="CC310" s="31"/>
      <c r="CD310" s="31"/>
      <c r="CE310" s="31"/>
      <c r="CF310" s="31"/>
      <c r="CG310" s="31"/>
      <c r="CH310" s="31"/>
      <c r="CI310" s="31"/>
    </row>
    <row r="311" spans="3:87"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  <c r="BS311" s="31"/>
      <c r="BT311" s="31"/>
      <c r="BU311" s="31"/>
      <c r="BV311" s="31"/>
      <c r="BW311" s="31"/>
      <c r="BX311" s="31"/>
      <c r="BY311" s="31"/>
      <c r="BZ311" s="31"/>
      <c r="CA311" s="31"/>
      <c r="CB311" s="31"/>
      <c r="CC311" s="31"/>
      <c r="CD311" s="31"/>
      <c r="CE311" s="31"/>
      <c r="CF311" s="31"/>
      <c r="CG311" s="31"/>
      <c r="CH311" s="31"/>
      <c r="CI311" s="31"/>
    </row>
    <row r="312" spans="3:87"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  <c r="BS312" s="31"/>
      <c r="BT312" s="31"/>
      <c r="BU312" s="31"/>
      <c r="BV312" s="31"/>
      <c r="BW312" s="31"/>
      <c r="BX312" s="31"/>
      <c r="BY312" s="31"/>
      <c r="BZ312" s="31"/>
      <c r="CA312" s="31"/>
      <c r="CB312" s="31"/>
      <c r="CC312" s="31"/>
      <c r="CD312" s="31"/>
      <c r="CE312" s="31"/>
      <c r="CF312" s="31"/>
      <c r="CG312" s="31"/>
      <c r="CH312" s="31"/>
      <c r="CI312" s="31"/>
    </row>
    <row r="313" spans="3:87"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  <c r="BS313" s="31"/>
      <c r="BT313" s="31"/>
      <c r="BU313" s="31"/>
      <c r="BV313" s="31"/>
      <c r="BW313" s="31"/>
      <c r="BX313" s="31"/>
      <c r="BY313" s="31"/>
      <c r="BZ313" s="31"/>
      <c r="CA313" s="31"/>
      <c r="CB313" s="31"/>
      <c r="CC313" s="31"/>
      <c r="CD313" s="31"/>
      <c r="CE313" s="31"/>
      <c r="CF313" s="31"/>
      <c r="CG313" s="31"/>
      <c r="CH313" s="31"/>
      <c r="CI313" s="31"/>
    </row>
    <row r="314" spans="3:87"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  <c r="BS314" s="31"/>
      <c r="BT314" s="31"/>
      <c r="BU314" s="31"/>
      <c r="BV314" s="31"/>
      <c r="BW314" s="31"/>
      <c r="BX314" s="31"/>
      <c r="BY314" s="31"/>
      <c r="BZ314" s="31"/>
      <c r="CA314" s="31"/>
      <c r="CB314" s="31"/>
      <c r="CC314" s="31"/>
      <c r="CD314" s="31"/>
      <c r="CE314" s="31"/>
      <c r="CF314" s="31"/>
      <c r="CG314" s="31"/>
      <c r="CH314" s="31"/>
      <c r="CI314" s="31"/>
    </row>
    <row r="315" spans="3:87"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  <c r="BS315" s="31"/>
      <c r="BT315" s="31"/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/>
      <c r="CF315" s="31"/>
      <c r="CG315" s="31"/>
      <c r="CH315" s="31"/>
      <c r="CI315" s="31"/>
    </row>
    <row r="316" spans="3:87"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  <c r="BS316" s="31"/>
      <c r="BT316" s="31"/>
      <c r="BU316" s="31"/>
      <c r="BV316" s="31"/>
      <c r="BW316" s="31"/>
      <c r="BX316" s="31"/>
      <c r="BY316" s="31"/>
      <c r="BZ316" s="31"/>
      <c r="CA316" s="31"/>
      <c r="CB316" s="31"/>
      <c r="CC316" s="31"/>
      <c r="CD316" s="31"/>
      <c r="CE316" s="31"/>
      <c r="CF316" s="31"/>
      <c r="CG316" s="31"/>
      <c r="CH316" s="31"/>
      <c r="CI316" s="31"/>
    </row>
    <row r="317" spans="3:87"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  <c r="BS317" s="31"/>
      <c r="BT317" s="31"/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/>
      <c r="CF317" s="31"/>
      <c r="CG317" s="31"/>
      <c r="CH317" s="31"/>
      <c r="CI317" s="31"/>
    </row>
    <row r="318" spans="3:87"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  <c r="BS318" s="31"/>
      <c r="BT318" s="31"/>
      <c r="BU318" s="31"/>
      <c r="BV318" s="31"/>
      <c r="BW318" s="31"/>
      <c r="BX318" s="31"/>
      <c r="BY318" s="31"/>
      <c r="BZ318" s="31"/>
      <c r="CA318" s="31"/>
      <c r="CB318" s="31"/>
      <c r="CC318" s="31"/>
      <c r="CD318" s="31"/>
      <c r="CE318" s="31"/>
      <c r="CF318" s="31"/>
      <c r="CG318" s="31"/>
      <c r="CH318" s="31"/>
      <c r="CI318" s="31"/>
    </row>
    <row r="319" spans="3:87"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  <c r="BS319" s="31"/>
      <c r="BT319" s="31"/>
      <c r="BU319" s="31"/>
      <c r="BV319" s="31"/>
      <c r="BW319" s="31"/>
      <c r="BX319" s="31"/>
      <c r="BY319" s="31"/>
      <c r="BZ319" s="31"/>
      <c r="CA319" s="31"/>
      <c r="CB319" s="31"/>
      <c r="CC319" s="31"/>
      <c r="CD319" s="31"/>
      <c r="CE319" s="31"/>
      <c r="CF319" s="31"/>
      <c r="CG319" s="31"/>
      <c r="CH319" s="31"/>
      <c r="CI319" s="31"/>
    </row>
    <row r="320" spans="3:87"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/>
      <c r="CF320" s="31"/>
      <c r="CG320" s="31"/>
      <c r="CH320" s="31"/>
      <c r="CI320" s="31"/>
    </row>
    <row r="321" spans="3:87"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/>
      <c r="CF321" s="31"/>
      <c r="CG321" s="31"/>
      <c r="CH321" s="31"/>
      <c r="CI321" s="31"/>
    </row>
    <row r="322" spans="3:87"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  <c r="BS322" s="31"/>
      <c r="BT322" s="31"/>
      <c r="BU322" s="31"/>
      <c r="BV322" s="31"/>
      <c r="BW322" s="31"/>
      <c r="BX322" s="31"/>
      <c r="BY322" s="31"/>
      <c r="BZ322" s="31"/>
      <c r="CA322" s="31"/>
      <c r="CB322" s="31"/>
      <c r="CC322" s="31"/>
      <c r="CD322" s="31"/>
      <c r="CE322" s="31"/>
      <c r="CF322" s="31"/>
      <c r="CG322" s="31"/>
      <c r="CH322" s="31"/>
      <c r="CI322" s="31"/>
    </row>
    <row r="323" spans="3:87"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  <c r="BS323" s="31"/>
      <c r="BT323" s="31"/>
      <c r="BU323" s="31"/>
      <c r="BV323" s="31"/>
      <c r="BW323" s="31"/>
      <c r="BX323" s="31"/>
      <c r="BY323" s="31"/>
      <c r="BZ323" s="31"/>
      <c r="CA323" s="31"/>
      <c r="CB323" s="31"/>
      <c r="CC323" s="31"/>
      <c r="CD323" s="31"/>
      <c r="CE323" s="31"/>
      <c r="CF323" s="31"/>
      <c r="CG323" s="31"/>
      <c r="CH323" s="31"/>
      <c r="CI323" s="31"/>
    </row>
    <row r="324" spans="3:87"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  <c r="BS324" s="31"/>
      <c r="BT324" s="31"/>
      <c r="BU324" s="31"/>
      <c r="BV324" s="31"/>
      <c r="BW324" s="31"/>
      <c r="BX324" s="31"/>
      <c r="BY324" s="31"/>
      <c r="BZ324" s="31"/>
      <c r="CA324" s="31"/>
      <c r="CB324" s="31"/>
      <c r="CC324" s="31"/>
      <c r="CD324" s="31"/>
      <c r="CE324" s="31"/>
      <c r="CF324" s="31"/>
      <c r="CG324" s="31"/>
      <c r="CH324" s="31"/>
      <c r="CI324" s="31"/>
    </row>
    <row r="325" spans="3:87"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  <c r="BS325" s="31"/>
      <c r="BT325" s="31"/>
      <c r="BU325" s="31"/>
      <c r="BV325" s="31"/>
      <c r="BW325" s="31"/>
      <c r="BX325" s="31"/>
      <c r="BY325" s="31"/>
      <c r="BZ325" s="31"/>
      <c r="CA325" s="31"/>
      <c r="CB325" s="31"/>
      <c r="CC325" s="31"/>
      <c r="CD325" s="31"/>
      <c r="CE325" s="31"/>
      <c r="CF325" s="31"/>
      <c r="CG325" s="31"/>
      <c r="CH325" s="31"/>
      <c r="CI325" s="31"/>
    </row>
    <row r="326" spans="3:87"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  <c r="BS326" s="31"/>
      <c r="BT326" s="31"/>
      <c r="BU326" s="31"/>
      <c r="BV326" s="31"/>
      <c r="BW326" s="31"/>
      <c r="BX326" s="31"/>
      <c r="BY326" s="31"/>
      <c r="BZ326" s="31"/>
      <c r="CA326" s="31"/>
      <c r="CB326" s="31"/>
      <c r="CC326" s="31"/>
      <c r="CD326" s="31"/>
      <c r="CE326" s="31"/>
      <c r="CF326" s="31"/>
      <c r="CG326" s="31"/>
      <c r="CH326" s="31"/>
      <c r="CI326" s="31"/>
    </row>
    <row r="327" spans="3:87"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  <c r="BS327" s="31"/>
      <c r="BT327" s="31"/>
      <c r="BU327" s="31"/>
      <c r="BV327" s="31"/>
      <c r="BW327" s="31"/>
      <c r="BX327" s="31"/>
      <c r="BY327" s="31"/>
      <c r="BZ327" s="31"/>
      <c r="CA327" s="31"/>
      <c r="CB327" s="31"/>
      <c r="CC327" s="31"/>
      <c r="CD327" s="31"/>
      <c r="CE327" s="31"/>
      <c r="CF327" s="31"/>
      <c r="CG327" s="31"/>
      <c r="CH327" s="31"/>
      <c r="CI327" s="31"/>
    </row>
    <row r="328" spans="3:87"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/>
      <c r="CF328" s="31"/>
      <c r="CG328" s="31"/>
      <c r="CH328" s="31"/>
      <c r="CI328" s="31"/>
    </row>
    <row r="329" spans="3:87"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  <c r="BS329" s="31"/>
      <c r="BT329" s="31"/>
      <c r="BU329" s="31"/>
      <c r="BV329" s="31"/>
      <c r="BW329" s="31"/>
      <c r="BX329" s="31"/>
      <c r="BY329" s="31"/>
      <c r="BZ329" s="31"/>
      <c r="CA329" s="31"/>
      <c r="CB329" s="31"/>
      <c r="CC329" s="31"/>
      <c r="CD329" s="31"/>
      <c r="CE329" s="31"/>
      <c r="CF329" s="31"/>
      <c r="CG329" s="31"/>
      <c r="CH329" s="31"/>
      <c r="CI329" s="31"/>
    </row>
    <row r="330" spans="3:87"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  <c r="BS330" s="31"/>
      <c r="BT330" s="31"/>
      <c r="BU330" s="31"/>
      <c r="BV330" s="31"/>
      <c r="BW330" s="31"/>
      <c r="BX330" s="31"/>
      <c r="BY330" s="31"/>
      <c r="BZ330" s="31"/>
      <c r="CA330" s="31"/>
      <c r="CB330" s="31"/>
      <c r="CC330" s="31"/>
      <c r="CD330" s="31"/>
      <c r="CE330" s="31"/>
      <c r="CF330" s="31"/>
      <c r="CG330" s="31"/>
      <c r="CH330" s="31"/>
      <c r="CI330" s="31"/>
    </row>
    <row r="331" spans="3:87"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  <c r="BS331" s="31"/>
      <c r="BT331" s="31"/>
      <c r="BU331" s="31"/>
      <c r="BV331" s="31"/>
      <c r="BW331" s="31"/>
      <c r="BX331" s="31"/>
      <c r="BY331" s="31"/>
      <c r="BZ331" s="31"/>
      <c r="CA331" s="31"/>
      <c r="CB331" s="31"/>
      <c r="CC331" s="31"/>
      <c r="CD331" s="31"/>
      <c r="CE331" s="31"/>
      <c r="CF331" s="31"/>
      <c r="CG331" s="31"/>
      <c r="CH331" s="31"/>
      <c r="CI331" s="31"/>
    </row>
    <row r="332" spans="3:87"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</row>
    <row r="333" spans="3:87"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</row>
    <row r="334" spans="3:87"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</row>
    <row r="335" spans="3:87"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  <c r="BS335" s="31"/>
      <c r="BT335" s="31"/>
      <c r="BU335" s="31"/>
      <c r="BV335" s="31"/>
      <c r="BW335" s="31"/>
      <c r="BX335" s="31"/>
      <c r="BY335" s="31"/>
      <c r="BZ335" s="31"/>
      <c r="CA335" s="31"/>
      <c r="CB335" s="31"/>
      <c r="CC335" s="31"/>
      <c r="CD335" s="31"/>
      <c r="CE335" s="31"/>
      <c r="CF335" s="31"/>
      <c r="CG335" s="31"/>
      <c r="CH335" s="31"/>
      <c r="CI335" s="31"/>
    </row>
    <row r="336" spans="3:87"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  <c r="BS336" s="31"/>
      <c r="BT336" s="31"/>
      <c r="BU336" s="31"/>
      <c r="BV336" s="31"/>
      <c r="BW336" s="31"/>
      <c r="BX336" s="31"/>
      <c r="BY336" s="31"/>
      <c r="BZ336" s="31"/>
      <c r="CA336" s="31"/>
      <c r="CB336" s="31"/>
      <c r="CC336" s="31"/>
      <c r="CD336" s="31"/>
      <c r="CE336" s="31"/>
      <c r="CF336" s="31"/>
      <c r="CG336" s="31"/>
      <c r="CH336" s="31"/>
      <c r="CI336" s="31"/>
    </row>
    <row r="337" spans="3:87"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</row>
    <row r="338" spans="3:87"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  <c r="BS338" s="31"/>
      <c r="BT338" s="31"/>
      <c r="BU338" s="31"/>
      <c r="BV338" s="31"/>
      <c r="BW338" s="31"/>
      <c r="BX338" s="31"/>
      <c r="BY338" s="31"/>
      <c r="BZ338" s="31"/>
      <c r="CA338" s="31"/>
      <c r="CB338" s="31"/>
      <c r="CC338" s="31"/>
      <c r="CD338" s="31"/>
      <c r="CE338" s="31"/>
      <c r="CF338" s="31"/>
      <c r="CG338" s="31"/>
      <c r="CH338" s="31"/>
      <c r="CI338" s="31"/>
    </row>
    <row r="339" spans="3:87"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  <c r="BS339" s="31"/>
      <c r="BT339" s="31"/>
      <c r="BU339" s="31"/>
      <c r="BV339" s="31"/>
      <c r="BW339" s="31"/>
      <c r="BX339" s="31"/>
      <c r="BY339" s="31"/>
      <c r="BZ339" s="31"/>
      <c r="CA339" s="31"/>
      <c r="CB339" s="31"/>
      <c r="CC339" s="31"/>
      <c r="CD339" s="31"/>
      <c r="CE339" s="31"/>
      <c r="CF339" s="31"/>
      <c r="CG339" s="31"/>
      <c r="CH339" s="31"/>
      <c r="CI339" s="31"/>
    </row>
    <row r="340" spans="3:87"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  <c r="BS340" s="31"/>
      <c r="BT340" s="31"/>
      <c r="BU340" s="31"/>
      <c r="BV340" s="31"/>
      <c r="BW340" s="31"/>
      <c r="BX340" s="31"/>
      <c r="BY340" s="31"/>
      <c r="BZ340" s="31"/>
      <c r="CA340" s="31"/>
      <c r="CB340" s="31"/>
      <c r="CC340" s="31"/>
      <c r="CD340" s="31"/>
      <c r="CE340" s="31"/>
      <c r="CF340" s="31"/>
      <c r="CG340" s="31"/>
      <c r="CH340" s="31"/>
      <c r="CI340" s="31"/>
    </row>
    <row r="341" spans="3:87"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  <c r="BS341" s="31"/>
      <c r="BT341" s="31"/>
      <c r="BU341" s="31"/>
      <c r="BV341" s="31"/>
      <c r="BW341" s="31"/>
      <c r="BX341" s="31"/>
      <c r="BY341" s="31"/>
      <c r="BZ341" s="31"/>
      <c r="CA341" s="31"/>
      <c r="CB341" s="31"/>
      <c r="CC341" s="31"/>
      <c r="CD341" s="31"/>
      <c r="CE341" s="31"/>
      <c r="CF341" s="31"/>
      <c r="CG341" s="31"/>
      <c r="CH341" s="31"/>
      <c r="CI341" s="31"/>
    </row>
    <row r="342" spans="3:87"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  <c r="BS342" s="31"/>
      <c r="BT342" s="31"/>
      <c r="BU342" s="31"/>
      <c r="BV342" s="31"/>
      <c r="BW342" s="31"/>
      <c r="BX342" s="31"/>
      <c r="BY342" s="31"/>
      <c r="BZ342" s="31"/>
      <c r="CA342" s="31"/>
      <c r="CB342" s="31"/>
      <c r="CC342" s="31"/>
      <c r="CD342" s="31"/>
      <c r="CE342" s="31"/>
      <c r="CF342" s="31"/>
      <c r="CG342" s="31"/>
      <c r="CH342" s="31"/>
      <c r="CI342" s="31"/>
    </row>
    <row r="343" spans="3:87"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  <c r="BS343" s="31"/>
      <c r="BT343" s="31"/>
      <c r="BU343" s="31"/>
      <c r="BV343" s="31"/>
      <c r="BW343" s="31"/>
      <c r="BX343" s="31"/>
      <c r="BY343" s="31"/>
      <c r="BZ343" s="31"/>
      <c r="CA343" s="31"/>
      <c r="CB343" s="31"/>
      <c r="CC343" s="31"/>
      <c r="CD343" s="31"/>
      <c r="CE343" s="31"/>
      <c r="CF343" s="31"/>
      <c r="CG343" s="31"/>
      <c r="CH343" s="31"/>
      <c r="CI343" s="31"/>
    </row>
    <row r="344" spans="3:87"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  <c r="BS344" s="31"/>
      <c r="BT344" s="31"/>
      <c r="BU344" s="31"/>
      <c r="BV344" s="31"/>
      <c r="BW344" s="31"/>
      <c r="BX344" s="31"/>
      <c r="BY344" s="31"/>
      <c r="BZ344" s="31"/>
      <c r="CA344" s="31"/>
      <c r="CB344" s="31"/>
      <c r="CC344" s="31"/>
      <c r="CD344" s="31"/>
      <c r="CE344" s="31"/>
      <c r="CF344" s="31"/>
      <c r="CG344" s="31"/>
      <c r="CH344" s="31"/>
      <c r="CI344" s="31"/>
    </row>
    <row r="345" spans="3:87"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  <c r="BS345" s="31"/>
      <c r="BT345" s="31"/>
      <c r="BU345" s="31"/>
      <c r="BV345" s="31"/>
      <c r="BW345" s="31"/>
      <c r="BX345" s="31"/>
      <c r="BY345" s="31"/>
      <c r="BZ345" s="31"/>
      <c r="CA345" s="31"/>
      <c r="CB345" s="31"/>
      <c r="CC345" s="31"/>
      <c r="CD345" s="31"/>
      <c r="CE345" s="31"/>
      <c r="CF345" s="31"/>
      <c r="CG345" s="31"/>
      <c r="CH345" s="31"/>
      <c r="CI345" s="31"/>
    </row>
    <row r="346" spans="3:87"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  <c r="BS346" s="31"/>
      <c r="BT346" s="31"/>
      <c r="BU346" s="31"/>
      <c r="BV346" s="31"/>
      <c r="BW346" s="31"/>
      <c r="BX346" s="31"/>
      <c r="BY346" s="31"/>
      <c r="BZ346" s="31"/>
      <c r="CA346" s="31"/>
      <c r="CB346" s="31"/>
      <c r="CC346" s="31"/>
      <c r="CD346" s="31"/>
      <c r="CE346" s="31"/>
      <c r="CF346" s="31"/>
      <c r="CG346" s="31"/>
      <c r="CH346" s="31"/>
      <c r="CI346" s="31"/>
    </row>
    <row r="347" spans="3:87"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  <c r="BS347" s="31"/>
      <c r="BT347" s="31"/>
      <c r="BU347" s="31"/>
      <c r="BV347" s="31"/>
      <c r="BW347" s="31"/>
      <c r="BX347" s="31"/>
      <c r="BY347" s="31"/>
      <c r="BZ347" s="31"/>
      <c r="CA347" s="31"/>
      <c r="CB347" s="31"/>
      <c r="CC347" s="31"/>
      <c r="CD347" s="31"/>
      <c r="CE347" s="31"/>
      <c r="CF347" s="31"/>
      <c r="CG347" s="31"/>
      <c r="CH347" s="31"/>
      <c r="CI347" s="31"/>
    </row>
    <row r="348" spans="3:87"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  <c r="BS348" s="31"/>
      <c r="BT348" s="31"/>
      <c r="BU348" s="31"/>
      <c r="BV348" s="31"/>
      <c r="BW348" s="31"/>
      <c r="BX348" s="31"/>
      <c r="BY348" s="31"/>
      <c r="BZ348" s="31"/>
      <c r="CA348" s="31"/>
      <c r="CB348" s="31"/>
      <c r="CC348" s="31"/>
      <c r="CD348" s="31"/>
      <c r="CE348" s="31"/>
      <c r="CF348" s="31"/>
      <c r="CG348" s="31"/>
      <c r="CH348" s="31"/>
      <c r="CI348" s="31"/>
    </row>
    <row r="349" spans="3:87"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  <c r="BS349" s="31"/>
      <c r="BT349" s="31"/>
      <c r="BU349" s="31"/>
      <c r="BV349" s="31"/>
      <c r="BW349" s="31"/>
      <c r="BX349" s="31"/>
      <c r="BY349" s="31"/>
      <c r="BZ349" s="31"/>
      <c r="CA349" s="31"/>
      <c r="CB349" s="31"/>
      <c r="CC349" s="31"/>
      <c r="CD349" s="31"/>
      <c r="CE349" s="31"/>
      <c r="CF349" s="31"/>
      <c r="CG349" s="31"/>
      <c r="CH349" s="31"/>
      <c r="CI349" s="31"/>
    </row>
    <row r="350" spans="3:87"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  <c r="BS350" s="31"/>
      <c r="BT350" s="31"/>
      <c r="BU350" s="31"/>
      <c r="BV350" s="31"/>
      <c r="BW350" s="31"/>
      <c r="BX350" s="31"/>
      <c r="BY350" s="31"/>
      <c r="BZ350" s="31"/>
      <c r="CA350" s="31"/>
      <c r="CB350" s="31"/>
      <c r="CC350" s="31"/>
      <c r="CD350" s="31"/>
      <c r="CE350" s="31"/>
      <c r="CF350" s="31"/>
      <c r="CG350" s="31"/>
      <c r="CH350" s="31"/>
      <c r="CI350" s="31"/>
    </row>
    <row r="351" spans="3:87"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  <c r="BS351" s="31"/>
      <c r="BT351" s="31"/>
      <c r="BU351" s="31"/>
      <c r="BV351" s="31"/>
      <c r="BW351" s="31"/>
      <c r="BX351" s="31"/>
      <c r="BY351" s="31"/>
      <c r="BZ351" s="31"/>
      <c r="CA351" s="31"/>
      <c r="CB351" s="31"/>
      <c r="CC351" s="31"/>
      <c r="CD351" s="31"/>
      <c r="CE351" s="31"/>
      <c r="CF351" s="31"/>
      <c r="CG351" s="31"/>
      <c r="CH351" s="31"/>
      <c r="CI351" s="31"/>
    </row>
    <row r="352" spans="3:87"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  <c r="BS352" s="31"/>
      <c r="BT352" s="31"/>
      <c r="BU352" s="31"/>
      <c r="BV352" s="31"/>
      <c r="BW352" s="31"/>
      <c r="BX352" s="31"/>
      <c r="BY352" s="31"/>
      <c r="BZ352" s="31"/>
      <c r="CA352" s="31"/>
      <c r="CB352" s="31"/>
      <c r="CC352" s="31"/>
      <c r="CD352" s="31"/>
      <c r="CE352" s="31"/>
      <c r="CF352" s="31"/>
      <c r="CG352" s="31"/>
      <c r="CH352" s="31"/>
      <c r="CI352" s="31"/>
    </row>
    <row r="353" spans="3:87"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  <c r="BS353" s="31"/>
      <c r="BT353" s="31"/>
      <c r="BU353" s="31"/>
      <c r="BV353" s="31"/>
      <c r="BW353" s="31"/>
      <c r="BX353" s="31"/>
      <c r="BY353" s="31"/>
      <c r="BZ353" s="31"/>
      <c r="CA353" s="31"/>
      <c r="CB353" s="31"/>
      <c r="CC353" s="31"/>
      <c r="CD353" s="31"/>
      <c r="CE353" s="31"/>
      <c r="CF353" s="31"/>
      <c r="CG353" s="31"/>
      <c r="CH353" s="31"/>
      <c r="CI353" s="31"/>
    </row>
    <row r="354" spans="3:87"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  <c r="BS354" s="31"/>
      <c r="BT354" s="31"/>
      <c r="BU354" s="31"/>
      <c r="BV354" s="31"/>
      <c r="BW354" s="31"/>
      <c r="BX354" s="31"/>
      <c r="BY354" s="31"/>
      <c r="BZ354" s="31"/>
      <c r="CA354" s="31"/>
      <c r="CB354" s="31"/>
      <c r="CC354" s="31"/>
      <c r="CD354" s="31"/>
      <c r="CE354" s="31"/>
      <c r="CF354" s="31"/>
      <c r="CG354" s="31"/>
      <c r="CH354" s="31"/>
      <c r="CI354" s="31"/>
    </row>
    <row r="355" spans="3:87"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  <c r="BS355" s="31"/>
      <c r="BT355" s="31"/>
      <c r="BU355" s="31"/>
      <c r="BV355" s="31"/>
      <c r="BW355" s="31"/>
      <c r="BX355" s="31"/>
      <c r="BY355" s="31"/>
      <c r="BZ355" s="31"/>
      <c r="CA355" s="31"/>
      <c r="CB355" s="31"/>
      <c r="CC355" s="31"/>
      <c r="CD355" s="31"/>
      <c r="CE355" s="31"/>
      <c r="CF355" s="31"/>
      <c r="CG355" s="31"/>
      <c r="CH355" s="31"/>
      <c r="CI355" s="31"/>
    </row>
    <row r="356" spans="3:87"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  <c r="BS356" s="31"/>
      <c r="BT356" s="31"/>
      <c r="BU356" s="31"/>
      <c r="BV356" s="31"/>
      <c r="BW356" s="31"/>
      <c r="BX356" s="31"/>
      <c r="BY356" s="31"/>
      <c r="BZ356" s="31"/>
      <c r="CA356" s="31"/>
      <c r="CB356" s="31"/>
      <c r="CC356" s="31"/>
      <c r="CD356" s="31"/>
      <c r="CE356" s="31"/>
      <c r="CF356" s="31"/>
      <c r="CG356" s="31"/>
      <c r="CH356" s="31"/>
      <c r="CI356" s="31"/>
    </row>
    <row r="357" spans="3:87"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31"/>
      <c r="CB357" s="31"/>
      <c r="CC357" s="31"/>
      <c r="CD357" s="31"/>
      <c r="CE357" s="31"/>
      <c r="CF357" s="31"/>
      <c r="CG357" s="31"/>
      <c r="CH357" s="31"/>
      <c r="CI357" s="31"/>
    </row>
    <row r="358" spans="3:87"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  <c r="BS358" s="31"/>
      <c r="BT358" s="31"/>
      <c r="BU358" s="31"/>
      <c r="BV358" s="31"/>
      <c r="BW358" s="31"/>
      <c r="BX358" s="31"/>
      <c r="BY358" s="31"/>
      <c r="BZ358" s="31"/>
      <c r="CA358" s="31"/>
      <c r="CB358" s="31"/>
      <c r="CC358" s="31"/>
      <c r="CD358" s="31"/>
      <c r="CE358" s="31"/>
      <c r="CF358" s="31"/>
      <c r="CG358" s="31"/>
      <c r="CH358" s="31"/>
      <c r="CI358" s="31"/>
    </row>
    <row r="359" spans="3:87"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  <c r="BS359" s="31"/>
      <c r="BT359" s="31"/>
      <c r="BU359" s="31"/>
      <c r="BV359" s="31"/>
      <c r="BW359" s="31"/>
      <c r="BX359" s="31"/>
      <c r="BY359" s="31"/>
      <c r="BZ359" s="31"/>
      <c r="CA359" s="31"/>
      <c r="CB359" s="31"/>
      <c r="CC359" s="31"/>
      <c r="CD359" s="31"/>
      <c r="CE359" s="31"/>
      <c r="CF359" s="31"/>
      <c r="CG359" s="31"/>
      <c r="CH359" s="31"/>
      <c r="CI359" s="31"/>
    </row>
    <row r="360" spans="3:87"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  <c r="BS360" s="31"/>
      <c r="BT360" s="31"/>
      <c r="BU360" s="31"/>
      <c r="BV360" s="31"/>
      <c r="BW360" s="31"/>
      <c r="BX360" s="31"/>
      <c r="BY360" s="31"/>
      <c r="BZ360" s="31"/>
      <c r="CA360" s="31"/>
      <c r="CB360" s="31"/>
      <c r="CC360" s="31"/>
      <c r="CD360" s="31"/>
      <c r="CE360" s="31"/>
      <c r="CF360" s="31"/>
      <c r="CG360" s="31"/>
      <c r="CH360" s="31"/>
      <c r="CI360" s="31"/>
    </row>
    <row r="361" spans="3:87"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  <c r="BS361" s="31"/>
      <c r="BT361" s="31"/>
      <c r="BU361" s="31"/>
      <c r="BV361" s="31"/>
      <c r="BW361" s="31"/>
      <c r="BX361" s="31"/>
      <c r="BY361" s="31"/>
      <c r="BZ361" s="31"/>
      <c r="CA361" s="31"/>
      <c r="CB361" s="31"/>
      <c r="CC361" s="31"/>
      <c r="CD361" s="31"/>
      <c r="CE361" s="31"/>
      <c r="CF361" s="31"/>
      <c r="CG361" s="31"/>
      <c r="CH361" s="31"/>
      <c r="CI361" s="31"/>
    </row>
    <row r="362" spans="3:87"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  <c r="BS362" s="31"/>
      <c r="BT362" s="31"/>
      <c r="BU362" s="31"/>
      <c r="BV362" s="31"/>
      <c r="BW362" s="31"/>
      <c r="BX362" s="31"/>
      <c r="BY362" s="31"/>
      <c r="BZ362" s="31"/>
      <c r="CA362" s="31"/>
      <c r="CB362" s="31"/>
      <c r="CC362" s="31"/>
      <c r="CD362" s="31"/>
      <c r="CE362" s="31"/>
      <c r="CF362" s="31"/>
      <c r="CG362" s="31"/>
      <c r="CH362" s="31"/>
      <c r="CI362" s="31"/>
    </row>
    <row r="363" spans="3:87"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  <c r="BS363" s="31"/>
      <c r="BT363" s="31"/>
      <c r="BU363" s="31"/>
      <c r="BV363" s="31"/>
      <c r="BW363" s="31"/>
      <c r="BX363" s="31"/>
      <c r="BY363" s="31"/>
      <c r="BZ363" s="31"/>
      <c r="CA363" s="31"/>
      <c r="CB363" s="31"/>
      <c r="CC363" s="31"/>
      <c r="CD363" s="31"/>
      <c r="CE363" s="31"/>
      <c r="CF363" s="31"/>
      <c r="CG363" s="31"/>
      <c r="CH363" s="31"/>
      <c r="CI363" s="31"/>
    </row>
    <row r="364" spans="3:87"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  <c r="BS364" s="31"/>
      <c r="BT364" s="31"/>
      <c r="BU364" s="31"/>
      <c r="BV364" s="31"/>
      <c r="BW364" s="31"/>
      <c r="BX364" s="31"/>
      <c r="BY364" s="31"/>
      <c r="BZ364" s="31"/>
      <c r="CA364" s="31"/>
      <c r="CB364" s="31"/>
      <c r="CC364" s="31"/>
      <c r="CD364" s="31"/>
      <c r="CE364" s="31"/>
      <c r="CF364" s="31"/>
      <c r="CG364" s="31"/>
      <c r="CH364" s="31"/>
      <c r="CI364" s="31"/>
    </row>
    <row r="365" spans="3:87"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  <c r="BS365" s="31"/>
      <c r="BT365" s="31"/>
      <c r="BU365" s="31"/>
      <c r="BV365" s="31"/>
      <c r="BW365" s="31"/>
      <c r="BX365" s="31"/>
      <c r="BY365" s="31"/>
      <c r="BZ365" s="31"/>
      <c r="CA365" s="31"/>
      <c r="CB365" s="31"/>
      <c r="CC365" s="31"/>
      <c r="CD365" s="31"/>
      <c r="CE365" s="31"/>
      <c r="CF365" s="31"/>
      <c r="CG365" s="31"/>
      <c r="CH365" s="31"/>
      <c r="CI365" s="31"/>
    </row>
    <row r="366" spans="3:87"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  <c r="BS366" s="31"/>
      <c r="BT366" s="31"/>
      <c r="BU366" s="31"/>
      <c r="BV366" s="31"/>
      <c r="BW366" s="31"/>
      <c r="BX366" s="31"/>
      <c r="BY366" s="31"/>
      <c r="BZ366" s="31"/>
      <c r="CA366" s="31"/>
      <c r="CB366" s="31"/>
      <c r="CC366" s="31"/>
      <c r="CD366" s="31"/>
      <c r="CE366" s="31"/>
      <c r="CF366" s="31"/>
      <c r="CG366" s="31"/>
      <c r="CH366" s="31"/>
      <c r="CI366" s="31"/>
    </row>
    <row r="367" spans="3:87"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  <c r="BS367" s="31"/>
      <c r="BT367" s="31"/>
      <c r="BU367" s="31"/>
      <c r="BV367" s="31"/>
      <c r="BW367" s="31"/>
      <c r="BX367" s="31"/>
      <c r="BY367" s="31"/>
      <c r="BZ367" s="31"/>
      <c r="CA367" s="31"/>
      <c r="CB367" s="31"/>
      <c r="CC367" s="31"/>
      <c r="CD367" s="31"/>
      <c r="CE367" s="31"/>
      <c r="CF367" s="31"/>
      <c r="CG367" s="31"/>
      <c r="CH367" s="31"/>
      <c r="CI367" s="31"/>
    </row>
    <row r="368" spans="3:87"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  <c r="BS368" s="31"/>
      <c r="BT368" s="31"/>
      <c r="BU368" s="31"/>
      <c r="BV368" s="31"/>
      <c r="BW368" s="31"/>
      <c r="BX368" s="31"/>
      <c r="BY368" s="31"/>
      <c r="BZ368" s="31"/>
      <c r="CA368" s="31"/>
      <c r="CB368" s="31"/>
      <c r="CC368" s="31"/>
      <c r="CD368" s="31"/>
      <c r="CE368" s="31"/>
      <c r="CF368" s="31"/>
      <c r="CG368" s="31"/>
      <c r="CH368" s="31"/>
      <c r="CI368" s="31"/>
    </row>
    <row r="369" spans="3:87"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  <c r="BS369" s="31"/>
      <c r="BT369" s="31"/>
      <c r="BU369" s="31"/>
      <c r="BV369" s="31"/>
      <c r="BW369" s="31"/>
      <c r="BX369" s="31"/>
      <c r="BY369" s="31"/>
      <c r="BZ369" s="31"/>
      <c r="CA369" s="31"/>
      <c r="CB369" s="31"/>
      <c r="CC369" s="31"/>
      <c r="CD369" s="31"/>
      <c r="CE369" s="31"/>
      <c r="CF369" s="31"/>
      <c r="CG369" s="31"/>
      <c r="CH369" s="31"/>
      <c r="CI369" s="31"/>
    </row>
    <row r="370" spans="3:87"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  <c r="BS370" s="31"/>
      <c r="BT370" s="31"/>
      <c r="BU370" s="31"/>
      <c r="BV370" s="31"/>
      <c r="BW370" s="31"/>
      <c r="BX370" s="31"/>
      <c r="BY370" s="31"/>
      <c r="BZ370" s="31"/>
      <c r="CA370" s="31"/>
      <c r="CB370" s="31"/>
      <c r="CC370" s="31"/>
      <c r="CD370" s="31"/>
      <c r="CE370" s="31"/>
      <c r="CF370" s="31"/>
      <c r="CG370" s="31"/>
      <c r="CH370" s="31"/>
      <c r="CI370" s="31"/>
    </row>
    <row r="371" spans="3:87"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  <c r="BS371" s="31"/>
      <c r="BT371" s="31"/>
      <c r="BU371" s="31"/>
      <c r="BV371" s="31"/>
      <c r="BW371" s="31"/>
      <c r="BX371" s="31"/>
      <c r="BY371" s="31"/>
      <c r="BZ371" s="31"/>
      <c r="CA371" s="31"/>
      <c r="CB371" s="31"/>
      <c r="CC371" s="31"/>
      <c r="CD371" s="31"/>
      <c r="CE371" s="31"/>
      <c r="CF371" s="31"/>
      <c r="CG371" s="31"/>
      <c r="CH371" s="31"/>
      <c r="CI371" s="31"/>
    </row>
    <row r="372" spans="3:87"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  <c r="BS372" s="31"/>
      <c r="BT372" s="31"/>
      <c r="BU372" s="31"/>
      <c r="BV372" s="31"/>
      <c r="BW372" s="31"/>
      <c r="BX372" s="31"/>
      <c r="BY372" s="31"/>
      <c r="BZ372" s="31"/>
      <c r="CA372" s="31"/>
      <c r="CB372" s="31"/>
      <c r="CC372" s="31"/>
      <c r="CD372" s="31"/>
      <c r="CE372" s="31"/>
      <c r="CF372" s="31"/>
      <c r="CG372" s="31"/>
      <c r="CH372" s="31"/>
      <c r="CI372" s="31"/>
    </row>
    <row r="373" spans="3:87"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  <c r="BS373" s="31"/>
      <c r="BT373" s="31"/>
      <c r="BU373" s="31"/>
      <c r="BV373" s="31"/>
      <c r="BW373" s="31"/>
      <c r="BX373" s="31"/>
      <c r="BY373" s="31"/>
      <c r="BZ373" s="31"/>
      <c r="CA373" s="31"/>
      <c r="CB373" s="31"/>
      <c r="CC373" s="31"/>
      <c r="CD373" s="31"/>
      <c r="CE373" s="31"/>
      <c r="CF373" s="31"/>
      <c r="CG373" s="31"/>
      <c r="CH373" s="31"/>
      <c r="CI373" s="31"/>
    </row>
    <row r="374" spans="3:87"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  <c r="BS374" s="31"/>
      <c r="BT374" s="31"/>
      <c r="BU374" s="31"/>
      <c r="BV374" s="31"/>
      <c r="BW374" s="31"/>
      <c r="BX374" s="31"/>
      <c r="BY374" s="31"/>
      <c r="BZ374" s="31"/>
      <c r="CA374" s="31"/>
      <c r="CB374" s="31"/>
      <c r="CC374" s="31"/>
      <c r="CD374" s="31"/>
      <c r="CE374" s="31"/>
      <c r="CF374" s="31"/>
      <c r="CG374" s="31"/>
      <c r="CH374" s="31"/>
      <c r="CI374" s="31"/>
    </row>
    <row r="375" spans="3:87"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  <c r="BS375" s="31"/>
      <c r="BT375" s="31"/>
      <c r="BU375" s="31"/>
      <c r="BV375" s="31"/>
      <c r="BW375" s="31"/>
      <c r="BX375" s="31"/>
      <c r="BY375" s="31"/>
      <c r="BZ375" s="31"/>
      <c r="CA375" s="31"/>
      <c r="CB375" s="31"/>
      <c r="CC375" s="31"/>
      <c r="CD375" s="31"/>
      <c r="CE375" s="31"/>
      <c r="CF375" s="31"/>
      <c r="CG375" s="31"/>
      <c r="CH375" s="31"/>
      <c r="CI375" s="31"/>
    </row>
    <row r="376" spans="3:87"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  <c r="BS376" s="31"/>
      <c r="BT376" s="31"/>
      <c r="BU376" s="31"/>
      <c r="BV376" s="31"/>
      <c r="BW376" s="31"/>
      <c r="BX376" s="31"/>
      <c r="BY376" s="31"/>
      <c r="BZ376" s="31"/>
      <c r="CA376" s="31"/>
      <c r="CB376" s="31"/>
      <c r="CC376" s="31"/>
      <c r="CD376" s="31"/>
      <c r="CE376" s="31"/>
      <c r="CF376" s="31"/>
      <c r="CG376" s="31"/>
      <c r="CH376" s="31"/>
      <c r="CI376" s="31"/>
    </row>
    <row r="377" spans="3:87"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  <c r="BS377" s="31"/>
      <c r="BT377" s="31"/>
      <c r="BU377" s="31"/>
      <c r="BV377" s="31"/>
      <c r="BW377" s="31"/>
      <c r="BX377" s="31"/>
      <c r="BY377" s="31"/>
      <c r="BZ377" s="31"/>
      <c r="CA377" s="31"/>
      <c r="CB377" s="31"/>
      <c r="CC377" s="31"/>
      <c r="CD377" s="31"/>
      <c r="CE377" s="31"/>
      <c r="CF377" s="31"/>
      <c r="CG377" s="31"/>
      <c r="CH377" s="31"/>
      <c r="CI377" s="31"/>
    </row>
    <row r="378" spans="3:87"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  <c r="BS378" s="31"/>
      <c r="BT378" s="31"/>
      <c r="BU378" s="31"/>
      <c r="BV378" s="31"/>
      <c r="BW378" s="31"/>
      <c r="BX378" s="31"/>
      <c r="BY378" s="31"/>
      <c r="BZ378" s="31"/>
      <c r="CA378" s="31"/>
      <c r="CB378" s="31"/>
      <c r="CC378" s="31"/>
      <c r="CD378" s="31"/>
      <c r="CE378" s="31"/>
      <c r="CF378" s="31"/>
      <c r="CG378" s="31"/>
      <c r="CH378" s="31"/>
      <c r="CI378" s="31"/>
    </row>
    <row r="379" spans="3:87"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  <c r="BS379" s="31"/>
      <c r="BT379" s="31"/>
      <c r="BU379" s="31"/>
      <c r="BV379" s="31"/>
      <c r="BW379" s="31"/>
      <c r="BX379" s="31"/>
      <c r="BY379" s="31"/>
      <c r="BZ379" s="31"/>
      <c r="CA379" s="31"/>
      <c r="CB379" s="31"/>
      <c r="CC379" s="31"/>
      <c r="CD379" s="31"/>
      <c r="CE379" s="31"/>
      <c r="CF379" s="31"/>
      <c r="CG379" s="31"/>
      <c r="CH379" s="31"/>
      <c r="CI379" s="31"/>
    </row>
    <row r="380" spans="3:87"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  <c r="BS380" s="31"/>
      <c r="BT380" s="31"/>
      <c r="BU380" s="31"/>
      <c r="BV380" s="31"/>
      <c r="BW380" s="31"/>
      <c r="BX380" s="31"/>
      <c r="BY380" s="31"/>
      <c r="BZ380" s="31"/>
      <c r="CA380" s="31"/>
      <c r="CB380" s="31"/>
      <c r="CC380" s="31"/>
      <c r="CD380" s="31"/>
      <c r="CE380" s="31"/>
      <c r="CF380" s="31"/>
      <c r="CG380" s="31"/>
      <c r="CH380" s="31"/>
      <c r="CI380" s="31"/>
    </row>
    <row r="381" spans="3:87"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  <c r="BS381" s="31"/>
      <c r="BT381" s="31"/>
      <c r="BU381" s="31"/>
      <c r="BV381" s="31"/>
      <c r="BW381" s="31"/>
      <c r="BX381" s="31"/>
      <c r="BY381" s="31"/>
      <c r="BZ381" s="31"/>
      <c r="CA381" s="31"/>
      <c r="CB381" s="31"/>
      <c r="CC381" s="31"/>
      <c r="CD381" s="31"/>
      <c r="CE381" s="31"/>
      <c r="CF381" s="31"/>
      <c r="CG381" s="31"/>
      <c r="CH381" s="31"/>
      <c r="CI381" s="31"/>
    </row>
    <row r="382" spans="3:87"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  <c r="BS382" s="31"/>
      <c r="BT382" s="31"/>
      <c r="BU382" s="31"/>
      <c r="BV382" s="31"/>
      <c r="BW382" s="31"/>
      <c r="BX382" s="31"/>
      <c r="BY382" s="31"/>
      <c r="BZ382" s="31"/>
      <c r="CA382" s="31"/>
      <c r="CB382" s="31"/>
      <c r="CC382" s="31"/>
      <c r="CD382" s="31"/>
      <c r="CE382" s="31"/>
      <c r="CF382" s="31"/>
      <c r="CG382" s="31"/>
      <c r="CH382" s="31"/>
      <c r="CI382" s="31"/>
    </row>
    <row r="383" spans="3:87"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  <c r="BS383" s="31"/>
      <c r="BT383" s="31"/>
      <c r="BU383" s="31"/>
      <c r="BV383" s="31"/>
      <c r="BW383" s="31"/>
      <c r="BX383" s="31"/>
      <c r="BY383" s="31"/>
      <c r="BZ383" s="31"/>
      <c r="CA383" s="31"/>
      <c r="CB383" s="31"/>
      <c r="CC383" s="31"/>
      <c r="CD383" s="31"/>
      <c r="CE383" s="31"/>
      <c r="CF383" s="31"/>
      <c r="CG383" s="31"/>
      <c r="CH383" s="31"/>
      <c r="CI383" s="31"/>
    </row>
    <row r="384" spans="3:87"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  <c r="BS384" s="31"/>
      <c r="BT384" s="31"/>
      <c r="BU384" s="31"/>
      <c r="BV384" s="31"/>
      <c r="BW384" s="31"/>
      <c r="BX384" s="31"/>
      <c r="BY384" s="31"/>
      <c r="BZ384" s="31"/>
      <c r="CA384" s="31"/>
      <c r="CB384" s="31"/>
      <c r="CC384" s="31"/>
      <c r="CD384" s="31"/>
      <c r="CE384" s="31"/>
      <c r="CF384" s="31"/>
      <c r="CG384" s="31"/>
      <c r="CH384" s="31"/>
      <c r="CI384" s="31"/>
    </row>
    <row r="385" spans="3:87"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  <c r="BS385" s="31"/>
      <c r="BT385" s="31"/>
      <c r="BU385" s="31"/>
      <c r="BV385" s="31"/>
      <c r="BW385" s="31"/>
      <c r="BX385" s="31"/>
      <c r="BY385" s="31"/>
      <c r="BZ385" s="31"/>
      <c r="CA385" s="31"/>
      <c r="CB385" s="31"/>
      <c r="CC385" s="31"/>
      <c r="CD385" s="31"/>
      <c r="CE385" s="31"/>
      <c r="CF385" s="31"/>
      <c r="CG385" s="31"/>
      <c r="CH385" s="31"/>
      <c r="CI385" s="31"/>
    </row>
    <row r="386" spans="3:87"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  <c r="BS386" s="31"/>
      <c r="BT386" s="31"/>
      <c r="BU386" s="31"/>
      <c r="BV386" s="31"/>
      <c r="BW386" s="31"/>
      <c r="BX386" s="31"/>
      <c r="BY386" s="31"/>
      <c r="BZ386" s="31"/>
      <c r="CA386" s="31"/>
      <c r="CB386" s="31"/>
      <c r="CC386" s="31"/>
      <c r="CD386" s="31"/>
      <c r="CE386" s="31"/>
      <c r="CF386" s="31"/>
      <c r="CG386" s="31"/>
      <c r="CH386" s="31"/>
      <c r="CI386" s="31"/>
    </row>
    <row r="387" spans="3:87"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  <c r="BS387" s="31"/>
      <c r="BT387" s="31"/>
      <c r="BU387" s="31"/>
      <c r="BV387" s="31"/>
      <c r="BW387" s="31"/>
      <c r="BX387" s="31"/>
      <c r="BY387" s="31"/>
      <c r="BZ387" s="31"/>
      <c r="CA387" s="31"/>
      <c r="CB387" s="31"/>
      <c r="CC387" s="31"/>
      <c r="CD387" s="31"/>
      <c r="CE387" s="31"/>
      <c r="CF387" s="31"/>
      <c r="CG387" s="31"/>
      <c r="CH387" s="31"/>
      <c r="CI387" s="31"/>
    </row>
    <row r="388" spans="3:87"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  <c r="BS388" s="31"/>
      <c r="BT388" s="31"/>
      <c r="BU388" s="31"/>
      <c r="BV388" s="31"/>
      <c r="BW388" s="31"/>
      <c r="BX388" s="31"/>
      <c r="BY388" s="31"/>
      <c r="BZ388" s="31"/>
      <c r="CA388" s="31"/>
      <c r="CB388" s="31"/>
      <c r="CC388" s="31"/>
      <c r="CD388" s="31"/>
      <c r="CE388" s="31"/>
      <c r="CF388" s="31"/>
      <c r="CG388" s="31"/>
      <c r="CH388" s="31"/>
      <c r="CI388" s="31"/>
    </row>
    <row r="389" spans="3:87"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  <c r="BS389" s="31"/>
      <c r="BT389" s="31"/>
      <c r="BU389" s="31"/>
      <c r="BV389" s="31"/>
      <c r="BW389" s="31"/>
      <c r="BX389" s="31"/>
      <c r="BY389" s="31"/>
      <c r="BZ389" s="31"/>
      <c r="CA389" s="31"/>
      <c r="CB389" s="31"/>
      <c r="CC389" s="31"/>
      <c r="CD389" s="31"/>
      <c r="CE389" s="31"/>
      <c r="CF389" s="31"/>
      <c r="CG389" s="31"/>
      <c r="CH389" s="31"/>
      <c r="CI389" s="31"/>
    </row>
    <row r="390" spans="3:87"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  <c r="BS390" s="31"/>
      <c r="BT390" s="31"/>
      <c r="BU390" s="31"/>
      <c r="BV390" s="31"/>
      <c r="BW390" s="31"/>
      <c r="BX390" s="31"/>
      <c r="BY390" s="31"/>
      <c r="BZ390" s="31"/>
      <c r="CA390" s="31"/>
      <c r="CB390" s="31"/>
      <c r="CC390" s="31"/>
      <c r="CD390" s="31"/>
      <c r="CE390" s="31"/>
      <c r="CF390" s="31"/>
      <c r="CG390" s="31"/>
      <c r="CH390" s="31"/>
      <c r="CI390" s="31"/>
    </row>
    <row r="391" spans="3:87"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  <c r="BS391" s="31"/>
      <c r="BT391" s="31"/>
      <c r="BU391" s="31"/>
      <c r="BV391" s="31"/>
      <c r="BW391" s="31"/>
      <c r="BX391" s="31"/>
      <c r="BY391" s="31"/>
      <c r="BZ391" s="31"/>
      <c r="CA391" s="31"/>
      <c r="CB391" s="31"/>
      <c r="CC391" s="31"/>
      <c r="CD391" s="31"/>
      <c r="CE391" s="31"/>
      <c r="CF391" s="31"/>
      <c r="CG391" s="31"/>
      <c r="CH391" s="31"/>
      <c r="CI391" s="31"/>
    </row>
    <row r="392" spans="3:87"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  <c r="BS392" s="31"/>
      <c r="BT392" s="31"/>
      <c r="BU392" s="31"/>
      <c r="BV392" s="31"/>
      <c r="BW392" s="31"/>
      <c r="BX392" s="31"/>
      <c r="BY392" s="31"/>
      <c r="BZ392" s="31"/>
      <c r="CA392" s="31"/>
      <c r="CB392" s="31"/>
      <c r="CC392" s="31"/>
      <c r="CD392" s="31"/>
      <c r="CE392" s="31"/>
      <c r="CF392" s="31"/>
      <c r="CG392" s="31"/>
      <c r="CH392" s="31"/>
      <c r="CI392" s="31"/>
    </row>
    <row r="393" spans="3:87"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  <c r="BS393" s="31"/>
      <c r="BT393" s="31"/>
      <c r="BU393" s="31"/>
      <c r="BV393" s="31"/>
      <c r="BW393" s="31"/>
      <c r="BX393" s="31"/>
      <c r="BY393" s="31"/>
      <c r="BZ393" s="31"/>
      <c r="CA393" s="31"/>
      <c r="CB393" s="31"/>
      <c r="CC393" s="31"/>
      <c r="CD393" s="31"/>
      <c r="CE393" s="31"/>
      <c r="CF393" s="31"/>
      <c r="CG393" s="31"/>
      <c r="CH393" s="31"/>
      <c r="CI393" s="31"/>
    </row>
    <row r="394" spans="3:87"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  <c r="BS394" s="31"/>
      <c r="BT394" s="31"/>
      <c r="BU394" s="31"/>
      <c r="BV394" s="31"/>
      <c r="BW394" s="31"/>
      <c r="BX394" s="31"/>
      <c r="BY394" s="31"/>
      <c r="BZ394" s="31"/>
      <c r="CA394" s="31"/>
      <c r="CB394" s="31"/>
      <c r="CC394" s="31"/>
      <c r="CD394" s="31"/>
      <c r="CE394" s="31"/>
      <c r="CF394" s="31"/>
      <c r="CG394" s="31"/>
      <c r="CH394" s="31"/>
      <c r="CI394" s="31"/>
    </row>
    <row r="395" spans="3:87"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  <c r="BS395" s="31"/>
      <c r="BT395" s="31"/>
      <c r="BU395" s="31"/>
      <c r="BV395" s="31"/>
      <c r="BW395" s="31"/>
      <c r="BX395" s="31"/>
      <c r="BY395" s="31"/>
      <c r="BZ395" s="31"/>
      <c r="CA395" s="31"/>
      <c r="CB395" s="31"/>
      <c r="CC395" s="31"/>
      <c r="CD395" s="31"/>
      <c r="CE395" s="31"/>
      <c r="CF395" s="31"/>
      <c r="CG395" s="31"/>
      <c r="CH395" s="31"/>
      <c r="CI395" s="31"/>
    </row>
    <row r="396" spans="3:87"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  <c r="BS396" s="31"/>
      <c r="BT396" s="31"/>
      <c r="BU396" s="31"/>
      <c r="BV396" s="31"/>
      <c r="BW396" s="31"/>
      <c r="BX396" s="31"/>
      <c r="BY396" s="31"/>
      <c r="BZ396" s="31"/>
      <c r="CA396" s="31"/>
      <c r="CB396" s="31"/>
      <c r="CC396" s="31"/>
      <c r="CD396" s="31"/>
      <c r="CE396" s="31"/>
      <c r="CF396" s="31"/>
      <c r="CG396" s="31"/>
      <c r="CH396" s="31"/>
      <c r="CI396" s="31"/>
    </row>
    <row r="397" spans="3:87"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  <c r="BS397" s="31"/>
      <c r="BT397" s="31"/>
      <c r="BU397" s="31"/>
      <c r="BV397" s="31"/>
      <c r="BW397" s="31"/>
      <c r="BX397" s="31"/>
      <c r="BY397" s="31"/>
      <c r="BZ397" s="31"/>
      <c r="CA397" s="31"/>
      <c r="CB397" s="31"/>
      <c r="CC397" s="31"/>
      <c r="CD397" s="31"/>
      <c r="CE397" s="31"/>
      <c r="CF397" s="31"/>
      <c r="CG397" s="31"/>
      <c r="CH397" s="31"/>
      <c r="CI397" s="31"/>
    </row>
    <row r="398" spans="3:87"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  <c r="BS398" s="31"/>
      <c r="BT398" s="31"/>
      <c r="BU398" s="31"/>
      <c r="BV398" s="31"/>
      <c r="BW398" s="31"/>
      <c r="BX398" s="31"/>
      <c r="BY398" s="31"/>
      <c r="BZ398" s="31"/>
      <c r="CA398" s="31"/>
      <c r="CB398" s="31"/>
      <c r="CC398" s="31"/>
      <c r="CD398" s="31"/>
      <c r="CE398" s="31"/>
      <c r="CF398" s="31"/>
      <c r="CG398" s="31"/>
      <c r="CH398" s="31"/>
      <c r="CI398" s="31"/>
    </row>
    <row r="399" spans="3:87"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  <c r="BS399" s="31"/>
      <c r="BT399" s="31"/>
      <c r="BU399" s="31"/>
      <c r="BV399" s="31"/>
      <c r="BW399" s="31"/>
      <c r="BX399" s="31"/>
      <c r="BY399" s="31"/>
      <c r="BZ399" s="31"/>
      <c r="CA399" s="31"/>
      <c r="CB399" s="31"/>
      <c r="CC399" s="31"/>
      <c r="CD399" s="31"/>
      <c r="CE399" s="31"/>
      <c r="CF399" s="31"/>
      <c r="CG399" s="31"/>
      <c r="CH399" s="31"/>
      <c r="CI399" s="31"/>
    </row>
    <row r="400" spans="3:87"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  <c r="BS400" s="31"/>
      <c r="BT400" s="31"/>
      <c r="BU400" s="31"/>
      <c r="BV400" s="31"/>
      <c r="BW400" s="31"/>
      <c r="BX400" s="31"/>
      <c r="BY400" s="31"/>
      <c r="BZ400" s="31"/>
      <c r="CA400" s="31"/>
      <c r="CB400" s="31"/>
      <c r="CC400" s="31"/>
      <c r="CD400" s="31"/>
      <c r="CE400" s="31"/>
      <c r="CF400" s="31"/>
      <c r="CG400" s="31"/>
      <c r="CH400" s="31"/>
      <c r="CI400" s="31"/>
    </row>
    <row r="401" spans="3:87"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  <c r="BK401" s="31"/>
      <c r="BL401" s="31"/>
      <c r="BM401" s="31"/>
      <c r="BN401" s="31"/>
      <c r="BO401" s="31"/>
      <c r="BP401" s="31"/>
      <c r="BQ401" s="31"/>
      <c r="BR401" s="31"/>
      <c r="BS401" s="31"/>
      <c r="BT401" s="31"/>
      <c r="BU401" s="31"/>
      <c r="BV401" s="31"/>
      <c r="BW401" s="31"/>
      <c r="BX401" s="31"/>
      <c r="BY401" s="31"/>
      <c r="BZ401" s="31"/>
      <c r="CA401" s="31"/>
      <c r="CB401" s="31"/>
      <c r="CC401" s="31"/>
      <c r="CD401" s="31"/>
      <c r="CE401" s="31"/>
      <c r="CF401" s="31"/>
      <c r="CG401" s="31"/>
      <c r="CH401" s="31"/>
      <c r="CI401" s="31"/>
    </row>
    <row r="402" spans="3:87"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  <c r="BK402" s="31"/>
      <c r="BL402" s="31"/>
      <c r="BM402" s="31"/>
      <c r="BN402" s="31"/>
      <c r="BO402" s="31"/>
      <c r="BP402" s="31"/>
      <c r="BQ402" s="31"/>
      <c r="BR402" s="31"/>
      <c r="BS402" s="31"/>
      <c r="BT402" s="31"/>
      <c r="BU402" s="31"/>
      <c r="BV402" s="31"/>
      <c r="BW402" s="31"/>
      <c r="BX402" s="31"/>
      <c r="BY402" s="31"/>
      <c r="BZ402" s="31"/>
      <c r="CA402" s="31"/>
      <c r="CB402" s="31"/>
      <c r="CC402" s="31"/>
      <c r="CD402" s="31"/>
      <c r="CE402" s="31"/>
      <c r="CF402" s="31"/>
      <c r="CG402" s="31"/>
      <c r="CH402" s="31"/>
      <c r="CI402" s="31"/>
    </row>
    <row r="403" spans="3:87"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  <c r="BK403" s="31"/>
      <c r="BL403" s="31"/>
      <c r="BM403" s="31"/>
      <c r="BN403" s="31"/>
      <c r="BO403" s="31"/>
      <c r="BP403" s="31"/>
      <c r="BQ403" s="31"/>
      <c r="BR403" s="31"/>
      <c r="BS403" s="31"/>
      <c r="BT403" s="31"/>
      <c r="BU403" s="31"/>
      <c r="BV403" s="31"/>
      <c r="BW403" s="31"/>
      <c r="BX403" s="31"/>
      <c r="BY403" s="31"/>
      <c r="BZ403" s="31"/>
      <c r="CA403" s="31"/>
      <c r="CB403" s="31"/>
      <c r="CC403" s="31"/>
      <c r="CD403" s="31"/>
      <c r="CE403" s="31"/>
      <c r="CF403" s="31"/>
      <c r="CG403" s="31"/>
      <c r="CH403" s="31"/>
      <c r="CI403" s="31"/>
    </row>
    <row r="404" spans="3:87"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  <c r="BM404" s="31"/>
      <c r="BN404" s="31"/>
      <c r="BO404" s="31"/>
      <c r="BP404" s="31"/>
      <c r="BQ404" s="31"/>
      <c r="BR404" s="31"/>
      <c r="BS404" s="31"/>
      <c r="BT404" s="31"/>
      <c r="BU404" s="31"/>
      <c r="BV404" s="31"/>
      <c r="BW404" s="31"/>
      <c r="BX404" s="31"/>
      <c r="BY404" s="31"/>
      <c r="BZ404" s="31"/>
      <c r="CA404" s="31"/>
      <c r="CB404" s="31"/>
      <c r="CC404" s="31"/>
      <c r="CD404" s="31"/>
      <c r="CE404" s="31"/>
      <c r="CF404" s="31"/>
      <c r="CG404" s="31"/>
      <c r="CH404" s="31"/>
      <c r="CI404" s="31"/>
    </row>
    <row r="405" spans="3:87"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  <c r="BK405" s="31"/>
      <c r="BL405" s="31"/>
      <c r="BM405" s="31"/>
      <c r="BN405" s="31"/>
      <c r="BO405" s="31"/>
      <c r="BP405" s="31"/>
      <c r="BQ405" s="31"/>
      <c r="BR405" s="31"/>
      <c r="BS405" s="31"/>
      <c r="BT405" s="31"/>
      <c r="BU405" s="31"/>
      <c r="BV405" s="31"/>
      <c r="BW405" s="31"/>
      <c r="BX405" s="31"/>
      <c r="BY405" s="31"/>
      <c r="BZ405" s="31"/>
      <c r="CA405" s="31"/>
      <c r="CB405" s="31"/>
      <c r="CC405" s="31"/>
      <c r="CD405" s="31"/>
      <c r="CE405" s="31"/>
      <c r="CF405" s="31"/>
      <c r="CG405" s="31"/>
      <c r="CH405" s="31"/>
      <c r="CI405" s="31"/>
    </row>
    <row r="406" spans="3:87"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  <c r="BK406" s="31"/>
      <c r="BL406" s="31"/>
      <c r="BM406" s="31"/>
      <c r="BN406" s="31"/>
      <c r="BO406" s="31"/>
      <c r="BP406" s="31"/>
      <c r="BQ406" s="31"/>
      <c r="BR406" s="31"/>
      <c r="BS406" s="31"/>
      <c r="BT406" s="31"/>
      <c r="BU406" s="31"/>
      <c r="BV406" s="31"/>
      <c r="BW406" s="31"/>
      <c r="BX406" s="31"/>
      <c r="BY406" s="31"/>
      <c r="BZ406" s="31"/>
      <c r="CA406" s="31"/>
      <c r="CB406" s="31"/>
      <c r="CC406" s="31"/>
      <c r="CD406" s="31"/>
      <c r="CE406" s="31"/>
      <c r="CF406" s="31"/>
      <c r="CG406" s="31"/>
      <c r="CH406" s="31"/>
      <c r="CI406" s="31"/>
    </row>
    <row r="407" spans="3:87"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  <c r="BK407" s="31"/>
      <c r="BL407" s="31"/>
      <c r="BM407" s="31"/>
      <c r="BN407" s="31"/>
      <c r="BO407" s="31"/>
      <c r="BP407" s="31"/>
      <c r="BQ407" s="31"/>
      <c r="BR407" s="31"/>
      <c r="BS407" s="31"/>
      <c r="BT407" s="31"/>
      <c r="BU407" s="31"/>
      <c r="BV407" s="31"/>
      <c r="BW407" s="31"/>
      <c r="BX407" s="31"/>
      <c r="BY407" s="31"/>
      <c r="BZ407" s="31"/>
      <c r="CA407" s="31"/>
      <c r="CB407" s="31"/>
      <c r="CC407" s="31"/>
      <c r="CD407" s="31"/>
      <c r="CE407" s="31"/>
      <c r="CF407" s="31"/>
      <c r="CG407" s="31"/>
      <c r="CH407" s="31"/>
      <c r="CI407" s="31"/>
    </row>
    <row r="408" spans="3:87"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  <c r="BK408" s="31"/>
      <c r="BL408" s="31"/>
      <c r="BM408" s="31"/>
      <c r="BN408" s="31"/>
      <c r="BO408" s="31"/>
      <c r="BP408" s="31"/>
      <c r="BQ408" s="31"/>
      <c r="BR408" s="31"/>
      <c r="BS408" s="31"/>
      <c r="BT408" s="31"/>
      <c r="BU408" s="31"/>
      <c r="BV408" s="31"/>
      <c r="BW408" s="31"/>
      <c r="BX408" s="31"/>
      <c r="BY408" s="31"/>
      <c r="BZ408" s="31"/>
      <c r="CA408" s="31"/>
      <c r="CB408" s="31"/>
      <c r="CC408" s="31"/>
      <c r="CD408" s="31"/>
      <c r="CE408" s="31"/>
      <c r="CF408" s="31"/>
      <c r="CG408" s="31"/>
      <c r="CH408" s="31"/>
      <c r="CI408" s="31"/>
    </row>
    <row r="409" spans="3:87"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  <c r="BK409" s="31"/>
      <c r="BL409" s="31"/>
      <c r="BM409" s="31"/>
      <c r="BN409" s="31"/>
      <c r="BO409" s="31"/>
      <c r="BP409" s="31"/>
      <c r="BQ409" s="31"/>
      <c r="BR409" s="31"/>
      <c r="BS409" s="31"/>
      <c r="BT409" s="31"/>
      <c r="BU409" s="31"/>
      <c r="BV409" s="31"/>
      <c r="BW409" s="31"/>
      <c r="BX409" s="31"/>
      <c r="BY409" s="31"/>
      <c r="BZ409" s="31"/>
      <c r="CA409" s="31"/>
      <c r="CB409" s="31"/>
      <c r="CC409" s="31"/>
      <c r="CD409" s="31"/>
      <c r="CE409" s="31"/>
      <c r="CF409" s="31"/>
      <c r="CG409" s="31"/>
      <c r="CH409" s="31"/>
      <c r="CI409" s="31"/>
    </row>
    <row r="410" spans="3:87"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  <c r="BK410" s="31"/>
      <c r="BL410" s="31"/>
      <c r="BM410" s="31"/>
      <c r="BN410" s="31"/>
      <c r="BO410" s="31"/>
      <c r="BP410" s="31"/>
      <c r="BQ410" s="31"/>
      <c r="BR410" s="31"/>
      <c r="BS410" s="31"/>
      <c r="BT410" s="31"/>
      <c r="BU410" s="31"/>
      <c r="BV410" s="31"/>
      <c r="BW410" s="31"/>
      <c r="BX410" s="31"/>
      <c r="BY410" s="31"/>
      <c r="BZ410" s="31"/>
      <c r="CA410" s="31"/>
      <c r="CB410" s="31"/>
      <c r="CC410" s="31"/>
      <c r="CD410" s="31"/>
      <c r="CE410" s="31"/>
      <c r="CF410" s="31"/>
      <c r="CG410" s="31"/>
      <c r="CH410" s="31"/>
      <c r="CI410" s="31"/>
    </row>
    <row r="411" spans="3:87"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  <c r="BK411" s="31"/>
      <c r="BL411" s="31"/>
      <c r="BM411" s="31"/>
      <c r="BN411" s="31"/>
      <c r="BO411" s="31"/>
      <c r="BP411" s="31"/>
      <c r="BQ411" s="31"/>
      <c r="BR411" s="31"/>
      <c r="BS411" s="31"/>
      <c r="BT411" s="31"/>
      <c r="BU411" s="31"/>
      <c r="BV411" s="31"/>
      <c r="BW411" s="31"/>
      <c r="BX411" s="31"/>
      <c r="BY411" s="31"/>
      <c r="BZ411" s="31"/>
      <c r="CA411" s="31"/>
      <c r="CB411" s="31"/>
      <c r="CC411" s="31"/>
      <c r="CD411" s="31"/>
      <c r="CE411" s="31"/>
      <c r="CF411" s="31"/>
      <c r="CG411" s="31"/>
      <c r="CH411" s="31"/>
      <c r="CI411" s="31"/>
    </row>
    <row r="412" spans="3:87"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  <c r="BK412" s="31"/>
      <c r="BL412" s="31"/>
      <c r="BM412" s="31"/>
      <c r="BN412" s="31"/>
      <c r="BO412" s="31"/>
      <c r="BP412" s="31"/>
      <c r="BQ412" s="31"/>
      <c r="BR412" s="31"/>
      <c r="BS412" s="31"/>
      <c r="BT412" s="31"/>
      <c r="BU412" s="31"/>
      <c r="BV412" s="31"/>
      <c r="BW412" s="31"/>
      <c r="BX412" s="31"/>
      <c r="BY412" s="31"/>
      <c r="BZ412" s="31"/>
      <c r="CA412" s="31"/>
      <c r="CB412" s="31"/>
      <c r="CC412" s="31"/>
      <c r="CD412" s="31"/>
      <c r="CE412" s="31"/>
      <c r="CF412" s="31"/>
      <c r="CG412" s="31"/>
      <c r="CH412" s="31"/>
      <c r="CI412" s="31"/>
    </row>
    <row r="413" spans="3:87"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  <c r="BK413" s="31"/>
      <c r="BL413" s="31"/>
      <c r="BM413" s="31"/>
      <c r="BN413" s="31"/>
      <c r="BO413" s="31"/>
      <c r="BP413" s="31"/>
      <c r="BQ413" s="31"/>
      <c r="BR413" s="31"/>
      <c r="BS413" s="31"/>
      <c r="BT413" s="31"/>
      <c r="BU413" s="31"/>
      <c r="BV413" s="31"/>
      <c r="BW413" s="31"/>
      <c r="BX413" s="31"/>
      <c r="BY413" s="31"/>
      <c r="BZ413" s="31"/>
      <c r="CA413" s="31"/>
      <c r="CB413" s="31"/>
      <c r="CC413" s="31"/>
      <c r="CD413" s="31"/>
      <c r="CE413" s="31"/>
      <c r="CF413" s="31"/>
      <c r="CG413" s="31"/>
      <c r="CH413" s="31"/>
      <c r="CI413" s="31"/>
    </row>
    <row r="414" spans="3:87"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  <c r="BK414" s="31"/>
      <c r="BL414" s="31"/>
      <c r="BM414" s="31"/>
      <c r="BN414" s="31"/>
      <c r="BO414" s="31"/>
      <c r="BP414" s="31"/>
      <c r="BQ414" s="31"/>
      <c r="BR414" s="31"/>
      <c r="BS414" s="31"/>
      <c r="BT414" s="31"/>
      <c r="BU414" s="31"/>
      <c r="BV414" s="31"/>
      <c r="BW414" s="31"/>
      <c r="BX414" s="31"/>
      <c r="BY414" s="31"/>
      <c r="BZ414" s="31"/>
      <c r="CA414" s="31"/>
      <c r="CB414" s="31"/>
      <c r="CC414" s="31"/>
      <c r="CD414" s="31"/>
      <c r="CE414" s="31"/>
      <c r="CF414" s="31"/>
      <c r="CG414" s="31"/>
      <c r="CH414" s="31"/>
      <c r="CI414" s="31"/>
    </row>
    <row r="415" spans="3:87"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  <c r="BK415" s="31"/>
      <c r="BL415" s="31"/>
      <c r="BM415" s="31"/>
      <c r="BN415" s="31"/>
      <c r="BO415" s="31"/>
      <c r="BP415" s="31"/>
      <c r="BQ415" s="31"/>
      <c r="BR415" s="31"/>
      <c r="BS415" s="31"/>
      <c r="BT415" s="31"/>
      <c r="BU415" s="31"/>
      <c r="BV415" s="31"/>
      <c r="BW415" s="31"/>
      <c r="BX415" s="31"/>
      <c r="BY415" s="31"/>
      <c r="BZ415" s="31"/>
      <c r="CA415" s="31"/>
      <c r="CB415" s="31"/>
      <c r="CC415" s="31"/>
      <c r="CD415" s="31"/>
      <c r="CE415" s="31"/>
      <c r="CF415" s="31"/>
      <c r="CG415" s="31"/>
      <c r="CH415" s="31"/>
      <c r="CI415" s="31"/>
    </row>
    <row r="416" spans="3:87"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  <c r="BL416" s="31"/>
      <c r="BM416" s="31"/>
      <c r="BN416" s="31"/>
      <c r="BO416" s="31"/>
      <c r="BP416" s="31"/>
      <c r="BQ416" s="31"/>
      <c r="BR416" s="31"/>
      <c r="BS416" s="31"/>
      <c r="BT416" s="31"/>
      <c r="BU416" s="31"/>
      <c r="BV416" s="31"/>
      <c r="BW416" s="31"/>
      <c r="BX416" s="31"/>
      <c r="BY416" s="31"/>
      <c r="BZ416" s="31"/>
      <c r="CA416" s="31"/>
      <c r="CB416" s="31"/>
      <c r="CC416" s="31"/>
      <c r="CD416" s="31"/>
      <c r="CE416" s="31"/>
      <c r="CF416" s="31"/>
      <c r="CG416" s="31"/>
      <c r="CH416" s="31"/>
      <c r="CI416" s="31"/>
    </row>
    <row r="417" spans="3:87"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  <c r="BM417" s="31"/>
      <c r="BN417" s="31"/>
      <c r="BO417" s="31"/>
      <c r="BP417" s="31"/>
      <c r="BQ417" s="31"/>
      <c r="BR417" s="31"/>
      <c r="BS417" s="31"/>
      <c r="BT417" s="31"/>
      <c r="BU417" s="31"/>
      <c r="BV417" s="31"/>
      <c r="BW417" s="31"/>
      <c r="BX417" s="31"/>
      <c r="BY417" s="31"/>
      <c r="BZ417" s="31"/>
      <c r="CA417" s="31"/>
      <c r="CB417" s="31"/>
      <c r="CC417" s="31"/>
      <c r="CD417" s="31"/>
      <c r="CE417" s="31"/>
      <c r="CF417" s="31"/>
      <c r="CG417" s="31"/>
      <c r="CH417" s="31"/>
      <c r="CI417" s="31"/>
    </row>
    <row r="418" spans="3:87"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  <c r="BK418" s="31"/>
      <c r="BL418" s="31"/>
      <c r="BM418" s="31"/>
      <c r="BN418" s="31"/>
      <c r="BO418" s="31"/>
      <c r="BP418" s="31"/>
      <c r="BQ418" s="31"/>
      <c r="BR418" s="31"/>
      <c r="BS418" s="31"/>
      <c r="BT418" s="31"/>
      <c r="BU418" s="31"/>
      <c r="BV418" s="31"/>
      <c r="BW418" s="31"/>
      <c r="BX418" s="31"/>
      <c r="BY418" s="31"/>
      <c r="BZ418" s="31"/>
      <c r="CA418" s="31"/>
      <c r="CB418" s="31"/>
      <c r="CC418" s="31"/>
      <c r="CD418" s="31"/>
      <c r="CE418" s="31"/>
      <c r="CF418" s="31"/>
      <c r="CG418" s="31"/>
      <c r="CH418" s="31"/>
      <c r="CI418" s="31"/>
    </row>
    <row r="419" spans="3:87"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  <c r="BK419" s="31"/>
      <c r="BL419" s="31"/>
      <c r="BM419" s="31"/>
      <c r="BN419" s="31"/>
      <c r="BO419" s="31"/>
      <c r="BP419" s="31"/>
      <c r="BQ419" s="31"/>
      <c r="BR419" s="31"/>
      <c r="BS419" s="31"/>
      <c r="BT419" s="31"/>
      <c r="BU419" s="31"/>
      <c r="BV419" s="31"/>
      <c r="BW419" s="31"/>
      <c r="BX419" s="31"/>
      <c r="BY419" s="31"/>
      <c r="BZ419" s="31"/>
      <c r="CA419" s="31"/>
      <c r="CB419" s="31"/>
      <c r="CC419" s="31"/>
      <c r="CD419" s="31"/>
      <c r="CE419" s="31"/>
      <c r="CF419" s="31"/>
      <c r="CG419" s="31"/>
      <c r="CH419" s="31"/>
      <c r="CI419" s="31"/>
    </row>
    <row r="420" spans="3:87"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  <c r="BK420" s="31"/>
      <c r="BL420" s="31"/>
      <c r="BM420" s="31"/>
      <c r="BN420" s="31"/>
      <c r="BO420" s="31"/>
      <c r="BP420" s="31"/>
      <c r="BQ420" s="31"/>
      <c r="BR420" s="31"/>
      <c r="BS420" s="31"/>
      <c r="BT420" s="31"/>
      <c r="BU420" s="31"/>
      <c r="BV420" s="31"/>
      <c r="BW420" s="31"/>
      <c r="BX420" s="31"/>
      <c r="BY420" s="31"/>
      <c r="BZ420" s="31"/>
      <c r="CA420" s="31"/>
      <c r="CB420" s="31"/>
      <c r="CC420" s="31"/>
      <c r="CD420" s="31"/>
      <c r="CE420" s="31"/>
      <c r="CF420" s="31"/>
      <c r="CG420" s="31"/>
      <c r="CH420" s="31"/>
      <c r="CI420" s="31"/>
    </row>
    <row r="421" spans="3:87"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  <c r="BK421" s="31"/>
      <c r="BL421" s="31"/>
      <c r="BM421" s="31"/>
      <c r="BN421" s="31"/>
      <c r="BO421" s="31"/>
      <c r="BP421" s="31"/>
      <c r="BQ421" s="31"/>
      <c r="BR421" s="31"/>
      <c r="BS421" s="31"/>
      <c r="BT421" s="31"/>
      <c r="BU421" s="31"/>
      <c r="BV421" s="31"/>
      <c r="BW421" s="31"/>
      <c r="BX421" s="31"/>
      <c r="BY421" s="31"/>
      <c r="BZ421" s="31"/>
      <c r="CA421" s="31"/>
      <c r="CB421" s="31"/>
      <c r="CC421" s="31"/>
      <c r="CD421" s="31"/>
      <c r="CE421" s="31"/>
      <c r="CF421" s="31"/>
      <c r="CG421" s="31"/>
      <c r="CH421" s="31"/>
      <c r="CI421" s="31"/>
    </row>
    <row r="422" spans="3:87"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  <c r="BK422" s="31"/>
      <c r="BL422" s="31"/>
      <c r="BM422" s="31"/>
      <c r="BN422" s="31"/>
      <c r="BO422" s="31"/>
      <c r="BP422" s="31"/>
      <c r="BQ422" s="31"/>
      <c r="BR422" s="31"/>
      <c r="BS422" s="31"/>
      <c r="BT422" s="31"/>
      <c r="BU422" s="31"/>
      <c r="BV422" s="31"/>
      <c r="BW422" s="31"/>
      <c r="BX422" s="31"/>
      <c r="BY422" s="31"/>
      <c r="BZ422" s="31"/>
      <c r="CA422" s="31"/>
      <c r="CB422" s="31"/>
      <c r="CC422" s="31"/>
      <c r="CD422" s="31"/>
      <c r="CE422" s="31"/>
      <c r="CF422" s="31"/>
      <c r="CG422" s="31"/>
      <c r="CH422" s="31"/>
      <c r="CI422" s="31"/>
    </row>
    <row r="423" spans="3:87"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  <c r="BK423" s="31"/>
      <c r="BL423" s="31"/>
      <c r="BM423" s="31"/>
      <c r="BN423" s="31"/>
      <c r="BO423" s="31"/>
      <c r="BP423" s="31"/>
      <c r="BQ423" s="31"/>
      <c r="BR423" s="31"/>
      <c r="BS423" s="31"/>
      <c r="BT423" s="31"/>
      <c r="BU423" s="31"/>
      <c r="BV423" s="31"/>
      <c r="BW423" s="31"/>
      <c r="BX423" s="31"/>
      <c r="BY423" s="31"/>
      <c r="BZ423" s="31"/>
      <c r="CA423" s="31"/>
      <c r="CB423" s="31"/>
      <c r="CC423" s="31"/>
      <c r="CD423" s="31"/>
      <c r="CE423" s="31"/>
      <c r="CF423" s="31"/>
      <c r="CG423" s="31"/>
      <c r="CH423" s="31"/>
      <c r="CI423" s="31"/>
    </row>
    <row r="424" spans="3:87"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  <c r="BM424" s="31"/>
      <c r="BN424" s="31"/>
      <c r="BO424" s="31"/>
      <c r="BP424" s="31"/>
      <c r="BQ424" s="31"/>
      <c r="BR424" s="31"/>
      <c r="BS424" s="31"/>
      <c r="BT424" s="31"/>
      <c r="BU424" s="31"/>
      <c r="BV424" s="31"/>
      <c r="BW424" s="31"/>
      <c r="BX424" s="31"/>
      <c r="BY424" s="31"/>
      <c r="BZ424" s="31"/>
      <c r="CA424" s="31"/>
      <c r="CB424" s="31"/>
      <c r="CC424" s="31"/>
      <c r="CD424" s="31"/>
      <c r="CE424" s="31"/>
      <c r="CF424" s="31"/>
      <c r="CG424" s="31"/>
      <c r="CH424" s="31"/>
      <c r="CI424" s="31"/>
    </row>
    <row r="425" spans="3:87"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  <c r="BK425" s="31"/>
      <c r="BL425" s="31"/>
      <c r="BM425" s="31"/>
      <c r="BN425" s="31"/>
      <c r="BO425" s="31"/>
      <c r="BP425" s="31"/>
      <c r="BQ425" s="31"/>
      <c r="BR425" s="31"/>
      <c r="BS425" s="31"/>
      <c r="BT425" s="31"/>
      <c r="BU425" s="31"/>
      <c r="BV425" s="31"/>
      <c r="BW425" s="31"/>
      <c r="BX425" s="31"/>
      <c r="BY425" s="31"/>
      <c r="BZ425" s="31"/>
      <c r="CA425" s="31"/>
      <c r="CB425" s="31"/>
      <c r="CC425" s="31"/>
      <c r="CD425" s="31"/>
      <c r="CE425" s="31"/>
      <c r="CF425" s="31"/>
      <c r="CG425" s="31"/>
      <c r="CH425" s="31"/>
      <c r="CI425" s="31"/>
    </row>
    <row r="426" spans="3:87"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  <c r="BK426" s="31"/>
      <c r="BL426" s="31"/>
      <c r="BM426" s="31"/>
      <c r="BN426" s="31"/>
      <c r="BO426" s="31"/>
      <c r="BP426" s="31"/>
      <c r="BQ426" s="31"/>
      <c r="BR426" s="31"/>
      <c r="BS426" s="31"/>
      <c r="BT426" s="31"/>
      <c r="BU426" s="31"/>
      <c r="BV426" s="31"/>
      <c r="BW426" s="31"/>
      <c r="BX426" s="31"/>
      <c r="BY426" s="31"/>
      <c r="BZ426" s="31"/>
      <c r="CA426" s="31"/>
      <c r="CB426" s="31"/>
      <c r="CC426" s="31"/>
      <c r="CD426" s="31"/>
      <c r="CE426" s="31"/>
      <c r="CF426" s="31"/>
      <c r="CG426" s="31"/>
      <c r="CH426" s="31"/>
      <c r="CI426" s="31"/>
    </row>
    <row r="427" spans="3:87"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  <c r="BK427" s="31"/>
      <c r="BL427" s="31"/>
      <c r="BM427" s="31"/>
      <c r="BN427" s="31"/>
      <c r="BO427" s="31"/>
      <c r="BP427" s="31"/>
      <c r="BQ427" s="31"/>
      <c r="BR427" s="31"/>
      <c r="BS427" s="31"/>
      <c r="BT427" s="31"/>
      <c r="BU427" s="31"/>
      <c r="BV427" s="31"/>
      <c r="BW427" s="31"/>
      <c r="BX427" s="31"/>
      <c r="BY427" s="31"/>
      <c r="BZ427" s="31"/>
      <c r="CA427" s="31"/>
      <c r="CB427" s="31"/>
      <c r="CC427" s="31"/>
      <c r="CD427" s="31"/>
      <c r="CE427" s="31"/>
      <c r="CF427" s="31"/>
      <c r="CG427" s="31"/>
      <c r="CH427" s="31"/>
      <c r="CI427" s="31"/>
    </row>
    <row r="428" spans="3:87"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  <c r="BK428" s="31"/>
      <c r="BL428" s="31"/>
      <c r="BM428" s="31"/>
      <c r="BN428" s="31"/>
      <c r="BO428" s="31"/>
      <c r="BP428" s="31"/>
      <c r="BQ428" s="31"/>
      <c r="BR428" s="31"/>
      <c r="BS428" s="31"/>
      <c r="BT428" s="31"/>
      <c r="BU428" s="31"/>
      <c r="BV428" s="31"/>
      <c r="BW428" s="31"/>
      <c r="BX428" s="31"/>
      <c r="BY428" s="31"/>
      <c r="BZ428" s="31"/>
      <c r="CA428" s="31"/>
      <c r="CB428" s="31"/>
      <c r="CC428" s="31"/>
      <c r="CD428" s="31"/>
      <c r="CE428" s="31"/>
      <c r="CF428" s="31"/>
      <c r="CG428" s="31"/>
      <c r="CH428" s="31"/>
      <c r="CI428" s="31"/>
    </row>
    <row r="429" spans="3:87"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  <c r="BK429" s="31"/>
      <c r="BL429" s="31"/>
      <c r="BM429" s="31"/>
      <c r="BN429" s="31"/>
      <c r="BO429" s="31"/>
      <c r="BP429" s="31"/>
      <c r="BQ429" s="31"/>
      <c r="BR429" s="31"/>
      <c r="BS429" s="31"/>
      <c r="BT429" s="31"/>
      <c r="BU429" s="31"/>
      <c r="BV429" s="31"/>
      <c r="BW429" s="31"/>
      <c r="BX429" s="31"/>
      <c r="BY429" s="31"/>
      <c r="BZ429" s="31"/>
      <c r="CA429" s="31"/>
      <c r="CB429" s="31"/>
      <c r="CC429" s="31"/>
      <c r="CD429" s="31"/>
      <c r="CE429" s="31"/>
      <c r="CF429" s="31"/>
      <c r="CG429" s="31"/>
      <c r="CH429" s="31"/>
      <c r="CI429" s="31"/>
    </row>
    <row r="430" spans="3:87"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  <c r="BK430" s="31"/>
      <c r="BL430" s="31"/>
      <c r="BM430" s="31"/>
      <c r="BN430" s="31"/>
      <c r="BO430" s="31"/>
      <c r="BP430" s="31"/>
      <c r="BQ430" s="31"/>
      <c r="BR430" s="31"/>
      <c r="BS430" s="31"/>
      <c r="BT430" s="31"/>
      <c r="BU430" s="31"/>
      <c r="BV430" s="31"/>
      <c r="BW430" s="31"/>
      <c r="BX430" s="31"/>
      <c r="BY430" s="31"/>
      <c r="BZ430" s="31"/>
      <c r="CA430" s="31"/>
      <c r="CB430" s="31"/>
      <c r="CC430" s="31"/>
      <c r="CD430" s="31"/>
      <c r="CE430" s="31"/>
      <c r="CF430" s="31"/>
      <c r="CG430" s="31"/>
      <c r="CH430" s="31"/>
      <c r="CI430" s="31"/>
    </row>
    <row r="431" spans="3:87"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  <c r="BK431" s="31"/>
      <c r="BL431" s="31"/>
      <c r="BM431" s="31"/>
      <c r="BN431" s="31"/>
      <c r="BO431" s="31"/>
      <c r="BP431" s="31"/>
      <c r="BQ431" s="31"/>
      <c r="BR431" s="31"/>
      <c r="BS431" s="31"/>
      <c r="BT431" s="31"/>
      <c r="BU431" s="31"/>
      <c r="BV431" s="31"/>
      <c r="BW431" s="31"/>
      <c r="BX431" s="31"/>
      <c r="BY431" s="31"/>
      <c r="BZ431" s="31"/>
      <c r="CA431" s="31"/>
      <c r="CB431" s="31"/>
      <c r="CC431" s="31"/>
      <c r="CD431" s="31"/>
      <c r="CE431" s="31"/>
      <c r="CF431" s="31"/>
      <c r="CG431" s="31"/>
      <c r="CH431" s="31"/>
      <c r="CI431" s="31"/>
    </row>
    <row r="432" spans="3:87"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  <c r="BK432" s="31"/>
      <c r="BL432" s="31"/>
      <c r="BM432" s="31"/>
      <c r="BN432" s="31"/>
      <c r="BO432" s="31"/>
      <c r="BP432" s="31"/>
      <c r="BQ432" s="31"/>
      <c r="BR432" s="31"/>
      <c r="BS432" s="31"/>
      <c r="BT432" s="31"/>
      <c r="BU432" s="31"/>
      <c r="BV432" s="31"/>
      <c r="BW432" s="31"/>
      <c r="BX432" s="31"/>
      <c r="BY432" s="31"/>
      <c r="BZ432" s="31"/>
      <c r="CA432" s="31"/>
      <c r="CB432" s="31"/>
      <c r="CC432" s="31"/>
      <c r="CD432" s="31"/>
      <c r="CE432" s="31"/>
      <c r="CF432" s="31"/>
      <c r="CG432" s="31"/>
      <c r="CH432" s="31"/>
      <c r="CI432" s="31"/>
    </row>
    <row r="433" spans="3:87"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  <c r="BK433" s="31"/>
      <c r="BL433" s="31"/>
      <c r="BM433" s="31"/>
      <c r="BN433" s="31"/>
      <c r="BO433" s="31"/>
      <c r="BP433" s="31"/>
      <c r="BQ433" s="31"/>
      <c r="BR433" s="31"/>
      <c r="BS433" s="31"/>
      <c r="BT433" s="31"/>
      <c r="BU433" s="31"/>
      <c r="BV433" s="31"/>
      <c r="BW433" s="31"/>
      <c r="BX433" s="31"/>
      <c r="BY433" s="31"/>
      <c r="BZ433" s="31"/>
      <c r="CA433" s="31"/>
      <c r="CB433" s="31"/>
      <c r="CC433" s="31"/>
      <c r="CD433" s="31"/>
      <c r="CE433" s="31"/>
      <c r="CF433" s="31"/>
      <c r="CG433" s="31"/>
      <c r="CH433" s="31"/>
      <c r="CI433" s="31"/>
    </row>
    <row r="434" spans="3:87"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  <c r="BK434" s="31"/>
      <c r="BL434" s="31"/>
      <c r="BM434" s="31"/>
      <c r="BN434" s="31"/>
      <c r="BO434" s="31"/>
      <c r="BP434" s="31"/>
      <c r="BQ434" s="31"/>
      <c r="BR434" s="31"/>
      <c r="BS434" s="31"/>
      <c r="BT434" s="31"/>
      <c r="BU434" s="31"/>
      <c r="BV434" s="31"/>
      <c r="BW434" s="31"/>
      <c r="BX434" s="31"/>
      <c r="BY434" s="31"/>
      <c r="BZ434" s="31"/>
      <c r="CA434" s="31"/>
      <c r="CB434" s="31"/>
      <c r="CC434" s="31"/>
      <c r="CD434" s="31"/>
      <c r="CE434" s="31"/>
      <c r="CF434" s="31"/>
      <c r="CG434" s="31"/>
      <c r="CH434" s="31"/>
      <c r="CI434" s="31"/>
    </row>
    <row r="435" spans="3:87"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  <c r="BK435" s="31"/>
      <c r="BL435" s="31"/>
      <c r="BM435" s="31"/>
      <c r="BN435" s="31"/>
      <c r="BO435" s="31"/>
      <c r="BP435" s="31"/>
      <c r="BQ435" s="31"/>
      <c r="BR435" s="31"/>
      <c r="BS435" s="31"/>
      <c r="BT435" s="31"/>
      <c r="BU435" s="31"/>
      <c r="BV435" s="31"/>
      <c r="BW435" s="31"/>
      <c r="BX435" s="31"/>
      <c r="BY435" s="31"/>
      <c r="BZ435" s="31"/>
      <c r="CA435" s="31"/>
      <c r="CB435" s="31"/>
      <c r="CC435" s="31"/>
      <c r="CD435" s="31"/>
      <c r="CE435" s="31"/>
      <c r="CF435" s="31"/>
      <c r="CG435" s="31"/>
      <c r="CH435" s="31"/>
      <c r="CI435" s="31"/>
    </row>
    <row r="436" spans="3:87"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  <c r="BK436" s="31"/>
      <c r="BL436" s="31"/>
      <c r="BM436" s="31"/>
      <c r="BN436" s="31"/>
      <c r="BO436" s="31"/>
      <c r="BP436" s="31"/>
      <c r="BQ436" s="31"/>
      <c r="BR436" s="31"/>
      <c r="BS436" s="31"/>
      <c r="BT436" s="31"/>
      <c r="BU436" s="31"/>
      <c r="BV436" s="31"/>
      <c r="BW436" s="31"/>
      <c r="BX436" s="31"/>
      <c r="BY436" s="31"/>
      <c r="BZ436" s="31"/>
      <c r="CA436" s="31"/>
      <c r="CB436" s="31"/>
      <c r="CC436" s="31"/>
      <c r="CD436" s="31"/>
      <c r="CE436" s="31"/>
      <c r="CF436" s="31"/>
      <c r="CG436" s="31"/>
      <c r="CH436" s="31"/>
      <c r="CI436" s="31"/>
    </row>
    <row r="437" spans="3:87"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  <c r="BK437" s="31"/>
      <c r="BL437" s="31"/>
      <c r="BM437" s="31"/>
      <c r="BN437" s="31"/>
      <c r="BO437" s="31"/>
      <c r="BP437" s="31"/>
      <c r="BQ437" s="31"/>
      <c r="BR437" s="31"/>
      <c r="BS437" s="31"/>
      <c r="BT437" s="31"/>
      <c r="BU437" s="31"/>
      <c r="BV437" s="31"/>
      <c r="BW437" s="31"/>
      <c r="BX437" s="31"/>
      <c r="BY437" s="31"/>
      <c r="BZ437" s="31"/>
      <c r="CA437" s="31"/>
      <c r="CB437" s="31"/>
      <c r="CC437" s="31"/>
      <c r="CD437" s="31"/>
      <c r="CE437" s="31"/>
      <c r="CF437" s="31"/>
      <c r="CG437" s="31"/>
      <c r="CH437" s="31"/>
      <c r="CI437" s="31"/>
    </row>
    <row r="438" spans="3:87"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  <c r="BK438" s="31"/>
      <c r="BL438" s="31"/>
      <c r="BM438" s="31"/>
      <c r="BN438" s="31"/>
      <c r="BO438" s="31"/>
      <c r="BP438" s="31"/>
      <c r="BQ438" s="31"/>
      <c r="BR438" s="31"/>
      <c r="BS438" s="31"/>
      <c r="BT438" s="31"/>
      <c r="BU438" s="31"/>
      <c r="BV438" s="31"/>
      <c r="BW438" s="31"/>
      <c r="BX438" s="31"/>
      <c r="BY438" s="31"/>
      <c r="BZ438" s="31"/>
      <c r="CA438" s="31"/>
      <c r="CB438" s="31"/>
      <c r="CC438" s="31"/>
      <c r="CD438" s="31"/>
      <c r="CE438" s="31"/>
      <c r="CF438" s="31"/>
      <c r="CG438" s="31"/>
      <c r="CH438" s="31"/>
      <c r="CI438" s="31"/>
    </row>
    <row r="439" spans="3:87"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  <c r="BK439" s="31"/>
      <c r="BL439" s="31"/>
      <c r="BM439" s="31"/>
      <c r="BN439" s="31"/>
      <c r="BO439" s="31"/>
      <c r="BP439" s="31"/>
      <c r="BQ439" s="31"/>
      <c r="BR439" s="31"/>
      <c r="BS439" s="31"/>
      <c r="BT439" s="31"/>
      <c r="BU439" s="31"/>
      <c r="BV439" s="31"/>
      <c r="BW439" s="31"/>
      <c r="BX439" s="31"/>
      <c r="BY439" s="31"/>
      <c r="BZ439" s="31"/>
      <c r="CA439" s="31"/>
      <c r="CB439" s="31"/>
      <c r="CC439" s="31"/>
      <c r="CD439" s="31"/>
      <c r="CE439" s="31"/>
      <c r="CF439" s="31"/>
      <c r="CG439" s="31"/>
      <c r="CH439" s="31"/>
      <c r="CI439" s="31"/>
    </row>
    <row r="440" spans="3:87"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  <c r="BK440" s="31"/>
      <c r="BL440" s="31"/>
      <c r="BM440" s="31"/>
      <c r="BN440" s="31"/>
      <c r="BO440" s="31"/>
      <c r="BP440" s="31"/>
      <c r="BQ440" s="31"/>
      <c r="BR440" s="31"/>
      <c r="BS440" s="31"/>
      <c r="BT440" s="31"/>
      <c r="BU440" s="31"/>
      <c r="BV440" s="31"/>
      <c r="BW440" s="31"/>
      <c r="BX440" s="31"/>
      <c r="BY440" s="31"/>
      <c r="BZ440" s="31"/>
      <c r="CA440" s="31"/>
      <c r="CB440" s="31"/>
      <c r="CC440" s="31"/>
      <c r="CD440" s="31"/>
      <c r="CE440" s="31"/>
      <c r="CF440" s="31"/>
      <c r="CG440" s="31"/>
      <c r="CH440" s="31"/>
      <c r="CI440" s="31"/>
    </row>
    <row r="441" spans="3:87"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  <c r="BK441" s="31"/>
      <c r="BL441" s="31"/>
      <c r="BM441" s="31"/>
      <c r="BN441" s="31"/>
      <c r="BO441" s="31"/>
      <c r="BP441" s="31"/>
      <c r="BQ441" s="31"/>
      <c r="BR441" s="31"/>
      <c r="BS441" s="31"/>
      <c r="BT441" s="31"/>
      <c r="BU441" s="31"/>
      <c r="BV441" s="31"/>
      <c r="BW441" s="31"/>
      <c r="BX441" s="31"/>
      <c r="BY441" s="31"/>
      <c r="BZ441" s="31"/>
      <c r="CA441" s="31"/>
      <c r="CB441" s="31"/>
      <c r="CC441" s="31"/>
      <c r="CD441" s="31"/>
      <c r="CE441" s="31"/>
      <c r="CF441" s="31"/>
      <c r="CG441" s="31"/>
      <c r="CH441" s="31"/>
      <c r="CI441" s="31"/>
    </row>
    <row r="442" spans="3:87"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  <c r="BK442" s="31"/>
      <c r="BL442" s="31"/>
      <c r="BM442" s="31"/>
      <c r="BN442" s="31"/>
      <c r="BO442" s="31"/>
      <c r="BP442" s="31"/>
      <c r="BQ442" s="31"/>
      <c r="BR442" s="31"/>
      <c r="BS442" s="31"/>
      <c r="BT442" s="31"/>
      <c r="BU442" s="31"/>
      <c r="BV442" s="31"/>
      <c r="BW442" s="31"/>
      <c r="BX442" s="31"/>
      <c r="BY442" s="31"/>
      <c r="BZ442" s="31"/>
      <c r="CA442" s="31"/>
      <c r="CB442" s="31"/>
      <c r="CC442" s="31"/>
      <c r="CD442" s="31"/>
      <c r="CE442" s="31"/>
      <c r="CF442" s="31"/>
      <c r="CG442" s="31"/>
      <c r="CH442" s="31"/>
      <c r="CI442" s="31"/>
    </row>
    <row r="443" spans="3:87"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  <c r="BM443" s="31"/>
      <c r="BN443" s="31"/>
      <c r="BO443" s="31"/>
      <c r="BP443" s="31"/>
      <c r="BQ443" s="31"/>
      <c r="BR443" s="31"/>
      <c r="BS443" s="31"/>
      <c r="BT443" s="31"/>
      <c r="BU443" s="31"/>
      <c r="BV443" s="31"/>
      <c r="BW443" s="31"/>
      <c r="BX443" s="31"/>
      <c r="BY443" s="31"/>
      <c r="BZ443" s="31"/>
      <c r="CA443" s="31"/>
      <c r="CB443" s="31"/>
      <c r="CC443" s="31"/>
      <c r="CD443" s="31"/>
      <c r="CE443" s="31"/>
      <c r="CF443" s="31"/>
      <c r="CG443" s="31"/>
      <c r="CH443" s="31"/>
      <c r="CI443" s="31"/>
    </row>
    <row r="444" spans="3:87"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  <c r="BK444" s="31"/>
      <c r="BL444" s="31"/>
      <c r="BM444" s="31"/>
      <c r="BN444" s="31"/>
      <c r="BO444" s="31"/>
      <c r="BP444" s="31"/>
      <c r="BQ444" s="31"/>
      <c r="BR444" s="31"/>
      <c r="BS444" s="31"/>
      <c r="BT444" s="31"/>
      <c r="BU444" s="31"/>
      <c r="BV444" s="31"/>
      <c r="BW444" s="31"/>
      <c r="BX444" s="31"/>
      <c r="BY444" s="31"/>
      <c r="BZ444" s="31"/>
      <c r="CA444" s="31"/>
      <c r="CB444" s="31"/>
      <c r="CC444" s="31"/>
      <c r="CD444" s="31"/>
      <c r="CE444" s="31"/>
      <c r="CF444" s="31"/>
      <c r="CG444" s="31"/>
      <c r="CH444" s="31"/>
      <c r="CI444" s="31"/>
    </row>
    <row r="445" spans="3:87"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  <c r="BK445" s="31"/>
      <c r="BL445" s="31"/>
      <c r="BM445" s="31"/>
      <c r="BN445" s="31"/>
      <c r="BO445" s="31"/>
      <c r="BP445" s="31"/>
      <c r="BQ445" s="31"/>
      <c r="BR445" s="31"/>
      <c r="BS445" s="31"/>
      <c r="BT445" s="31"/>
      <c r="BU445" s="31"/>
      <c r="BV445" s="31"/>
      <c r="BW445" s="31"/>
      <c r="BX445" s="31"/>
      <c r="BY445" s="31"/>
      <c r="BZ445" s="31"/>
      <c r="CA445" s="31"/>
      <c r="CB445" s="31"/>
      <c r="CC445" s="31"/>
      <c r="CD445" s="31"/>
      <c r="CE445" s="31"/>
      <c r="CF445" s="31"/>
      <c r="CG445" s="31"/>
      <c r="CH445" s="31"/>
      <c r="CI445" s="31"/>
    </row>
    <row r="446" spans="3:87"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  <c r="BK446" s="31"/>
      <c r="BL446" s="31"/>
      <c r="BM446" s="31"/>
      <c r="BN446" s="31"/>
      <c r="BO446" s="31"/>
      <c r="BP446" s="31"/>
      <c r="BQ446" s="31"/>
      <c r="BR446" s="31"/>
      <c r="BS446" s="31"/>
      <c r="BT446" s="31"/>
      <c r="BU446" s="31"/>
      <c r="BV446" s="31"/>
      <c r="BW446" s="31"/>
      <c r="BX446" s="31"/>
      <c r="BY446" s="31"/>
      <c r="BZ446" s="31"/>
      <c r="CA446" s="31"/>
      <c r="CB446" s="31"/>
      <c r="CC446" s="31"/>
      <c r="CD446" s="31"/>
      <c r="CE446" s="31"/>
      <c r="CF446" s="31"/>
      <c r="CG446" s="31"/>
      <c r="CH446" s="31"/>
      <c r="CI446" s="31"/>
    </row>
    <row r="447" spans="3:87"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  <c r="BK447" s="31"/>
      <c r="BL447" s="31"/>
      <c r="BM447" s="31"/>
      <c r="BN447" s="31"/>
      <c r="BO447" s="31"/>
      <c r="BP447" s="31"/>
      <c r="BQ447" s="31"/>
      <c r="BR447" s="31"/>
      <c r="BS447" s="31"/>
      <c r="BT447" s="31"/>
      <c r="BU447" s="31"/>
      <c r="BV447" s="31"/>
      <c r="BW447" s="31"/>
      <c r="BX447" s="31"/>
      <c r="BY447" s="31"/>
      <c r="BZ447" s="31"/>
      <c r="CA447" s="31"/>
      <c r="CB447" s="31"/>
      <c r="CC447" s="31"/>
      <c r="CD447" s="31"/>
      <c r="CE447" s="31"/>
      <c r="CF447" s="31"/>
      <c r="CG447" s="31"/>
      <c r="CH447" s="31"/>
      <c r="CI447" s="31"/>
    </row>
    <row r="448" spans="3:87"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  <c r="BL448" s="31"/>
      <c r="BM448" s="31"/>
      <c r="BN448" s="31"/>
      <c r="BO448" s="31"/>
      <c r="BP448" s="31"/>
      <c r="BQ448" s="31"/>
      <c r="BR448" s="31"/>
      <c r="BS448" s="31"/>
      <c r="BT448" s="31"/>
      <c r="BU448" s="31"/>
      <c r="BV448" s="31"/>
      <c r="BW448" s="31"/>
      <c r="BX448" s="31"/>
      <c r="BY448" s="31"/>
      <c r="BZ448" s="31"/>
      <c r="CA448" s="31"/>
      <c r="CB448" s="31"/>
      <c r="CC448" s="31"/>
      <c r="CD448" s="31"/>
      <c r="CE448" s="31"/>
      <c r="CF448" s="31"/>
      <c r="CG448" s="31"/>
      <c r="CH448" s="31"/>
      <c r="CI448" s="31"/>
    </row>
    <row r="449" spans="3:87"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  <c r="BK449" s="31"/>
      <c r="BL449" s="31"/>
      <c r="BM449" s="31"/>
      <c r="BN449" s="31"/>
      <c r="BO449" s="31"/>
      <c r="BP449" s="31"/>
      <c r="BQ449" s="31"/>
      <c r="BR449" s="31"/>
      <c r="BS449" s="31"/>
      <c r="BT449" s="31"/>
      <c r="BU449" s="31"/>
      <c r="BV449" s="31"/>
      <c r="BW449" s="31"/>
      <c r="BX449" s="31"/>
      <c r="BY449" s="31"/>
      <c r="BZ449" s="31"/>
      <c r="CA449" s="31"/>
      <c r="CB449" s="31"/>
      <c r="CC449" s="31"/>
      <c r="CD449" s="31"/>
      <c r="CE449" s="31"/>
      <c r="CF449" s="31"/>
      <c r="CG449" s="31"/>
      <c r="CH449" s="31"/>
      <c r="CI449" s="31"/>
    </row>
    <row r="450" spans="3:87"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  <c r="BK450" s="31"/>
      <c r="BL450" s="31"/>
      <c r="BM450" s="31"/>
      <c r="BN450" s="31"/>
      <c r="BO450" s="31"/>
      <c r="BP450" s="31"/>
      <c r="BQ450" s="31"/>
      <c r="BR450" s="31"/>
      <c r="BS450" s="31"/>
      <c r="BT450" s="31"/>
      <c r="BU450" s="31"/>
      <c r="BV450" s="31"/>
      <c r="BW450" s="31"/>
      <c r="BX450" s="31"/>
      <c r="BY450" s="31"/>
      <c r="BZ450" s="31"/>
      <c r="CA450" s="31"/>
      <c r="CB450" s="31"/>
      <c r="CC450" s="31"/>
      <c r="CD450" s="31"/>
      <c r="CE450" s="31"/>
      <c r="CF450" s="31"/>
      <c r="CG450" s="31"/>
      <c r="CH450" s="31"/>
      <c r="CI450" s="31"/>
    </row>
    <row r="451" spans="3:87"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  <c r="BK451" s="31"/>
      <c r="BL451" s="31"/>
      <c r="BM451" s="31"/>
      <c r="BN451" s="31"/>
      <c r="BO451" s="31"/>
      <c r="BP451" s="31"/>
      <c r="BQ451" s="31"/>
      <c r="BR451" s="31"/>
      <c r="BS451" s="31"/>
      <c r="BT451" s="31"/>
      <c r="BU451" s="31"/>
      <c r="BV451" s="31"/>
      <c r="BW451" s="31"/>
      <c r="BX451" s="31"/>
      <c r="BY451" s="31"/>
      <c r="BZ451" s="31"/>
      <c r="CA451" s="31"/>
      <c r="CB451" s="31"/>
      <c r="CC451" s="31"/>
      <c r="CD451" s="31"/>
      <c r="CE451" s="31"/>
      <c r="CF451" s="31"/>
      <c r="CG451" s="31"/>
      <c r="CH451" s="31"/>
      <c r="CI451" s="31"/>
    </row>
    <row r="452" spans="3:87"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  <c r="BK452" s="31"/>
      <c r="BL452" s="31"/>
      <c r="BM452" s="31"/>
      <c r="BN452" s="31"/>
      <c r="BO452" s="31"/>
      <c r="BP452" s="31"/>
      <c r="BQ452" s="31"/>
      <c r="BR452" s="31"/>
      <c r="BS452" s="31"/>
      <c r="BT452" s="31"/>
      <c r="BU452" s="31"/>
      <c r="BV452" s="31"/>
      <c r="BW452" s="31"/>
      <c r="BX452" s="31"/>
      <c r="BY452" s="31"/>
      <c r="BZ452" s="31"/>
      <c r="CA452" s="31"/>
      <c r="CB452" s="31"/>
      <c r="CC452" s="31"/>
      <c r="CD452" s="31"/>
      <c r="CE452" s="31"/>
      <c r="CF452" s="31"/>
      <c r="CG452" s="31"/>
      <c r="CH452" s="31"/>
      <c r="CI452" s="31"/>
    </row>
    <row r="453" spans="3:87"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  <c r="BK453" s="31"/>
      <c r="BL453" s="31"/>
      <c r="BM453" s="31"/>
      <c r="BN453" s="31"/>
      <c r="BO453" s="31"/>
      <c r="BP453" s="31"/>
      <c r="BQ453" s="31"/>
      <c r="BR453" s="31"/>
      <c r="BS453" s="31"/>
      <c r="BT453" s="31"/>
      <c r="BU453" s="31"/>
      <c r="BV453" s="31"/>
      <c r="BW453" s="31"/>
      <c r="BX453" s="31"/>
      <c r="BY453" s="31"/>
      <c r="BZ453" s="31"/>
      <c r="CA453" s="31"/>
      <c r="CB453" s="31"/>
      <c r="CC453" s="31"/>
      <c r="CD453" s="31"/>
      <c r="CE453" s="31"/>
      <c r="CF453" s="31"/>
      <c r="CG453" s="31"/>
      <c r="CH453" s="31"/>
      <c r="CI453" s="31"/>
    </row>
    <row r="454" spans="3:87"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  <c r="BK454" s="31"/>
      <c r="BL454" s="31"/>
      <c r="BM454" s="31"/>
      <c r="BN454" s="31"/>
      <c r="BO454" s="31"/>
      <c r="BP454" s="31"/>
      <c r="BQ454" s="31"/>
      <c r="BR454" s="31"/>
      <c r="BS454" s="31"/>
      <c r="BT454" s="31"/>
      <c r="BU454" s="31"/>
      <c r="BV454" s="31"/>
      <c r="BW454" s="31"/>
      <c r="BX454" s="31"/>
      <c r="BY454" s="31"/>
      <c r="BZ454" s="31"/>
      <c r="CA454" s="31"/>
      <c r="CB454" s="31"/>
      <c r="CC454" s="31"/>
      <c r="CD454" s="31"/>
      <c r="CE454" s="31"/>
      <c r="CF454" s="31"/>
      <c r="CG454" s="31"/>
      <c r="CH454" s="31"/>
      <c r="CI454" s="31"/>
    </row>
    <row r="455" spans="3:87"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  <c r="BK455" s="31"/>
      <c r="BL455" s="31"/>
      <c r="BM455" s="31"/>
      <c r="BN455" s="31"/>
      <c r="BO455" s="31"/>
      <c r="BP455" s="31"/>
      <c r="BQ455" s="31"/>
      <c r="BR455" s="31"/>
      <c r="BS455" s="31"/>
      <c r="BT455" s="31"/>
      <c r="BU455" s="31"/>
      <c r="BV455" s="31"/>
      <c r="BW455" s="31"/>
      <c r="BX455" s="31"/>
      <c r="BY455" s="31"/>
      <c r="BZ455" s="31"/>
      <c r="CA455" s="31"/>
      <c r="CB455" s="31"/>
      <c r="CC455" s="31"/>
      <c r="CD455" s="31"/>
      <c r="CE455" s="31"/>
      <c r="CF455" s="31"/>
      <c r="CG455" s="31"/>
      <c r="CH455" s="31"/>
      <c r="CI455" s="31"/>
    </row>
    <row r="456" spans="3:87"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  <c r="BK456" s="31"/>
      <c r="BL456" s="31"/>
      <c r="BM456" s="31"/>
      <c r="BN456" s="31"/>
      <c r="BO456" s="31"/>
      <c r="BP456" s="31"/>
      <c r="BQ456" s="31"/>
      <c r="BR456" s="31"/>
      <c r="BS456" s="31"/>
      <c r="BT456" s="31"/>
      <c r="BU456" s="31"/>
      <c r="BV456" s="31"/>
      <c r="BW456" s="31"/>
      <c r="BX456" s="31"/>
      <c r="BY456" s="31"/>
      <c r="BZ456" s="31"/>
      <c r="CA456" s="31"/>
      <c r="CB456" s="31"/>
      <c r="CC456" s="31"/>
      <c r="CD456" s="31"/>
      <c r="CE456" s="31"/>
      <c r="CF456" s="31"/>
      <c r="CG456" s="31"/>
      <c r="CH456" s="31"/>
      <c r="CI456" s="31"/>
    </row>
    <row r="457" spans="3:87"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  <c r="BK457" s="31"/>
      <c r="BL457" s="31"/>
      <c r="BM457" s="31"/>
      <c r="BN457" s="31"/>
      <c r="BO457" s="31"/>
      <c r="BP457" s="31"/>
      <c r="BQ457" s="31"/>
      <c r="BR457" s="31"/>
      <c r="BS457" s="31"/>
      <c r="BT457" s="31"/>
      <c r="BU457" s="31"/>
      <c r="BV457" s="31"/>
      <c r="BW457" s="31"/>
      <c r="BX457" s="31"/>
      <c r="BY457" s="31"/>
      <c r="BZ457" s="31"/>
      <c r="CA457" s="31"/>
      <c r="CB457" s="31"/>
      <c r="CC457" s="31"/>
      <c r="CD457" s="31"/>
      <c r="CE457" s="31"/>
      <c r="CF457" s="31"/>
      <c r="CG457" s="31"/>
      <c r="CH457" s="31"/>
      <c r="CI457" s="31"/>
    </row>
    <row r="458" spans="3:87"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  <c r="BK458" s="31"/>
      <c r="BL458" s="31"/>
      <c r="BM458" s="31"/>
      <c r="BN458" s="31"/>
      <c r="BO458" s="31"/>
      <c r="BP458" s="31"/>
      <c r="BQ458" s="31"/>
      <c r="BR458" s="31"/>
      <c r="BS458" s="31"/>
      <c r="BT458" s="31"/>
      <c r="BU458" s="31"/>
      <c r="BV458" s="31"/>
      <c r="BW458" s="31"/>
      <c r="BX458" s="31"/>
      <c r="BY458" s="31"/>
      <c r="BZ458" s="31"/>
      <c r="CA458" s="31"/>
      <c r="CB458" s="31"/>
      <c r="CC458" s="31"/>
      <c r="CD458" s="31"/>
      <c r="CE458" s="31"/>
      <c r="CF458" s="31"/>
      <c r="CG458" s="31"/>
      <c r="CH458" s="31"/>
      <c r="CI458" s="31"/>
    </row>
    <row r="459" spans="3:87"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31"/>
      <c r="BO459" s="31"/>
      <c r="BP459" s="31"/>
      <c r="BQ459" s="31"/>
      <c r="BR459" s="31"/>
      <c r="BS459" s="31"/>
      <c r="BT459" s="31"/>
      <c r="BU459" s="31"/>
      <c r="BV459" s="31"/>
      <c r="BW459" s="31"/>
      <c r="BX459" s="31"/>
      <c r="BY459" s="31"/>
      <c r="BZ459" s="31"/>
      <c r="CA459" s="31"/>
      <c r="CB459" s="31"/>
      <c r="CC459" s="31"/>
      <c r="CD459" s="31"/>
      <c r="CE459" s="31"/>
      <c r="CF459" s="31"/>
      <c r="CG459" s="31"/>
      <c r="CH459" s="31"/>
      <c r="CI459" s="31"/>
    </row>
    <row r="460" spans="3:87"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31"/>
      <c r="BO460" s="31"/>
      <c r="BP460" s="31"/>
      <c r="BQ460" s="31"/>
      <c r="BR460" s="31"/>
      <c r="BS460" s="31"/>
      <c r="BT460" s="31"/>
      <c r="BU460" s="31"/>
      <c r="BV460" s="31"/>
      <c r="BW460" s="31"/>
      <c r="BX460" s="31"/>
      <c r="BY460" s="31"/>
      <c r="BZ460" s="31"/>
      <c r="CA460" s="31"/>
      <c r="CB460" s="31"/>
      <c r="CC460" s="31"/>
      <c r="CD460" s="31"/>
      <c r="CE460" s="31"/>
      <c r="CF460" s="31"/>
      <c r="CG460" s="31"/>
      <c r="CH460" s="31"/>
      <c r="CI460" s="31"/>
    </row>
    <row r="461" spans="3:87"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31"/>
      <c r="BO461" s="31"/>
      <c r="BP461" s="31"/>
      <c r="BQ461" s="31"/>
      <c r="BR461" s="31"/>
      <c r="BS461" s="31"/>
      <c r="BT461" s="31"/>
      <c r="BU461" s="31"/>
      <c r="BV461" s="31"/>
      <c r="BW461" s="31"/>
      <c r="BX461" s="31"/>
      <c r="BY461" s="31"/>
      <c r="BZ461" s="31"/>
      <c r="CA461" s="31"/>
      <c r="CB461" s="31"/>
      <c r="CC461" s="31"/>
      <c r="CD461" s="31"/>
      <c r="CE461" s="31"/>
      <c r="CF461" s="31"/>
      <c r="CG461" s="31"/>
      <c r="CH461" s="31"/>
      <c r="CI461" s="31"/>
    </row>
    <row r="462" spans="3:87"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31"/>
      <c r="BO462" s="31"/>
      <c r="BP462" s="31"/>
      <c r="BQ462" s="31"/>
      <c r="BR462" s="31"/>
      <c r="BS462" s="31"/>
      <c r="BT462" s="31"/>
      <c r="BU462" s="31"/>
      <c r="BV462" s="31"/>
      <c r="BW462" s="31"/>
      <c r="BX462" s="31"/>
      <c r="BY462" s="31"/>
      <c r="BZ462" s="31"/>
      <c r="CA462" s="31"/>
      <c r="CB462" s="31"/>
      <c r="CC462" s="31"/>
      <c r="CD462" s="31"/>
      <c r="CE462" s="31"/>
      <c r="CF462" s="31"/>
      <c r="CG462" s="31"/>
      <c r="CH462" s="31"/>
      <c r="CI462" s="31"/>
    </row>
    <row r="463" spans="3:87"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31"/>
      <c r="BO463" s="31"/>
      <c r="BP463" s="31"/>
      <c r="BQ463" s="31"/>
      <c r="BR463" s="31"/>
      <c r="BS463" s="31"/>
      <c r="BT463" s="31"/>
      <c r="BU463" s="31"/>
      <c r="BV463" s="31"/>
      <c r="BW463" s="31"/>
      <c r="BX463" s="31"/>
      <c r="BY463" s="31"/>
      <c r="BZ463" s="31"/>
      <c r="CA463" s="31"/>
      <c r="CB463" s="31"/>
      <c r="CC463" s="31"/>
      <c r="CD463" s="31"/>
      <c r="CE463" s="31"/>
      <c r="CF463" s="31"/>
      <c r="CG463" s="31"/>
      <c r="CH463" s="31"/>
      <c r="CI463" s="31"/>
    </row>
    <row r="464" spans="3:87"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31"/>
      <c r="BO464" s="31"/>
      <c r="BP464" s="31"/>
      <c r="BQ464" s="31"/>
      <c r="BR464" s="31"/>
      <c r="BS464" s="31"/>
      <c r="BT464" s="31"/>
      <c r="BU464" s="31"/>
      <c r="BV464" s="31"/>
      <c r="BW464" s="31"/>
      <c r="BX464" s="31"/>
      <c r="BY464" s="31"/>
      <c r="BZ464" s="31"/>
      <c r="CA464" s="31"/>
      <c r="CB464" s="31"/>
      <c r="CC464" s="31"/>
      <c r="CD464" s="31"/>
      <c r="CE464" s="31"/>
      <c r="CF464" s="31"/>
      <c r="CG464" s="31"/>
      <c r="CH464" s="31"/>
      <c r="CI464" s="31"/>
    </row>
    <row r="465" spans="3:87"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31"/>
      <c r="BO465" s="31"/>
      <c r="BP465" s="31"/>
      <c r="BQ465" s="31"/>
      <c r="BR465" s="31"/>
      <c r="BS465" s="31"/>
      <c r="BT465" s="31"/>
      <c r="BU465" s="31"/>
      <c r="BV465" s="31"/>
      <c r="BW465" s="31"/>
      <c r="BX465" s="31"/>
      <c r="BY465" s="31"/>
      <c r="BZ465" s="31"/>
      <c r="CA465" s="31"/>
      <c r="CB465" s="31"/>
      <c r="CC465" s="31"/>
      <c r="CD465" s="31"/>
      <c r="CE465" s="31"/>
      <c r="CF465" s="31"/>
      <c r="CG465" s="31"/>
      <c r="CH465" s="31"/>
      <c r="CI465" s="31"/>
    </row>
    <row r="466" spans="3:87"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31"/>
      <c r="BO466" s="31"/>
      <c r="BP466" s="31"/>
      <c r="BQ466" s="31"/>
      <c r="BR466" s="31"/>
      <c r="BS466" s="31"/>
      <c r="BT466" s="31"/>
      <c r="BU466" s="31"/>
      <c r="BV466" s="31"/>
      <c r="BW466" s="31"/>
      <c r="BX466" s="31"/>
      <c r="BY466" s="31"/>
      <c r="BZ466" s="31"/>
      <c r="CA466" s="31"/>
      <c r="CB466" s="31"/>
      <c r="CC466" s="31"/>
      <c r="CD466" s="31"/>
      <c r="CE466" s="31"/>
      <c r="CF466" s="31"/>
      <c r="CG466" s="31"/>
      <c r="CH466" s="31"/>
      <c r="CI466" s="31"/>
    </row>
    <row r="467" spans="3:87"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31"/>
      <c r="BO467" s="31"/>
      <c r="BP467" s="31"/>
      <c r="BQ467" s="31"/>
      <c r="BR467" s="31"/>
      <c r="BS467" s="31"/>
      <c r="BT467" s="31"/>
      <c r="BU467" s="31"/>
      <c r="BV467" s="31"/>
      <c r="BW467" s="31"/>
      <c r="BX467" s="31"/>
      <c r="BY467" s="31"/>
      <c r="BZ467" s="31"/>
      <c r="CA467" s="31"/>
      <c r="CB467" s="31"/>
      <c r="CC467" s="31"/>
      <c r="CD467" s="31"/>
      <c r="CE467" s="31"/>
      <c r="CF467" s="31"/>
      <c r="CG467" s="31"/>
      <c r="CH467" s="31"/>
      <c r="CI467" s="31"/>
    </row>
    <row r="468" spans="3:87"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31"/>
      <c r="BO468" s="31"/>
      <c r="BP468" s="31"/>
      <c r="BQ468" s="31"/>
      <c r="BR468" s="31"/>
      <c r="BS468" s="31"/>
      <c r="BT468" s="31"/>
      <c r="BU468" s="31"/>
      <c r="BV468" s="31"/>
      <c r="BW468" s="31"/>
      <c r="BX468" s="31"/>
      <c r="BY468" s="31"/>
      <c r="BZ468" s="31"/>
      <c r="CA468" s="31"/>
      <c r="CB468" s="31"/>
      <c r="CC468" s="31"/>
      <c r="CD468" s="31"/>
      <c r="CE468" s="31"/>
      <c r="CF468" s="31"/>
      <c r="CG468" s="31"/>
      <c r="CH468" s="31"/>
      <c r="CI468" s="31"/>
    </row>
    <row r="469" spans="3:87"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  <c r="BS469" s="31"/>
      <c r="BT469" s="31"/>
      <c r="BU469" s="31"/>
      <c r="BV469" s="31"/>
      <c r="BW469" s="31"/>
      <c r="BX469" s="31"/>
      <c r="BY469" s="31"/>
      <c r="BZ469" s="31"/>
      <c r="CA469" s="31"/>
      <c r="CB469" s="31"/>
      <c r="CC469" s="31"/>
      <c r="CD469" s="31"/>
      <c r="CE469" s="31"/>
      <c r="CF469" s="31"/>
      <c r="CG469" s="31"/>
      <c r="CH469" s="31"/>
      <c r="CI469" s="31"/>
    </row>
    <row r="470" spans="3:87"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  <c r="BS470" s="31"/>
      <c r="BT470" s="31"/>
      <c r="BU470" s="31"/>
      <c r="BV470" s="31"/>
      <c r="BW470" s="31"/>
      <c r="BX470" s="31"/>
      <c r="BY470" s="31"/>
      <c r="BZ470" s="31"/>
      <c r="CA470" s="31"/>
      <c r="CB470" s="31"/>
      <c r="CC470" s="31"/>
      <c r="CD470" s="31"/>
      <c r="CE470" s="31"/>
      <c r="CF470" s="31"/>
      <c r="CG470" s="31"/>
      <c r="CH470" s="31"/>
      <c r="CI470" s="31"/>
    </row>
    <row r="471" spans="3:87"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  <c r="BS471" s="31"/>
      <c r="BT471" s="31"/>
      <c r="BU471" s="31"/>
      <c r="BV471" s="31"/>
      <c r="BW471" s="31"/>
      <c r="BX471" s="31"/>
      <c r="BY471" s="31"/>
      <c r="BZ471" s="31"/>
      <c r="CA471" s="31"/>
      <c r="CB471" s="31"/>
      <c r="CC471" s="31"/>
      <c r="CD471" s="31"/>
      <c r="CE471" s="31"/>
      <c r="CF471" s="31"/>
      <c r="CG471" s="31"/>
      <c r="CH471" s="31"/>
      <c r="CI471" s="31"/>
    </row>
    <row r="472" spans="3:87"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  <c r="BS472" s="31"/>
      <c r="BT472" s="31"/>
      <c r="BU472" s="31"/>
      <c r="BV472" s="31"/>
      <c r="BW472" s="31"/>
      <c r="BX472" s="31"/>
      <c r="BY472" s="31"/>
      <c r="BZ472" s="31"/>
      <c r="CA472" s="31"/>
      <c r="CB472" s="31"/>
      <c r="CC472" s="31"/>
      <c r="CD472" s="31"/>
      <c r="CE472" s="31"/>
      <c r="CF472" s="31"/>
      <c r="CG472" s="31"/>
      <c r="CH472" s="31"/>
      <c r="CI472" s="31"/>
    </row>
    <row r="473" spans="3:87"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  <c r="BS473" s="31"/>
      <c r="BT473" s="31"/>
      <c r="BU473" s="31"/>
      <c r="BV473" s="31"/>
      <c r="BW473" s="31"/>
      <c r="BX473" s="31"/>
      <c r="BY473" s="31"/>
      <c r="BZ473" s="31"/>
      <c r="CA473" s="31"/>
      <c r="CB473" s="31"/>
      <c r="CC473" s="31"/>
      <c r="CD473" s="31"/>
      <c r="CE473" s="31"/>
      <c r="CF473" s="31"/>
      <c r="CG473" s="31"/>
      <c r="CH473" s="31"/>
      <c r="CI473" s="31"/>
    </row>
    <row r="474" spans="3:87"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  <c r="BS474" s="31"/>
      <c r="BT474" s="31"/>
      <c r="BU474" s="31"/>
      <c r="BV474" s="31"/>
      <c r="BW474" s="31"/>
      <c r="BX474" s="31"/>
      <c r="BY474" s="31"/>
      <c r="BZ474" s="31"/>
      <c r="CA474" s="31"/>
      <c r="CB474" s="31"/>
      <c r="CC474" s="31"/>
      <c r="CD474" s="31"/>
      <c r="CE474" s="31"/>
      <c r="CF474" s="31"/>
      <c r="CG474" s="31"/>
      <c r="CH474" s="31"/>
      <c r="CI474" s="31"/>
    </row>
    <row r="475" spans="3:87"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  <c r="BS475" s="31"/>
      <c r="BT475" s="31"/>
      <c r="BU475" s="31"/>
      <c r="BV475" s="31"/>
      <c r="BW475" s="31"/>
      <c r="BX475" s="31"/>
      <c r="BY475" s="31"/>
      <c r="BZ475" s="31"/>
      <c r="CA475" s="31"/>
      <c r="CB475" s="31"/>
      <c r="CC475" s="31"/>
      <c r="CD475" s="31"/>
      <c r="CE475" s="31"/>
      <c r="CF475" s="31"/>
      <c r="CG475" s="31"/>
      <c r="CH475" s="31"/>
      <c r="CI475" s="31"/>
    </row>
    <row r="476" spans="3:87"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  <c r="BS476" s="31"/>
      <c r="BT476" s="31"/>
      <c r="BU476" s="31"/>
      <c r="BV476" s="31"/>
      <c r="BW476" s="31"/>
      <c r="BX476" s="31"/>
      <c r="BY476" s="31"/>
      <c r="BZ476" s="31"/>
      <c r="CA476" s="31"/>
      <c r="CB476" s="31"/>
      <c r="CC476" s="31"/>
      <c r="CD476" s="31"/>
      <c r="CE476" s="31"/>
      <c r="CF476" s="31"/>
      <c r="CG476" s="31"/>
      <c r="CH476" s="31"/>
      <c r="CI476" s="31"/>
    </row>
    <row r="477" spans="3:87"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  <c r="BS477" s="31"/>
      <c r="BT477" s="31"/>
      <c r="BU477" s="31"/>
      <c r="BV477" s="31"/>
      <c r="BW477" s="31"/>
      <c r="BX477" s="31"/>
      <c r="BY477" s="31"/>
      <c r="BZ477" s="31"/>
      <c r="CA477" s="31"/>
      <c r="CB477" s="31"/>
      <c r="CC477" s="31"/>
      <c r="CD477" s="31"/>
      <c r="CE477" s="31"/>
      <c r="CF477" s="31"/>
      <c r="CG477" s="31"/>
      <c r="CH477" s="31"/>
      <c r="CI477" s="31"/>
    </row>
    <row r="478" spans="3:87"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  <c r="BS478" s="31"/>
      <c r="BT478" s="31"/>
      <c r="BU478" s="31"/>
      <c r="BV478" s="31"/>
      <c r="BW478" s="31"/>
      <c r="BX478" s="31"/>
      <c r="BY478" s="31"/>
      <c r="BZ478" s="31"/>
      <c r="CA478" s="31"/>
      <c r="CB478" s="31"/>
      <c r="CC478" s="31"/>
      <c r="CD478" s="31"/>
      <c r="CE478" s="31"/>
      <c r="CF478" s="31"/>
      <c r="CG478" s="31"/>
      <c r="CH478" s="31"/>
      <c r="CI478" s="31"/>
    </row>
    <row r="479" spans="3:87"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  <c r="BS479" s="31"/>
      <c r="BT479" s="31"/>
      <c r="BU479" s="31"/>
      <c r="BV479" s="31"/>
      <c r="BW479" s="31"/>
      <c r="BX479" s="31"/>
      <c r="BY479" s="31"/>
      <c r="BZ479" s="31"/>
      <c r="CA479" s="31"/>
      <c r="CB479" s="31"/>
      <c r="CC479" s="31"/>
      <c r="CD479" s="31"/>
      <c r="CE479" s="31"/>
      <c r="CF479" s="31"/>
      <c r="CG479" s="31"/>
      <c r="CH479" s="31"/>
      <c r="CI479" s="31"/>
    </row>
    <row r="480" spans="3:87"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  <c r="BS480" s="31"/>
      <c r="BT480" s="31"/>
      <c r="BU480" s="31"/>
      <c r="BV480" s="31"/>
      <c r="BW480" s="31"/>
      <c r="BX480" s="31"/>
      <c r="BY480" s="31"/>
      <c r="BZ480" s="31"/>
      <c r="CA480" s="31"/>
      <c r="CB480" s="31"/>
      <c r="CC480" s="31"/>
      <c r="CD480" s="31"/>
      <c r="CE480" s="31"/>
      <c r="CF480" s="31"/>
      <c r="CG480" s="31"/>
      <c r="CH480" s="31"/>
      <c r="CI480" s="31"/>
    </row>
    <row r="481" spans="3:87"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  <c r="BS481" s="31"/>
      <c r="BT481" s="31"/>
      <c r="BU481" s="31"/>
      <c r="BV481" s="31"/>
      <c r="BW481" s="31"/>
      <c r="BX481" s="31"/>
      <c r="BY481" s="31"/>
      <c r="BZ481" s="31"/>
      <c r="CA481" s="31"/>
      <c r="CB481" s="31"/>
      <c r="CC481" s="31"/>
      <c r="CD481" s="31"/>
      <c r="CE481" s="31"/>
      <c r="CF481" s="31"/>
      <c r="CG481" s="31"/>
      <c r="CH481" s="31"/>
      <c r="CI481" s="31"/>
    </row>
    <row r="482" spans="3:87"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  <c r="BS482" s="31"/>
      <c r="BT482" s="31"/>
      <c r="BU482" s="31"/>
      <c r="BV482" s="31"/>
      <c r="BW482" s="31"/>
      <c r="BX482" s="31"/>
      <c r="BY482" s="31"/>
      <c r="BZ482" s="31"/>
      <c r="CA482" s="31"/>
      <c r="CB482" s="31"/>
      <c r="CC482" s="31"/>
      <c r="CD482" s="31"/>
      <c r="CE482" s="31"/>
      <c r="CF482" s="31"/>
      <c r="CG482" s="31"/>
      <c r="CH482" s="31"/>
      <c r="CI482" s="31"/>
    </row>
    <row r="483" spans="3:87"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  <c r="BS483" s="31"/>
      <c r="BT483" s="31"/>
      <c r="BU483" s="31"/>
      <c r="BV483" s="31"/>
      <c r="BW483" s="31"/>
      <c r="BX483" s="31"/>
      <c r="BY483" s="31"/>
      <c r="BZ483" s="31"/>
      <c r="CA483" s="31"/>
      <c r="CB483" s="31"/>
      <c r="CC483" s="31"/>
      <c r="CD483" s="31"/>
      <c r="CE483" s="31"/>
      <c r="CF483" s="31"/>
      <c r="CG483" s="31"/>
      <c r="CH483" s="31"/>
      <c r="CI483" s="31"/>
    </row>
    <row r="484" spans="3:87"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  <c r="BS484" s="31"/>
      <c r="BT484" s="31"/>
      <c r="BU484" s="31"/>
      <c r="BV484" s="31"/>
      <c r="BW484" s="31"/>
      <c r="BX484" s="31"/>
      <c r="BY484" s="31"/>
      <c r="BZ484" s="31"/>
      <c r="CA484" s="31"/>
      <c r="CB484" s="31"/>
      <c r="CC484" s="31"/>
      <c r="CD484" s="31"/>
      <c r="CE484" s="31"/>
      <c r="CF484" s="31"/>
      <c r="CG484" s="31"/>
      <c r="CH484" s="31"/>
      <c r="CI484" s="31"/>
    </row>
    <row r="485" spans="3:87"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  <c r="BS485" s="31"/>
      <c r="BT485" s="31"/>
      <c r="BU485" s="31"/>
      <c r="BV485" s="31"/>
      <c r="BW485" s="31"/>
      <c r="BX485" s="31"/>
      <c r="BY485" s="31"/>
      <c r="BZ485" s="31"/>
      <c r="CA485" s="31"/>
      <c r="CB485" s="31"/>
      <c r="CC485" s="31"/>
      <c r="CD485" s="31"/>
      <c r="CE485" s="31"/>
      <c r="CF485" s="31"/>
      <c r="CG485" s="31"/>
      <c r="CH485" s="31"/>
      <c r="CI485" s="31"/>
    </row>
    <row r="486" spans="3:87"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  <c r="BS486" s="31"/>
      <c r="BT486" s="31"/>
      <c r="BU486" s="31"/>
      <c r="BV486" s="31"/>
      <c r="BW486" s="31"/>
      <c r="BX486" s="31"/>
      <c r="BY486" s="31"/>
      <c r="BZ486" s="31"/>
      <c r="CA486" s="31"/>
      <c r="CB486" s="31"/>
      <c r="CC486" s="31"/>
      <c r="CD486" s="31"/>
      <c r="CE486" s="31"/>
      <c r="CF486" s="31"/>
      <c r="CG486" s="31"/>
      <c r="CH486" s="31"/>
      <c r="CI486" s="31"/>
    </row>
    <row r="487" spans="3:87"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  <c r="BS487" s="31"/>
      <c r="BT487" s="31"/>
      <c r="BU487" s="31"/>
      <c r="BV487" s="31"/>
      <c r="BW487" s="31"/>
      <c r="BX487" s="31"/>
      <c r="BY487" s="31"/>
      <c r="BZ487" s="31"/>
      <c r="CA487" s="31"/>
      <c r="CB487" s="31"/>
      <c r="CC487" s="31"/>
      <c r="CD487" s="31"/>
      <c r="CE487" s="31"/>
      <c r="CF487" s="31"/>
      <c r="CG487" s="31"/>
      <c r="CH487" s="31"/>
      <c r="CI487" s="31"/>
    </row>
    <row r="488" spans="3:87"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  <c r="BS488" s="31"/>
      <c r="BT488" s="31"/>
      <c r="BU488" s="31"/>
      <c r="BV488" s="31"/>
      <c r="BW488" s="31"/>
      <c r="BX488" s="31"/>
      <c r="BY488" s="31"/>
      <c r="BZ488" s="31"/>
      <c r="CA488" s="31"/>
      <c r="CB488" s="31"/>
      <c r="CC488" s="31"/>
      <c r="CD488" s="31"/>
      <c r="CE488" s="31"/>
      <c r="CF488" s="31"/>
      <c r="CG488" s="31"/>
      <c r="CH488" s="31"/>
      <c r="CI488" s="31"/>
    </row>
    <row r="489" spans="3:87"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  <c r="BS489" s="31"/>
      <c r="BT489" s="31"/>
      <c r="BU489" s="31"/>
      <c r="BV489" s="31"/>
      <c r="BW489" s="31"/>
      <c r="BX489" s="31"/>
      <c r="BY489" s="31"/>
      <c r="BZ489" s="31"/>
      <c r="CA489" s="31"/>
      <c r="CB489" s="31"/>
      <c r="CC489" s="31"/>
      <c r="CD489" s="31"/>
      <c r="CE489" s="31"/>
      <c r="CF489" s="31"/>
      <c r="CG489" s="31"/>
      <c r="CH489" s="31"/>
      <c r="CI489" s="31"/>
    </row>
    <row r="490" spans="3:87"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  <c r="BS490" s="31"/>
      <c r="BT490" s="31"/>
      <c r="BU490" s="31"/>
      <c r="BV490" s="31"/>
      <c r="BW490" s="31"/>
      <c r="BX490" s="31"/>
      <c r="BY490" s="31"/>
      <c r="BZ490" s="31"/>
      <c r="CA490" s="31"/>
      <c r="CB490" s="31"/>
      <c r="CC490" s="31"/>
      <c r="CD490" s="31"/>
      <c r="CE490" s="31"/>
      <c r="CF490" s="31"/>
      <c r="CG490" s="31"/>
      <c r="CH490" s="31"/>
      <c r="CI490" s="31"/>
    </row>
    <row r="491" spans="3:87"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  <c r="BS491" s="31"/>
      <c r="BT491" s="31"/>
      <c r="BU491" s="31"/>
      <c r="BV491" s="31"/>
      <c r="BW491" s="31"/>
      <c r="BX491" s="31"/>
      <c r="BY491" s="31"/>
      <c r="BZ491" s="31"/>
      <c r="CA491" s="31"/>
      <c r="CB491" s="31"/>
      <c r="CC491" s="31"/>
      <c r="CD491" s="31"/>
      <c r="CE491" s="31"/>
      <c r="CF491" s="31"/>
      <c r="CG491" s="31"/>
      <c r="CH491" s="31"/>
      <c r="CI491" s="31"/>
    </row>
    <row r="492" spans="3:87"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  <c r="BS492" s="31"/>
      <c r="BT492" s="31"/>
      <c r="BU492" s="31"/>
      <c r="BV492" s="31"/>
      <c r="BW492" s="31"/>
      <c r="BX492" s="31"/>
      <c r="BY492" s="31"/>
      <c r="BZ492" s="31"/>
      <c r="CA492" s="31"/>
      <c r="CB492" s="31"/>
      <c r="CC492" s="31"/>
      <c r="CD492" s="31"/>
      <c r="CE492" s="31"/>
      <c r="CF492" s="31"/>
      <c r="CG492" s="31"/>
      <c r="CH492" s="31"/>
      <c r="CI492" s="31"/>
    </row>
    <row r="493" spans="3:87"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  <c r="BS493" s="31"/>
      <c r="BT493" s="31"/>
      <c r="BU493" s="31"/>
      <c r="BV493" s="31"/>
      <c r="BW493" s="31"/>
      <c r="BX493" s="31"/>
      <c r="BY493" s="31"/>
      <c r="BZ493" s="31"/>
      <c r="CA493" s="31"/>
      <c r="CB493" s="31"/>
      <c r="CC493" s="31"/>
      <c r="CD493" s="31"/>
      <c r="CE493" s="31"/>
      <c r="CF493" s="31"/>
      <c r="CG493" s="31"/>
      <c r="CH493" s="31"/>
      <c r="CI493" s="31"/>
    </row>
    <row r="494" spans="3:87"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  <c r="BS494" s="31"/>
      <c r="BT494" s="31"/>
      <c r="BU494" s="31"/>
      <c r="BV494" s="31"/>
      <c r="BW494" s="31"/>
      <c r="BX494" s="31"/>
      <c r="BY494" s="31"/>
      <c r="BZ494" s="31"/>
      <c r="CA494" s="31"/>
      <c r="CB494" s="31"/>
      <c r="CC494" s="31"/>
      <c r="CD494" s="31"/>
      <c r="CE494" s="31"/>
      <c r="CF494" s="31"/>
      <c r="CG494" s="31"/>
      <c r="CH494" s="31"/>
      <c r="CI494" s="31"/>
    </row>
    <row r="495" spans="3:87"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  <c r="BS495" s="31"/>
      <c r="BT495" s="31"/>
      <c r="BU495" s="31"/>
      <c r="BV495" s="31"/>
      <c r="BW495" s="31"/>
      <c r="BX495" s="31"/>
      <c r="BY495" s="31"/>
      <c r="BZ495" s="31"/>
      <c r="CA495" s="31"/>
      <c r="CB495" s="31"/>
      <c r="CC495" s="31"/>
      <c r="CD495" s="31"/>
      <c r="CE495" s="31"/>
      <c r="CF495" s="31"/>
      <c r="CG495" s="31"/>
      <c r="CH495" s="31"/>
      <c r="CI495" s="31"/>
    </row>
    <row r="496" spans="3:87"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  <c r="BS496" s="31"/>
      <c r="BT496" s="31"/>
      <c r="BU496" s="31"/>
      <c r="BV496" s="31"/>
      <c r="BW496" s="31"/>
      <c r="BX496" s="31"/>
      <c r="BY496" s="31"/>
      <c r="BZ496" s="31"/>
      <c r="CA496" s="31"/>
      <c r="CB496" s="31"/>
      <c r="CC496" s="31"/>
      <c r="CD496" s="31"/>
      <c r="CE496" s="31"/>
      <c r="CF496" s="31"/>
      <c r="CG496" s="31"/>
      <c r="CH496" s="31"/>
      <c r="CI496" s="31"/>
    </row>
    <row r="497" spans="3:87"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  <c r="BS497" s="31"/>
      <c r="BT497" s="31"/>
      <c r="BU497" s="31"/>
      <c r="BV497" s="31"/>
      <c r="BW497" s="31"/>
      <c r="BX497" s="31"/>
      <c r="BY497" s="31"/>
      <c r="BZ497" s="31"/>
      <c r="CA497" s="31"/>
      <c r="CB497" s="31"/>
      <c r="CC497" s="31"/>
      <c r="CD497" s="31"/>
      <c r="CE497" s="31"/>
      <c r="CF497" s="31"/>
      <c r="CG497" s="31"/>
      <c r="CH497" s="31"/>
      <c r="CI497" s="31"/>
    </row>
    <row r="498" spans="3:87"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  <c r="BS498" s="31"/>
      <c r="BT498" s="31"/>
      <c r="BU498" s="31"/>
      <c r="BV498" s="31"/>
      <c r="BW498" s="31"/>
      <c r="BX498" s="31"/>
      <c r="BY498" s="31"/>
      <c r="BZ498" s="31"/>
      <c r="CA498" s="31"/>
      <c r="CB498" s="31"/>
      <c r="CC498" s="31"/>
      <c r="CD498" s="31"/>
      <c r="CE498" s="31"/>
      <c r="CF498" s="31"/>
      <c r="CG498" s="31"/>
      <c r="CH498" s="31"/>
      <c r="CI498" s="31"/>
    </row>
    <row r="499" spans="3:87"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  <c r="BS499" s="31"/>
      <c r="BT499" s="31"/>
      <c r="BU499" s="31"/>
      <c r="BV499" s="31"/>
      <c r="BW499" s="31"/>
      <c r="BX499" s="31"/>
      <c r="BY499" s="31"/>
      <c r="BZ499" s="31"/>
      <c r="CA499" s="31"/>
      <c r="CB499" s="31"/>
      <c r="CC499" s="31"/>
      <c r="CD499" s="31"/>
      <c r="CE499" s="31"/>
      <c r="CF499" s="31"/>
      <c r="CG499" s="31"/>
      <c r="CH499" s="31"/>
      <c r="CI499" s="31"/>
    </row>
    <row r="500" spans="3:87"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/>
      <c r="BS500" s="31"/>
      <c r="BT500" s="31"/>
      <c r="BU500" s="31"/>
      <c r="BV500" s="31"/>
      <c r="BW500" s="31"/>
      <c r="BX500" s="31"/>
      <c r="BY500" s="31"/>
      <c r="BZ500" s="31"/>
      <c r="CA500" s="31"/>
      <c r="CB500" s="31"/>
      <c r="CC500" s="31"/>
      <c r="CD500" s="31"/>
      <c r="CE500" s="31"/>
      <c r="CF500" s="31"/>
      <c r="CG500" s="31"/>
      <c r="CH500" s="31"/>
      <c r="CI500" s="31"/>
    </row>
    <row r="501" spans="3:87"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/>
      <c r="BS501" s="31"/>
      <c r="BT501" s="31"/>
      <c r="BU501" s="31"/>
      <c r="BV501" s="31"/>
      <c r="BW501" s="31"/>
      <c r="BX501" s="31"/>
      <c r="BY501" s="31"/>
      <c r="BZ501" s="31"/>
      <c r="CA501" s="31"/>
      <c r="CB501" s="31"/>
      <c r="CC501" s="31"/>
      <c r="CD501" s="31"/>
      <c r="CE501" s="31"/>
      <c r="CF501" s="31"/>
      <c r="CG501" s="31"/>
      <c r="CH501" s="31"/>
      <c r="CI501" s="31"/>
    </row>
    <row r="502" spans="3:87"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/>
      <c r="BS502" s="31"/>
      <c r="BT502" s="31"/>
      <c r="BU502" s="31"/>
      <c r="BV502" s="31"/>
      <c r="BW502" s="31"/>
      <c r="BX502" s="31"/>
      <c r="BY502" s="31"/>
      <c r="BZ502" s="31"/>
      <c r="CA502" s="31"/>
      <c r="CB502" s="31"/>
      <c r="CC502" s="31"/>
      <c r="CD502" s="31"/>
      <c r="CE502" s="31"/>
      <c r="CF502" s="31"/>
      <c r="CG502" s="31"/>
      <c r="CH502" s="31"/>
      <c r="CI502" s="31"/>
    </row>
    <row r="503" spans="3:87"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/>
      <c r="BS503" s="31"/>
      <c r="BT503" s="31"/>
      <c r="BU503" s="31"/>
      <c r="BV503" s="31"/>
      <c r="BW503" s="31"/>
      <c r="BX503" s="31"/>
      <c r="BY503" s="31"/>
      <c r="BZ503" s="31"/>
      <c r="CA503" s="31"/>
      <c r="CB503" s="31"/>
      <c r="CC503" s="31"/>
      <c r="CD503" s="31"/>
      <c r="CE503" s="31"/>
      <c r="CF503" s="31"/>
      <c r="CG503" s="31"/>
      <c r="CH503" s="31"/>
      <c r="CI503" s="31"/>
    </row>
    <row r="504" spans="3:87"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</row>
    <row r="505" spans="3:87"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/>
      <c r="BS505" s="31"/>
      <c r="BT505" s="31"/>
      <c r="BU505" s="31"/>
      <c r="BV505" s="31"/>
      <c r="BW505" s="31"/>
      <c r="BX505" s="31"/>
      <c r="BY505" s="31"/>
      <c r="BZ505" s="31"/>
      <c r="CA505" s="31"/>
      <c r="CB505" s="31"/>
      <c r="CC505" s="31"/>
      <c r="CD505" s="31"/>
      <c r="CE505" s="31"/>
      <c r="CF505" s="31"/>
      <c r="CG505" s="31"/>
      <c r="CH505" s="31"/>
      <c r="CI505" s="31"/>
    </row>
    <row r="506" spans="3:87"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/>
      <c r="BS506" s="31"/>
      <c r="BT506" s="31"/>
      <c r="BU506" s="31"/>
      <c r="BV506" s="31"/>
      <c r="BW506" s="31"/>
      <c r="BX506" s="31"/>
      <c r="BY506" s="31"/>
      <c r="BZ506" s="31"/>
      <c r="CA506" s="31"/>
      <c r="CB506" s="31"/>
      <c r="CC506" s="31"/>
      <c r="CD506" s="31"/>
      <c r="CE506" s="31"/>
      <c r="CF506" s="31"/>
      <c r="CG506" s="31"/>
      <c r="CH506" s="31"/>
      <c r="CI506" s="31"/>
    </row>
    <row r="507" spans="3:87"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/>
      <c r="BS507" s="31"/>
      <c r="BT507" s="31"/>
      <c r="BU507" s="31"/>
      <c r="BV507" s="31"/>
      <c r="BW507" s="31"/>
      <c r="BX507" s="31"/>
      <c r="BY507" s="31"/>
      <c r="BZ507" s="31"/>
      <c r="CA507" s="31"/>
      <c r="CB507" s="31"/>
      <c r="CC507" s="31"/>
      <c r="CD507" s="31"/>
      <c r="CE507" s="31"/>
      <c r="CF507" s="31"/>
      <c r="CG507" s="31"/>
      <c r="CH507" s="31"/>
      <c r="CI507" s="31"/>
    </row>
    <row r="508" spans="3:87"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/>
      <c r="BS508" s="31"/>
      <c r="BT508" s="31"/>
      <c r="BU508" s="31"/>
      <c r="BV508" s="31"/>
      <c r="BW508" s="31"/>
      <c r="BX508" s="31"/>
      <c r="BY508" s="31"/>
      <c r="BZ508" s="31"/>
      <c r="CA508" s="31"/>
      <c r="CB508" s="31"/>
      <c r="CC508" s="31"/>
      <c r="CD508" s="31"/>
      <c r="CE508" s="31"/>
      <c r="CF508" s="31"/>
      <c r="CG508" s="31"/>
      <c r="CH508" s="31"/>
      <c r="CI508" s="31"/>
    </row>
    <row r="509" spans="3:87"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/>
      <c r="BS509" s="31"/>
      <c r="BT509" s="31"/>
      <c r="BU509" s="31"/>
      <c r="BV509" s="31"/>
      <c r="BW509" s="31"/>
      <c r="BX509" s="31"/>
      <c r="BY509" s="31"/>
      <c r="BZ509" s="31"/>
      <c r="CA509" s="31"/>
      <c r="CB509" s="31"/>
      <c r="CC509" s="31"/>
      <c r="CD509" s="31"/>
      <c r="CE509" s="31"/>
      <c r="CF509" s="31"/>
      <c r="CG509" s="31"/>
      <c r="CH509" s="31"/>
      <c r="CI509" s="31"/>
    </row>
    <row r="510" spans="3:87"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/>
      <c r="BS510" s="31"/>
      <c r="BT510" s="31"/>
      <c r="BU510" s="31"/>
      <c r="BV510" s="31"/>
      <c r="BW510" s="31"/>
      <c r="BX510" s="31"/>
      <c r="BY510" s="31"/>
      <c r="BZ510" s="31"/>
      <c r="CA510" s="31"/>
      <c r="CB510" s="31"/>
      <c r="CC510" s="31"/>
      <c r="CD510" s="31"/>
      <c r="CE510" s="31"/>
      <c r="CF510" s="31"/>
      <c r="CG510" s="31"/>
      <c r="CH510" s="31"/>
      <c r="CI510" s="31"/>
    </row>
    <row r="511" spans="3:87"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/>
      <c r="BS511" s="31"/>
      <c r="BT511" s="31"/>
      <c r="BU511" s="31"/>
      <c r="BV511" s="31"/>
      <c r="BW511" s="31"/>
      <c r="BX511" s="31"/>
      <c r="BY511" s="31"/>
      <c r="BZ511" s="31"/>
      <c r="CA511" s="31"/>
      <c r="CB511" s="31"/>
      <c r="CC511" s="31"/>
      <c r="CD511" s="31"/>
      <c r="CE511" s="31"/>
      <c r="CF511" s="31"/>
      <c r="CG511" s="31"/>
      <c r="CH511" s="31"/>
      <c r="CI511" s="31"/>
    </row>
    <row r="512" spans="3:87"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/>
      <c r="BS512" s="31"/>
      <c r="BT512" s="31"/>
      <c r="BU512" s="31"/>
      <c r="BV512" s="31"/>
      <c r="BW512" s="31"/>
      <c r="BX512" s="31"/>
      <c r="BY512" s="31"/>
      <c r="BZ512" s="31"/>
      <c r="CA512" s="31"/>
      <c r="CB512" s="31"/>
      <c r="CC512" s="31"/>
      <c r="CD512" s="31"/>
      <c r="CE512" s="31"/>
      <c r="CF512" s="31"/>
      <c r="CG512" s="31"/>
      <c r="CH512" s="31"/>
      <c r="CI512" s="31"/>
    </row>
    <row r="513" spans="3:87"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/>
      <c r="BS513" s="31"/>
      <c r="BT513" s="31"/>
      <c r="BU513" s="31"/>
      <c r="BV513" s="31"/>
      <c r="BW513" s="31"/>
      <c r="BX513" s="31"/>
      <c r="BY513" s="31"/>
      <c r="BZ513" s="31"/>
      <c r="CA513" s="31"/>
      <c r="CB513" s="31"/>
      <c r="CC513" s="31"/>
      <c r="CD513" s="31"/>
      <c r="CE513" s="31"/>
      <c r="CF513" s="31"/>
      <c r="CG513" s="31"/>
      <c r="CH513" s="31"/>
      <c r="CI513" s="31"/>
    </row>
    <row r="514" spans="3:87"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/>
      <c r="BS514" s="31"/>
      <c r="BT514" s="31"/>
      <c r="BU514" s="31"/>
      <c r="BV514" s="31"/>
      <c r="BW514" s="31"/>
      <c r="BX514" s="31"/>
      <c r="BY514" s="31"/>
      <c r="BZ514" s="31"/>
      <c r="CA514" s="31"/>
      <c r="CB514" s="31"/>
      <c r="CC514" s="31"/>
      <c r="CD514" s="31"/>
      <c r="CE514" s="31"/>
      <c r="CF514" s="31"/>
      <c r="CG514" s="31"/>
      <c r="CH514" s="31"/>
      <c r="CI514" s="31"/>
    </row>
    <row r="515" spans="3:87"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/>
      <c r="BS515" s="31"/>
      <c r="BT515" s="31"/>
      <c r="BU515" s="31"/>
      <c r="BV515" s="31"/>
      <c r="BW515" s="31"/>
      <c r="BX515" s="31"/>
      <c r="BY515" s="31"/>
      <c r="BZ515" s="31"/>
      <c r="CA515" s="31"/>
      <c r="CB515" s="31"/>
      <c r="CC515" s="31"/>
      <c r="CD515" s="31"/>
      <c r="CE515" s="31"/>
      <c r="CF515" s="31"/>
      <c r="CG515" s="31"/>
      <c r="CH515" s="31"/>
      <c r="CI515" s="31"/>
    </row>
    <row r="516" spans="3:87"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/>
      <c r="BS516" s="31"/>
      <c r="BT516" s="31"/>
      <c r="BU516" s="31"/>
      <c r="BV516" s="31"/>
      <c r="BW516" s="31"/>
      <c r="BX516" s="31"/>
      <c r="BY516" s="31"/>
      <c r="BZ516" s="31"/>
      <c r="CA516" s="31"/>
      <c r="CB516" s="31"/>
      <c r="CC516" s="31"/>
      <c r="CD516" s="31"/>
      <c r="CE516" s="31"/>
      <c r="CF516" s="31"/>
      <c r="CG516" s="31"/>
      <c r="CH516" s="31"/>
      <c r="CI516" s="31"/>
    </row>
    <row r="517" spans="3:87"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/>
      <c r="BS517" s="31"/>
      <c r="BT517" s="31"/>
      <c r="BU517" s="31"/>
      <c r="BV517" s="31"/>
      <c r="BW517" s="31"/>
      <c r="BX517" s="31"/>
      <c r="BY517" s="31"/>
      <c r="BZ517" s="31"/>
      <c r="CA517" s="31"/>
      <c r="CB517" s="31"/>
      <c r="CC517" s="31"/>
      <c r="CD517" s="31"/>
      <c r="CE517" s="31"/>
      <c r="CF517" s="31"/>
      <c r="CG517" s="31"/>
      <c r="CH517" s="31"/>
      <c r="CI517" s="31"/>
    </row>
    <row r="518" spans="3:87"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/>
      <c r="BS518" s="31"/>
      <c r="BT518" s="31"/>
      <c r="BU518" s="31"/>
      <c r="BV518" s="31"/>
      <c r="BW518" s="31"/>
      <c r="BX518" s="31"/>
      <c r="BY518" s="31"/>
      <c r="BZ518" s="31"/>
      <c r="CA518" s="31"/>
      <c r="CB518" s="31"/>
      <c r="CC518" s="31"/>
      <c r="CD518" s="31"/>
      <c r="CE518" s="31"/>
      <c r="CF518" s="31"/>
      <c r="CG518" s="31"/>
      <c r="CH518" s="31"/>
      <c r="CI518" s="31"/>
    </row>
    <row r="519" spans="3:87"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/>
      <c r="BS519" s="31"/>
      <c r="BT519" s="31"/>
      <c r="BU519" s="31"/>
      <c r="BV519" s="31"/>
      <c r="BW519" s="31"/>
      <c r="BX519" s="31"/>
      <c r="BY519" s="31"/>
      <c r="BZ519" s="31"/>
      <c r="CA519" s="31"/>
      <c r="CB519" s="31"/>
      <c r="CC519" s="31"/>
      <c r="CD519" s="31"/>
      <c r="CE519" s="31"/>
      <c r="CF519" s="31"/>
      <c r="CG519" s="31"/>
      <c r="CH519" s="31"/>
      <c r="CI519" s="31"/>
    </row>
    <row r="520" spans="3:87"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/>
      <c r="BS520" s="31"/>
      <c r="BT520" s="31"/>
      <c r="BU520" s="31"/>
      <c r="BV520" s="31"/>
      <c r="BW520" s="31"/>
      <c r="BX520" s="31"/>
      <c r="BY520" s="31"/>
      <c r="BZ520" s="31"/>
      <c r="CA520" s="31"/>
      <c r="CB520" s="31"/>
      <c r="CC520" s="31"/>
      <c r="CD520" s="31"/>
      <c r="CE520" s="31"/>
      <c r="CF520" s="31"/>
      <c r="CG520" s="31"/>
      <c r="CH520" s="31"/>
      <c r="CI520" s="31"/>
    </row>
    <row r="521" spans="3:87"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/>
      <c r="BS521" s="31"/>
      <c r="BT521" s="31"/>
      <c r="BU521" s="31"/>
      <c r="BV521" s="31"/>
      <c r="BW521" s="31"/>
      <c r="BX521" s="31"/>
      <c r="BY521" s="31"/>
      <c r="BZ521" s="31"/>
      <c r="CA521" s="31"/>
      <c r="CB521" s="31"/>
      <c r="CC521" s="31"/>
      <c r="CD521" s="31"/>
      <c r="CE521" s="31"/>
      <c r="CF521" s="31"/>
      <c r="CG521" s="31"/>
      <c r="CH521" s="31"/>
      <c r="CI521" s="31"/>
    </row>
    <row r="522" spans="3:87"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/>
      <c r="BS522" s="31"/>
      <c r="BT522" s="31"/>
      <c r="BU522" s="31"/>
      <c r="BV522" s="31"/>
      <c r="BW522" s="31"/>
      <c r="BX522" s="31"/>
      <c r="BY522" s="31"/>
      <c r="BZ522" s="31"/>
      <c r="CA522" s="31"/>
      <c r="CB522" s="31"/>
      <c r="CC522" s="31"/>
      <c r="CD522" s="31"/>
      <c r="CE522" s="31"/>
      <c r="CF522" s="31"/>
      <c r="CG522" s="31"/>
      <c r="CH522" s="31"/>
      <c r="CI522" s="31"/>
    </row>
    <row r="523" spans="3:87"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/>
      <c r="BS523" s="31"/>
      <c r="BT523" s="31"/>
      <c r="BU523" s="31"/>
      <c r="BV523" s="31"/>
      <c r="BW523" s="31"/>
      <c r="BX523" s="31"/>
      <c r="BY523" s="31"/>
      <c r="BZ523" s="31"/>
      <c r="CA523" s="31"/>
      <c r="CB523" s="31"/>
      <c r="CC523" s="31"/>
      <c r="CD523" s="31"/>
      <c r="CE523" s="31"/>
      <c r="CF523" s="31"/>
      <c r="CG523" s="31"/>
      <c r="CH523" s="31"/>
      <c r="CI523" s="31"/>
    </row>
    <row r="524" spans="3:87"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  <c r="BM524" s="31"/>
      <c r="BN524" s="31"/>
      <c r="BO524" s="31"/>
      <c r="BP524" s="31"/>
      <c r="BQ524" s="31"/>
      <c r="BR524" s="31"/>
      <c r="BS524" s="31"/>
      <c r="BT524" s="31"/>
      <c r="BU524" s="31"/>
      <c r="BV524" s="31"/>
      <c r="BW524" s="31"/>
      <c r="BX524" s="31"/>
      <c r="BY524" s="31"/>
      <c r="BZ524" s="31"/>
      <c r="CA524" s="31"/>
      <c r="CB524" s="31"/>
      <c r="CC524" s="31"/>
      <c r="CD524" s="31"/>
      <c r="CE524" s="31"/>
      <c r="CF524" s="31"/>
      <c r="CG524" s="31"/>
      <c r="CH524" s="31"/>
      <c r="CI524" s="31"/>
    </row>
    <row r="525" spans="3:87"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  <c r="BM525" s="31"/>
      <c r="BN525" s="31"/>
      <c r="BO525" s="31"/>
      <c r="BP525" s="31"/>
      <c r="BQ525" s="31"/>
      <c r="BR525" s="31"/>
      <c r="BS525" s="31"/>
      <c r="BT525" s="31"/>
      <c r="BU525" s="31"/>
      <c r="BV525" s="31"/>
      <c r="BW525" s="31"/>
      <c r="BX525" s="31"/>
      <c r="BY525" s="31"/>
      <c r="BZ525" s="31"/>
      <c r="CA525" s="31"/>
      <c r="CB525" s="31"/>
      <c r="CC525" s="31"/>
      <c r="CD525" s="31"/>
      <c r="CE525" s="31"/>
      <c r="CF525" s="31"/>
      <c r="CG525" s="31"/>
      <c r="CH525" s="31"/>
      <c r="CI525" s="31"/>
    </row>
    <row r="526" spans="3:87"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  <c r="BM526" s="31"/>
      <c r="BN526" s="31"/>
      <c r="BO526" s="31"/>
      <c r="BP526" s="31"/>
      <c r="BQ526" s="31"/>
      <c r="BR526" s="31"/>
      <c r="BS526" s="31"/>
      <c r="BT526" s="31"/>
      <c r="BU526" s="31"/>
      <c r="BV526" s="31"/>
      <c r="BW526" s="31"/>
      <c r="BX526" s="31"/>
      <c r="BY526" s="31"/>
      <c r="BZ526" s="31"/>
      <c r="CA526" s="31"/>
      <c r="CB526" s="31"/>
      <c r="CC526" s="31"/>
      <c r="CD526" s="31"/>
      <c r="CE526" s="31"/>
      <c r="CF526" s="31"/>
      <c r="CG526" s="31"/>
      <c r="CH526" s="31"/>
      <c r="CI526" s="31"/>
    </row>
    <row r="527" spans="3:87"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  <c r="BM527" s="31"/>
      <c r="BN527" s="31"/>
      <c r="BO527" s="31"/>
      <c r="BP527" s="31"/>
      <c r="BQ527" s="31"/>
      <c r="BR527" s="31"/>
      <c r="BS527" s="31"/>
      <c r="BT527" s="31"/>
      <c r="BU527" s="31"/>
      <c r="BV527" s="31"/>
      <c r="BW527" s="31"/>
      <c r="BX527" s="31"/>
      <c r="BY527" s="31"/>
      <c r="BZ527" s="31"/>
      <c r="CA527" s="31"/>
      <c r="CB527" s="31"/>
      <c r="CC527" s="31"/>
      <c r="CD527" s="31"/>
      <c r="CE527" s="31"/>
      <c r="CF527" s="31"/>
      <c r="CG527" s="31"/>
      <c r="CH527" s="31"/>
      <c r="CI527" s="31"/>
    </row>
    <row r="528" spans="3:87"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  <c r="BM528" s="31"/>
      <c r="BN528" s="31"/>
      <c r="BO528" s="31"/>
      <c r="BP528" s="31"/>
      <c r="BQ528" s="31"/>
      <c r="BR528" s="31"/>
      <c r="BS528" s="31"/>
      <c r="BT528" s="31"/>
      <c r="BU528" s="31"/>
      <c r="BV528" s="31"/>
      <c r="BW528" s="31"/>
      <c r="BX528" s="31"/>
      <c r="BY528" s="31"/>
      <c r="BZ528" s="31"/>
      <c r="CA528" s="31"/>
      <c r="CB528" s="31"/>
      <c r="CC528" s="31"/>
      <c r="CD528" s="31"/>
      <c r="CE528" s="31"/>
      <c r="CF528" s="31"/>
      <c r="CG528" s="31"/>
      <c r="CH528" s="31"/>
      <c r="CI528" s="31"/>
    </row>
    <row r="529" spans="3:87"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  <c r="BM529" s="31"/>
      <c r="BN529" s="31"/>
      <c r="BO529" s="31"/>
      <c r="BP529" s="31"/>
      <c r="BQ529" s="31"/>
      <c r="BR529" s="31"/>
      <c r="BS529" s="31"/>
      <c r="BT529" s="31"/>
      <c r="BU529" s="31"/>
      <c r="BV529" s="31"/>
      <c r="BW529" s="31"/>
      <c r="BX529" s="31"/>
      <c r="BY529" s="31"/>
      <c r="BZ529" s="31"/>
      <c r="CA529" s="31"/>
      <c r="CB529" s="31"/>
      <c r="CC529" s="31"/>
      <c r="CD529" s="31"/>
      <c r="CE529" s="31"/>
      <c r="CF529" s="31"/>
      <c r="CG529" s="31"/>
      <c r="CH529" s="31"/>
      <c r="CI529" s="31"/>
    </row>
    <row r="530" spans="3:87"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  <c r="BM530" s="31"/>
      <c r="BN530" s="31"/>
      <c r="BO530" s="31"/>
      <c r="BP530" s="31"/>
      <c r="BQ530" s="31"/>
      <c r="BR530" s="31"/>
      <c r="BS530" s="31"/>
      <c r="BT530" s="31"/>
      <c r="BU530" s="31"/>
      <c r="BV530" s="31"/>
      <c r="BW530" s="31"/>
      <c r="BX530" s="31"/>
      <c r="BY530" s="31"/>
      <c r="BZ530" s="31"/>
      <c r="CA530" s="31"/>
      <c r="CB530" s="31"/>
      <c r="CC530" s="31"/>
      <c r="CD530" s="31"/>
      <c r="CE530" s="31"/>
      <c r="CF530" s="31"/>
      <c r="CG530" s="31"/>
      <c r="CH530" s="31"/>
      <c r="CI530" s="31"/>
    </row>
    <row r="531" spans="3:87"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  <c r="BM531" s="31"/>
      <c r="BN531" s="31"/>
      <c r="BO531" s="31"/>
      <c r="BP531" s="31"/>
      <c r="BQ531" s="31"/>
      <c r="BR531" s="31"/>
      <c r="BS531" s="31"/>
      <c r="BT531" s="31"/>
      <c r="BU531" s="31"/>
      <c r="BV531" s="31"/>
      <c r="BW531" s="31"/>
      <c r="BX531" s="31"/>
      <c r="BY531" s="31"/>
      <c r="BZ531" s="31"/>
      <c r="CA531" s="31"/>
      <c r="CB531" s="31"/>
      <c r="CC531" s="31"/>
      <c r="CD531" s="31"/>
      <c r="CE531" s="31"/>
      <c r="CF531" s="31"/>
      <c r="CG531" s="31"/>
      <c r="CH531" s="31"/>
      <c r="CI531" s="31"/>
    </row>
    <row r="532" spans="3:87"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  <c r="BM532" s="31"/>
      <c r="BN532" s="31"/>
      <c r="BO532" s="31"/>
      <c r="BP532" s="31"/>
      <c r="BQ532" s="31"/>
      <c r="BR532" s="31"/>
      <c r="BS532" s="31"/>
      <c r="BT532" s="31"/>
      <c r="BU532" s="31"/>
      <c r="BV532" s="31"/>
      <c r="BW532" s="31"/>
      <c r="BX532" s="31"/>
      <c r="BY532" s="31"/>
      <c r="BZ532" s="31"/>
      <c r="CA532" s="31"/>
      <c r="CB532" s="31"/>
      <c r="CC532" s="31"/>
      <c r="CD532" s="31"/>
      <c r="CE532" s="31"/>
      <c r="CF532" s="31"/>
      <c r="CG532" s="31"/>
      <c r="CH532" s="31"/>
      <c r="CI532" s="31"/>
    </row>
    <row r="533" spans="3:87"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31"/>
      <c r="BO533" s="31"/>
      <c r="BP533" s="31"/>
      <c r="BQ533" s="31"/>
      <c r="BR533" s="31"/>
      <c r="BS533" s="31"/>
      <c r="BT533" s="31"/>
      <c r="BU533" s="31"/>
      <c r="BV533" s="31"/>
      <c r="BW533" s="31"/>
      <c r="BX533" s="31"/>
      <c r="BY533" s="31"/>
      <c r="BZ533" s="31"/>
      <c r="CA533" s="31"/>
      <c r="CB533" s="31"/>
      <c r="CC533" s="31"/>
      <c r="CD533" s="31"/>
      <c r="CE533" s="31"/>
      <c r="CF533" s="31"/>
      <c r="CG533" s="31"/>
      <c r="CH533" s="31"/>
      <c r="CI533" s="31"/>
    </row>
    <row r="534" spans="3:87"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  <c r="BM534" s="31"/>
      <c r="BN534" s="31"/>
      <c r="BO534" s="31"/>
      <c r="BP534" s="31"/>
      <c r="BQ534" s="31"/>
      <c r="BR534" s="31"/>
      <c r="BS534" s="31"/>
      <c r="BT534" s="31"/>
      <c r="BU534" s="31"/>
      <c r="BV534" s="31"/>
      <c r="BW534" s="31"/>
      <c r="BX534" s="31"/>
      <c r="BY534" s="31"/>
      <c r="BZ534" s="31"/>
      <c r="CA534" s="31"/>
      <c r="CB534" s="31"/>
      <c r="CC534" s="31"/>
      <c r="CD534" s="31"/>
      <c r="CE534" s="31"/>
      <c r="CF534" s="31"/>
      <c r="CG534" s="31"/>
      <c r="CH534" s="31"/>
      <c r="CI534" s="31"/>
    </row>
    <row r="535" spans="3:87"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  <c r="BM535" s="31"/>
      <c r="BN535" s="31"/>
      <c r="BO535" s="31"/>
      <c r="BP535" s="31"/>
      <c r="BQ535" s="31"/>
      <c r="BR535" s="31"/>
      <c r="BS535" s="31"/>
      <c r="BT535" s="31"/>
      <c r="BU535" s="31"/>
      <c r="BV535" s="31"/>
      <c r="BW535" s="31"/>
      <c r="BX535" s="31"/>
      <c r="BY535" s="31"/>
      <c r="BZ535" s="31"/>
      <c r="CA535" s="31"/>
      <c r="CB535" s="31"/>
      <c r="CC535" s="31"/>
      <c r="CD535" s="31"/>
      <c r="CE535" s="31"/>
      <c r="CF535" s="31"/>
      <c r="CG535" s="31"/>
      <c r="CH535" s="31"/>
      <c r="CI535" s="31"/>
    </row>
    <row r="536" spans="3:87"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31"/>
      <c r="AQ536" s="31"/>
      <c r="AR536" s="31"/>
      <c r="AS536" s="31"/>
      <c r="AT536" s="31"/>
      <c r="AU536" s="31"/>
      <c r="AV536" s="31"/>
      <c r="AW536" s="31"/>
      <c r="AX536" s="31"/>
      <c r="AY536" s="31"/>
      <c r="AZ536" s="31"/>
      <c r="BA536" s="31"/>
      <c r="BB536" s="31"/>
      <c r="BC536" s="31"/>
      <c r="BD536" s="31"/>
      <c r="BE536" s="31"/>
      <c r="BF536" s="31"/>
      <c r="BG536" s="31"/>
      <c r="BH536" s="31"/>
      <c r="BI536" s="31"/>
      <c r="BJ536" s="31"/>
      <c r="BK536" s="31"/>
      <c r="BL536" s="31"/>
      <c r="BM536" s="31"/>
      <c r="BN536" s="31"/>
      <c r="BO536" s="31"/>
      <c r="BP536" s="31"/>
      <c r="BQ536" s="31"/>
      <c r="BR536" s="31"/>
      <c r="BS536" s="31"/>
      <c r="BT536" s="31"/>
      <c r="BU536" s="31"/>
      <c r="BV536" s="31"/>
      <c r="BW536" s="31"/>
      <c r="BX536" s="31"/>
      <c r="BY536" s="31"/>
      <c r="BZ536" s="31"/>
      <c r="CA536" s="31"/>
      <c r="CB536" s="31"/>
      <c r="CC536" s="31"/>
      <c r="CD536" s="31"/>
      <c r="CE536" s="31"/>
      <c r="CF536" s="31"/>
      <c r="CG536" s="31"/>
      <c r="CH536" s="31"/>
      <c r="CI536" s="31"/>
    </row>
    <row r="537" spans="3:87"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  <c r="BM537" s="31"/>
      <c r="BN537" s="31"/>
      <c r="BO537" s="31"/>
      <c r="BP537" s="31"/>
      <c r="BQ537" s="31"/>
      <c r="BR537" s="31"/>
      <c r="BS537" s="31"/>
      <c r="BT537" s="31"/>
      <c r="BU537" s="31"/>
      <c r="BV537" s="31"/>
      <c r="BW537" s="31"/>
      <c r="BX537" s="31"/>
      <c r="BY537" s="31"/>
      <c r="BZ537" s="31"/>
      <c r="CA537" s="31"/>
      <c r="CB537" s="31"/>
      <c r="CC537" s="31"/>
      <c r="CD537" s="31"/>
      <c r="CE537" s="31"/>
      <c r="CF537" s="31"/>
      <c r="CG537" s="31"/>
      <c r="CH537" s="31"/>
      <c r="CI537" s="31"/>
    </row>
    <row r="538" spans="3:87"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  <c r="BM538" s="31"/>
      <c r="BN538" s="31"/>
      <c r="BO538" s="31"/>
      <c r="BP538" s="31"/>
      <c r="BQ538" s="31"/>
      <c r="BR538" s="31"/>
      <c r="BS538" s="31"/>
      <c r="BT538" s="31"/>
      <c r="BU538" s="31"/>
      <c r="BV538" s="31"/>
      <c r="BW538" s="31"/>
      <c r="BX538" s="31"/>
      <c r="BY538" s="31"/>
      <c r="BZ538" s="31"/>
      <c r="CA538" s="31"/>
      <c r="CB538" s="31"/>
      <c r="CC538" s="31"/>
      <c r="CD538" s="31"/>
      <c r="CE538" s="31"/>
      <c r="CF538" s="31"/>
      <c r="CG538" s="31"/>
      <c r="CH538" s="31"/>
      <c r="CI538" s="31"/>
    </row>
    <row r="539" spans="3:87"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  <c r="BM539" s="31"/>
      <c r="BN539" s="31"/>
      <c r="BO539" s="31"/>
      <c r="BP539" s="31"/>
      <c r="BQ539" s="31"/>
      <c r="BR539" s="31"/>
      <c r="BS539" s="31"/>
      <c r="BT539" s="31"/>
      <c r="BU539" s="31"/>
      <c r="BV539" s="31"/>
      <c r="BW539" s="31"/>
      <c r="BX539" s="31"/>
      <c r="BY539" s="31"/>
      <c r="BZ539" s="31"/>
      <c r="CA539" s="31"/>
      <c r="CB539" s="31"/>
      <c r="CC539" s="31"/>
      <c r="CD539" s="31"/>
      <c r="CE539" s="31"/>
      <c r="CF539" s="31"/>
      <c r="CG539" s="31"/>
      <c r="CH539" s="31"/>
      <c r="CI539" s="31"/>
    </row>
    <row r="540" spans="3:87"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31"/>
      <c r="AQ540" s="31"/>
      <c r="AR540" s="31"/>
      <c r="AS540" s="31"/>
      <c r="AT540" s="31"/>
      <c r="AU540" s="31"/>
      <c r="AV540" s="31"/>
      <c r="AW540" s="31"/>
      <c r="AX540" s="31"/>
      <c r="AY540" s="31"/>
      <c r="AZ540" s="31"/>
      <c r="BA540" s="31"/>
      <c r="BB540" s="31"/>
      <c r="BC540" s="31"/>
      <c r="BD540" s="31"/>
      <c r="BE540" s="31"/>
      <c r="BF540" s="31"/>
      <c r="BG540" s="31"/>
      <c r="BH540" s="31"/>
      <c r="BI540" s="31"/>
      <c r="BJ540" s="31"/>
      <c r="BK540" s="31"/>
      <c r="BL540" s="31"/>
      <c r="BM540" s="31"/>
      <c r="BN540" s="31"/>
      <c r="BO540" s="31"/>
      <c r="BP540" s="31"/>
      <c r="BQ540" s="31"/>
      <c r="BR540" s="31"/>
      <c r="BS540" s="31"/>
      <c r="BT540" s="31"/>
      <c r="BU540" s="31"/>
      <c r="BV540" s="31"/>
      <c r="BW540" s="31"/>
      <c r="BX540" s="31"/>
      <c r="BY540" s="31"/>
      <c r="BZ540" s="31"/>
      <c r="CA540" s="31"/>
      <c r="CB540" s="31"/>
      <c r="CC540" s="31"/>
      <c r="CD540" s="31"/>
      <c r="CE540" s="31"/>
      <c r="CF540" s="31"/>
      <c r="CG540" s="31"/>
      <c r="CH540" s="31"/>
      <c r="CI540" s="31"/>
    </row>
    <row r="541" spans="3:87"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31"/>
      <c r="AQ541" s="31"/>
      <c r="AR541" s="31"/>
      <c r="AS541" s="31"/>
      <c r="AT541" s="31"/>
      <c r="AU541" s="31"/>
      <c r="AV541" s="31"/>
      <c r="AW541" s="31"/>
      <c r="AX541" s="31"/>
      <c r="AY541" s="31"/>
      <c r="AZ541" s="31"/>
      <c r="BA541" s="31"/>
      <c r="BB541" s="31"/>
      <c r="BC541" s="31"/>
      <c r="BD541" s="31"/>
      <c r="BE541" s="31"/>
      <c r="BF541" s="31"/>
      <c r="BG541" s="31"/>
      <c r="BH541" s="31"/>
      <c r="BI541" s="31"/>
      <c r="BJ541" s="31"/>
      <c r="BK541" s="31"/>
      <c r="BL541" s="31"/>
      <c r="BM541" s="31"/>
      <c r="BN541" s="31"/>
      <c r="BO541" s="31"/>
      <c r="BP541" s="31"/>
      <c r="BQ541" s="31"/>
      <c r="BR541" s="31"/>
      <c r="BS541" s="31"/>
      <c r="BT541" s="31"/>
      <c r="BU541" s="31"/>
      <c r="BV541" s="31"/>
      <c r="BW541" s="31"/>
      <c r="BX541" s="31"/>
      <c r="BY541" s="31"/>
      <c r="BZ541" s="31"/>
      <c r="CA541" s="31"/>
      <c r="CB541" s="31"/>
      <c r="CC541" s="31"/>
      <c r="CD541" s="31"/>
      <c r="CE541" s="31"/>
      <c r="CF541" s="31"/>
      <c r="CG541" s="31"/>
      <c r="CH541" s="31"/>
      <c r="CI541" s="31"/>
    </row>
    <row r="542" spans="3:87"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31"/>
      <c r="AQ542" s="31"/>
      <c r="AR542" s="31"/>
      <c r="AS542" s="31"/>
      <c r="AT542" s="31"/>
      <c r="AU542" s="31"/>
      <c r="AV542" s="31"/>
      <c r="AW542" s="31"/>
      <c r="AX542" s="31"/>
      <c r="AY542" s="31"/>
      <c r="AZ542" s="31"/>
      <c r="BA542" s="31"/>
      <c r="BB542" s="31"/>
      <c r="BC542" s="31"/>
      <c r="BD542" s="31"/>
      <c r="BE542" s="31"/>
      <c r="BF542" s="31"/>
      <c r="BG542" s="31"/>
      <c r="BH542" s="31"/>
      <c r="BI542" s="31"/>
      <c r="BJ542" s="31"/>
      <c r="BK542" s="31"/>
      <c r="BL542" s="31"/>
      <c r="BM542" s="31"/>
      <c r="BN542" s="31"/>
      <c r="BO542" s="31"/>
      <c r="BP542" s="31"/>
      <c r="BQ542" s="31"/>
      <c r="BR542" s="31"/>
      <c r="BS542" s="31"/>
      <c r="BT542" s="31"/>
      <c r="BU542" s="31"/>
      <c r="BV542" s="31"/>
      <c r="BW542" s="31"/>
      <c r="BX542" s="31"/>
      <c r="BY542" s="31"/>
      <c r="BZ542" s="31"/>
      <c r="CA542" s="31"/>
      <c r="CB542" s="31"/>
      <c r="CC542" s="31"/>
      <c r="CD542" s="31"/>
      <c r="CE542" s="31"/>
      <c r="CF542" s="31"/>
      <c r="CG542" s="31"/>
      <c r="CH542" s="31"/>
      <c r="CI542" s="31"/>
    </row>
    <row r="543" spans="3:87"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31"/>
      <c r="AQ543" s="31"/>
      <c r="AR543" s="31"/>
      <c r="AS543" s="31"/>
      <c r="AT543" s="31"/>
      <c r="AU543" s="31"/>
      <c r="AV543" s="31"/>
      <c r="AW543" s="31"/>
      <c r="AX543" s="31"/>
      <c r="AY543" s="31"/>
      <c r="AZ543" s="31"/>
      <c r="BA543" s="31"/>
      <c r="BB543" s="31"/>
      <c r="BC543" s="31"/>
      <c r="BD543" s="31"/>
      <c r="BE543" s="31"/>
      <c r="BF543" s="31"/>
      <c r="BG543" s="31"/>
      <c r="BH543" s="31"/>
      <c r="BI543" s="31"/>
      <c r="BJ543" s="31"/>
      <c r="BK543" s="31"/>
      <c r="BL543" s="31"/>
      <c r="BM543" s="31"/>
      <c r="BN543" s="31"/>
      <c r="BO543" s="31"/>
      <c r="BP543" s="31"/>
      <c r="BQ543" s="31"/>
      <c r="BR543" s="31"/>
      <c r="BS543" s="31"/>
      <c r="BT543" s="31"/>
      <c r="BU543" s="31"/>
      <c r="BV543" s="31"/>
      <c r="BW543" s="31"/>
      <c r="BX543" s="31"/>
      <c r="BY543" s="31"/>
      <c r="BZ543" s="31"/>
      <c r="CA543" s="31"/>
      <c r="CB543" s="31"/>
      <c r="CC543" s="31"/>
      <c r="CD543" s="31"/>
      <c r="CE543" s="31"/>
      <c r="CF543" s="31"/>
      <c r="CG543" s="31"/>
      <c r="CH543" s="31"/>
      <c r="CI543" s="31"/>
    </row>
    <row r="544" spans="3:87"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  <c r="BL544" s="31"/>
      <c r="BM544" s="31"/>
      <c r="BN544" s="31"/>
      <c r="BO544" s="31"/>
      <c r="BP544" s="31"/>
      <c r="BQ544" s="31"/>
      <c r="BR544" s="31"/>
      <c r="BS544" s="31"/>
      <c r="BT544" s="31"/>
      <c r="BU544" s="31"/>
      <c r="BV544" s="31"/>
      <c r="BW544" s="31"/>
      <c r="BX544" s="31"/>
      <c r="BY544" s="31"/>
      <c r="BZ544" s="31"/>
      <c r="CA544" s="31"/>
      <c r="CB544" s="31"/>
      <c r="CC544" s="31"/>
      <c r="CD544" s="31"/>
      <c r="CE544" s="31"/>
      <c r="CF544" s="31"/>
      <c r="CG544" s="31"/>
      <c r="CH544" s="31"/>
      <c r="CI544" s="31"/>
    </row>
    <row r="545" spans="3:87"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31"/>
      <c r="AQ545" s="31"/>
      <c r="AR545" s="31"/>
      <c r="AS545" s="31"/>
      <c r="AT545" s="31"/>
      <c r="AU545" s="31"/>
      <c r="AV545" s="31"/>
      <c r="AW545" s="31"/>
      <c r="AX545" s="31"/>
      <c r="AY545" s="31"/>
      <c r="AZ545" s="31"/>
      <c r="BA545" s="31"/>
      <c r="BB545" s="31"/>
      <c r="BC545" s="31"/>
      <c r="BD545" s="31"/>
      <c r="BE545" s="31"/>
      <c r="BF545" s="31"/>
      <c r="BG545" s="31"/>
      <c r="BH545" s="31"/>
      <c r="BI545" s="31"/>
      <c r="BJ545" s="31"/>
      <c r="BK545" s="31"/>
      <c r="BL545" s="31"/>
      <c r="BM545" s="31"/>
      <c r="BN545" s="31"/>
      <c r="BO545" s="31"/>
      <c r="BP545" s="31"/>
      <c r="BQ545" s="31"/>
      <c r="BR545" s="31"/>
      <c r="BS545" s="31"/>
      <c r="BT545" s="31"/>
      <c r="BU545" s="31"/>
      <c r="BV545" s="31"/>
      <c r="BW545" s="31"/>
      <c r="BX545" s="31"/>
      <c r="BY545" s="31"/>
      <c r="BZ545" s="31"/>
      <c r="CA545" s="31"/>
      <c r="CB545" s="31"/>
      <c r="CC545" s="31"/>
      <c r="CD545" s="31"/>
      <c r="CE545" s="31"/>
      <c r="CF545" s="31"/>
      <c r="CG545" s="31"/>
      <c r="CH545" s="31"/>
      <c r="CI545" s="31"/>
    </row>
    <row r="546" spans="3:87"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31"/>
      <c r="AQ546" s="31"/>
      <c r="AR546" s="31"/>
      <c r="AS546" s="31"/>
      <c r="AT546" s="31"/>
      <c r="AU546" s="31"/>
      <c r="AV546" s="31"/>
      <c r="AW546" s="31"/>
      <c r="AX546" s="31"/>
      <c r="AY546" s="31"/>
      <c r="AZ546" s="31"/>
      <c r="BA546" s="31"/>
      <c r="BB546" s="31"/>
      <c r="BC546" s="31"/>
      <c r="BD546" s="31"/>
      <c r="BE546" s="31"/>
      <c r="BF546" s="31"/>
      <c r="BG546" s="31"/>
      <c r="BH546" s="31"/>
      <c r="BI546" s="31"/>
      <c r="BJ546" s="31"/>
      <c r="BK546" s="31"/>
      <c r="BL546" s="31"/>
      <c r="BM546" s="31"/>
      <c r="BN546" s="31"/>
      <c r="BO546" s="31"/>
      <c r="BP546" s="31"/>
      <c r="BQ546" s="31"/>
      <c r="BR546" s="31"/>
      <c r="BS546" s="31"/>
      <c r="BT546" s="31"/>
      <c r="BU546" s="31"/>
      <c r="BV546" s="31"/>
      <c r="BW546" s="31"/>
      <c r="BX546" s="31"/>
      <c r="BY546" s="31"/>
      <c r="BZ546" s="31"/>
      <c r="CA546" s="31"/>
      <c r="CB546" s="31"/>
      <c r="CC546" s="31"/>
      <c r="CD546" s="31"/>
      <c r="CE546" s="31"/>
      <c r="CF546" s="31"/>
      <c r="CG546" s="31"/>
      <c r="CH546" s="31"/>
      <c r="CI546" s="31"/>
    </row>
    <row r="547" spans="3:87"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31"/>
      <c r="AQ547" s="31"/>
      <c r="AR547" s="31"/>
      <c r="AS547" s="31"/>
      <c r="AT547" s="31"/>
      <c r="AU547" s="31"/>
      <c r="AV547" s="31"/>
      <c r="AW547" s="31"/>
      <c r="AX547" s="31"/>
      <c r="AY547" s="31"/>
      <c r="AZ547" s="31"/>
      <c r="BA547" s="31"/>
      <c r="BB547" s="31"/>
      <c r="BC547" s="31"/>
      <c r="BD547" s="31"/>
      <c r="BE547" s="31"/>
      <c r="BF547" s="31"/>
      <c r="BG547" s="31"/>
      <c r="BH547" s="31"/>
      <c r="BI547" s="31"/>
      <c r="BJ547" s="31"/>
      <c r="BK547" s="31"/>
      <c r="BL547" s="31"/>
      <c r="BM547" s="31"/>
      <c r="BN547" s="31"/>
      <c r="BO547" s="31"/>
      <c r="BP547" s="31"/>
      <c r="BQ547" s="31"/>
      <c r="BR547" s="31"/>
      <c r="BS547" s="31"/>
      <c r="BT547" s="31"/>
      <c r="BU547" s="31"/>
      <c r="BV547" s="31"/>
      <c r="BW547" s="31"/>
      <c r="BX547" s="31"/>
      <c r="BY547" s="31"/>
      <c r="BZ547" s="31"/>
      <c r="CA547" s="31"/>
      <c r="CB547" s="31"/>
      <c r="CC547" s="31"/>
      <c r="CD547" s="31"/>
      <c r="CE547" s="31"/>
      <c r="CF547" s="31"/>
      <c r="CG547" s="31"/>
      <c r="CH547" s="31"/>
      <c r="CI547" s="31"/>
    </row>
    <row r="548" spans="3:87"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31"/>
      <c r="AQ548" s="31"/>
      <c r="AR548" s="31"/>
      <c r="AS548" s="31"/>
      <c r="AT548" s="31"/>
      <c r="AU548" s="31"/>
      <c r="AV548" s="31"/>
      <c r="AW548" s="31"/>
      <c r="AX548" s="31"/>
      <c r="AY548" s="31"/>
      <c r="AZ548" s="31"/>
      <c r="BA548" s="31"/>
      <c r="BB548" s="31"/>
      <c r="BC548" s="31"/>
      <c r="BD548" s="31"/>
      <c r="BE548" s="31"/>
      <c r="BF548" s="31"/>
      <c r="BG548" s="31"/>
      <c r="BH548" s="31"/>
      <c r="BI548" s="31"/>
      <c r="BJ548" s="31"/>
      <c r="BK548" s="31"/>
      <c r="BL548" s="31"/>
      <c r="BM548" s="31"/>
      <c r="BN548" s="31"/>
      <c r="BO548" s="31"/>
      <c r="BP548" s="31"/>
      <c r="BQ548" s="31"/>
      <c r="BR548" s="31"/>
      <c r="BS548" s="31"/>
      <c r="BT548" s="31"/>
      <c r="BU548" s="31"/>
      <c r="BV548" s="31"/>
      <c r="BW548" s="31"/>
      <c r="BX548" s="31"/>
      <c r="BY548" s="31"/>
      <c r="BZ548" s="31"/>
      <c r="CA548" s="31"/>
      <c r="CB548" s="31"/>
      <c r="CC548" s="31"/>
      <c r="CD548" s="31"/>
      <c r="CE548" s="31"/>
      <c r="CF548" s="31"/>
      <c r="CG548" s="31"/>
      <c r="CH548" s="31"/>
      <c r="CI548" s="31"/>
    </row>
    <row r="549" spans="3:87"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31"/>
      <c r="AQ549" s="31"/>
      <c r="AR549" s="31"/>
      <c r="AS549" s="31"/>
      <c r="AT549" s="31"/>
      <c r="AU549" s="31"/>
      <c r="AV549" s="31"/>
      <c r="AW549" s="31"/>
      <c r="AX549" s="31"/>
      <c r="AY549" s="31"/>
      <c r="AZ549" s="31"/>
      <c r="BA549" s="31"/>
      <c r="BB549" s="31"/>
      <c r="BC549" s="31"/>
      <c r="BD549" s="31"/>
      <c r="BE549" s="31"/>
      <c r="BF549" s="31"/>
      <c r="BG549" s="31"/>
      <c r="BH549" s="31"/>
      <c r="BI549" s="31"/>
      <c r="BJ549" s="31"/>
      <c r="BK549" s="31"/>
      <c r="BL549" s="31"/>
      <c r="BM549" s="31"/>
      <c r="BN549" s="31"/>
      <c r="BO549" s="31"/>
      <c r="BP549" s="31"/>
      <c r="BQ549" s="31"/>
      <c r="BR549" s="31"/>
      <c r="BS549" s="31"/>
      <c r="BT549" s="31"/>
      <c r="BU549" s="31"/>
      <c r="BV549" s="31"/>
      <c r="BW549" s="31"/>
      <c r="BX549" s="31"/>
      <c r="BY549" s="31"/>
      <c r="BZ549" s="31"/>
      <c r="CA549" s="31"/>
      <c r="CB549" s="31"/>
      <c r="CC549" s="31"/>
      <c r="CD549" s="31"/>
      <c r="CE549" s="31"/>
      <c r="CF549" s="31"/>
      <c r="CG549" s="31"/>
      <c r="CH549" s="31"/>
      <c r="CI549" s="31"/>
    </row>
    <row r="550" spans="3:87"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31"/>
      <c r="AQ550" s="31"/>
      <c r="AR550" s="31"/>
      <c r="AS550" s="31"/>
      <c r="AT550" s="31"/>
      <c r="AU550" s="31"/>
      <c r="AV550" s="31"/>
      <c r="AW550" s="31"/>
      <c r="AX550" s="31"/>
      <c r="AY550" s="31"/>
      <c r="AZ550" s="31"/>
      <c r="BA550" s="31"/>
      <c r="BB550" s="31"/>
      <c r="BC550" s="31"/>
      <c r="BD550" s="31"/>
      <c r="BE550" s="31"/>
      <c r="BF550" s="31"/>
      <c r="BG550" s="31"/>
      <c r="BH550" s="31"/>
      <c r="BI550" s="31"/>
      <c r="BJ550" s="31"/>
      <c r="BK550" s="31"/>
      <c r="BL550" s="31"/>
      <c r="BM550" s="31"/>
      <c r="BN550" s="31"/>
      <c r="BO550" s="31"/>
      <c r="BP550" s="31"/>
      <c r="BQ550" s="31"/>
      <c r="BR550" s="31"/>
      <c r="BS550" s="31"/>
      <c r="BT550" s="31"/>
      <c r="BU550" s="31"/>
      <c r="BV550" s="31"/>
      <c r="BW550" s="31"/>
      <c r="BX550" s="31"/>
      <c r="BY550" s="31"/>
      <c r="BZ550" s="31"/>
      <c r="CA550" s="31"/>
      <c r="CB550" s="31"/>
      <c r="CC550" s="31"/>
      <c r="CD550" s="31"/>
      <c r="CE550" s="31"/>
      <c r="CF550" s="31"/>
      <c r="CG550" s="31"/>
      <c r="CH550" s="31"/>
      <c r="CI550" s="31"/>
    </row>
    <row r="551" spans="3:87"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31"/>
      <c r="AQ551" s="31"/>
      <c r="AR551" s="31"/>
      <c r="AS551" s="31"/>
      <c r="AT551" s="31"/>
      <c r="AU551" s="31"/>
      <c r="AV551" s="31"/>
      <c r="AW551" s="31"/>
      <c r="AX551" s="31"/>
      <c r="AY551" s="31"/>
      <c r="AZ551" s="31"/>
      <c r="BA551" s="31"/>
      <c r="BB551" s="31"/>
      <c r="BC551" s="31"/>
      <c r="BD551" s="31"/>
      <c r="BE551" s="31"/>
      <c r="BF551" s="31"/>
      <c r="BG551" s="31"/>
      <c r="BH551" s="31"/>
      <c r="BI551" s="31"/>
      <c r="BJ551" s="31"/>
      <c r="BK551" s="31"/>
      <c r="BL551" s="31"/>
      <c r="BM551" s="31"/>
      <c r="BN551" s="31"/>
      <c r="BO551" s="31"/>
      <c r="BP551" s="31"/>
      <c r="BQ551" s="31"/>
      <c r="BR551" s="31"/>
      <c r="BS551" s="31"/>
      <c r="BT551" s="31"/>
      <c r="BU551" s="31"/>
      <c r="BV551" s="31"/>
      <c r="BW551" s="31"/>
      <c r="BX551" s="31"/>
      <c r="BY551" s="31"/>
      <c r="BZ551" s="31"/>
      <c r="CA551" s="31"/>
      <c r="CB551" s="31"/>
      <c r="CC551" s="31"/>
      <c r="CD551" s="31"/>
      <c r="CE551" s="31"/>
      <c r="CF551" s="31"/>
      <c r="CG551" s="31"/>
      <c r="CH551" s="31"/>
      <c r="CI551" s="31"/>
    </row>
    <row r="552" spans="3:87"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31"/>
      <c r="AQ552" s="31"/>
      <c r="AR552" s="31"/>
      <c r="AS552" s="31"/>
      <c r="AT552" s="31"/>
      <c r="AU552" s="31"/>
      <c r="AV552" s="31"/>
      <c r="AW552" s="31"/>
      <c r="AX552" s="31"/>
      <c r="AY552" s="31"/>
      <c r="AZ552" s="31"/>
      <c r="BA552" s="31"/>
      <c r="BB552" s="31"/>
      <c r="BC552" s="31"/>
      <c r="BD552" s="31"/>
      <c r="BE552" s="31"/>
      <c r="BF552" s="31"/>
      <c r="BG552" s="31"/>
      <c r="BH552" s="31"/>
      <c r="BI552" s="31"/>
      <c r="BJ552" s="31"/>
      <c r="BK552" s="31"/>
      <c r="BL552" s="31"/>
      <c r="BM552" s="31"/>
      <c r="BN552" s="31"/>
      <c r="BO552" s="31"/>
      <c r="BP552" s="31"/>
      <c r="BQ552" s="31"/>
      <c r="BR552" s="31"/>
      <c r="BS552" s="31"/>
      <c r="BT552" s="31"/>
      <c r="BU552" s="31"/>
      <c r="BV552" s="31"/>
      <c r="BW552" s="31"/>
      <c r="BX552" s="31"/>
      <c r="BY552" s="31"/>
      <c r="BZ552" s="31"/>
      <c r="CA552" s="31"/>
      <c r="CB552" s="31"/>
      <c r="CC552" s="31"/>
      <c r="CD552" s="31"/>
      <c r="CE552" s="31"/>
      <c r="CF552" s="31"/>
      <c r="CG552" s="31"/>
      <c r="CH552" s="31"/>
      <c r="CI552" s="31"/>
    </row>
    <row r="553" spans="3:87"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  <c r="BM553" s="31"/>
      <c r="BN553" s="31"/>
      <c r="BO553" s="31"/>
      <c r="BP553" s="31"/>
      <c r="BQ553" s="31"/>
      <c r="BR553" s="31"/>
      <c r="BS553" s="31"/>
      <c r="BT553" s="31"/>
      <c r="BU553" s="31"/>
      <c r="BV553" s="31"/>
      <c r="BW553" s="31"/>
      <c r="BX553" s="31"/>
      <c r="BY553" s="31"/>
      <c r="BZ553" s="31"/>
      <c r="CA553" s="31"/>
      <c r="CB553" s="31"/>
      <c r="CC553" s="31"/>
      <c r="CD553" s="31"/>
      <c r="CE553" s="31"/>
      <c r="CF553" s="31"/>
      <c r="CG553" s="31"/>
      <c r="CH553" s="31"/>
      <c r="CI553" s="31"/>
    </row>
    <row r="554" spans="3:87"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31"/>
      <c r="AQ554" s="31"/>
      <c r="AR554" s="31"/>
      <c r="AS554" s="31"/>
      <c r="AT554" s="31"/>
      <c r="AU554" s="31"/>
      <c r="AV554" s="31"/>
      <c r="AW554" s="31"/>
      <c r="AX554" s="31"/>
      <c r="AY554" s="31"/>
      <c r="AZ554" s="31"/>
      <c r="BA554" s="31"/>
      <c r="BB554" s="31"/>
      <c r="BC554" s="31"/>
      <c r="BD554" s="31"/>
      <c r="BE554" s="31"/>
      <c r="BF554" s="31"/>
      <c r="BG554" s="31"/>
      <c r="BH554" s="31"/>
      <c r="BI554" s="31"/>
      <c r="BJ554" s="31"/>
      <c r="BK554" s="31"/>
      <c r="BL554" s="31"/>
      <c r="BM554" s="31"/>
      <c r="BN554" s="31"/>
      <c r="BO554" s="31"/>
      <c r="BP554" s="31"/>
      <c r="BQ554" s="31"/>
      <c r="BR554" s="31"/>
      <c r="BS554" s="31"/>
      <c r="BT554" s="31"/>
      <c r="BU554" s="31"/>
      <c r="BV554" s="31"/>
      <c r="BW554" s="31"/>
      <c r="BX554" s="31"/>
      <c r="BY554" s="31"/>
      <c r="BZ554" s="31"/>
      <c r="CA554" s="31"/>
      <c r="CB554" s="31"/>
      <c r="CC554" s="31"/>
      <c r="CD554" s="31"/>
      <c r="CE554" s="31"/>
      <c r="CF554" s="31"/>
      <c r="CG554" s="31"/>
      <c r="CH554" s="31"/>
      <c r="CI554" s="31"/>
    </row>
    <row r="555" spans="3:87"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31"/>
      <c r="AQ555" s="31"/>
      <c r="AR555" s="31"/>
      <c r="AS555" s="31"/>
      <c r="AT555" s="31"/>
      <c r="AU555" s="31"/>
      <c r="AV555" s="31"/>
      <c r="AW555" s="31"/>
      <c r="AX555" s="31"/>
      <c r="AY555" s="31"/>
      <c r="AZ555" s="31"/>
      <c r="BA555" s="31"/>
      <c r="BB555" s="31"/>
      <c r="BC555" s="31"/>
      <c r="BD555" s="31"/>
      <c r="BE555" s="31"/>
      <c r="BF555" s="31"/>
      <c r="BG555" s="31"/>
      <c r="BH555" s="31"/>
      <c r="BI555" s="31"/>
      <c r="BJ555" s="31"/>
      <c r="BK555" s="31"/>
      <c r="BL555" s="31"/>
      <c r="BM555" s="31"/>
      <c r="BN555" s="31"/>
      <c r="BO555" s="31"/>
      <c r="BP555" s="31"/>
      <c r="BQ555" s="31"/>
      <c r="BR555" s="31"/>
      <c r="BS555" s="31"/>
      <c r="BT555" s="31"/>
      <c r="BU555" s="31"/>
      <c r="BV555" s="31"/>
      <c r="BW555" s="31"/>
      <c r="BX555" s="31"/>
      <c r="BY555" s="31"/>
      <c r="BZ555" s="31"/>
      <c r="CA555" s="31"/>
      <c r="CB555" s="31"/>
      <c r="CC555" s="31"/>
      <c r="CD555" s="31"/>
      <c r="CE555" s="31"/>
      <c r="CF555" s="31"/>
      <c r="CG555" s="31"/>
      <c r="CH555" s="31"/>
      <c r="CI555" s="31"/>
    </row>
    <row r="556" spans="3:87"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31"/>
      <c r="AQ556" s="31"/>
      <c r="AR556" s="31"/>
      <c r="AS556" s="31"/>
      <c r="AT556" s="31"/>
      <c r="AU556" s="31"/>
      <c r="AV556" s="31"/>
      <c r="AW556" s="31"/>
      <c r="AX556" s="31"/>
      <c r="AY556" s="31"/>
      <c r="AZ556" s="31"/>
      <c r="BA556" s="31"/>
      <c r="BB556" s="31"/>
      <c r="BC556" s="31"/>
      <c r="BD556" s="31"/>
      <c r="BE556" s="31"/>
      <c r="BF556" s="31"/>
      <c r="BG556" s="31"/>
      <c r="BH556" s="31"/>
      <c r="BI556" s="31"/>
      <c r="BJ556" s="31"/>
      <c r="BK556" s="31"/>
      <c r="BL556" s="31"/>
      <c r="BM556" s="31"/>
      <c r="BN556" s="31"/>
      <c r="BO556" s="31"/>
      <c r="BP556" s="31"/>
      <c r="BQ556" s="31"/>
      <c r="BR556" s="31"/>
      <c r="BS556" s="31"/>
      <c r="BT556" s="31"/>
      <c r="BU556" s="31"/>
      <c r="BV556" s="31"/>
      <c r="BW556" s="31"/>
      <c r="BX556" s="31"/>
      <c r="BY556" s="31"/>
      <c r="BZ556" s="31"/>
      <c r="CA556" s="31"/>
      <c r="CB556" s="31"/>
      <c r="CC556" s="31"/>
      <c r="CD556" s="31"/>
      <c r="CE556" s="31"/>
      <c r="CF556" s="31"/>
      <c r="CG556" s="31"/>
      <c r="CH556" s="31"/>
      <c r="CI556" s="31"/>
    </row>
    <row r="557" spans="3:87"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31"/>
      <c r="AQ557" s="31"/>
      <c r="AR557" s="31"/>
      <c r="AS557" s="31"/>
      <c r="AT557" s="31"/>
      <c r="AU557" s="31"/>
      <c r="AV557" s="31"/>
      <c r="AW557" s="31"/>
      <c r="AX557" s="31"/>
      <c r="AY557" s="31"/>
      <c r="AZ557" s="31"/>
      <c r="BA557" s="31"/>
      <c r="BB557" s="31"/>
      <c r="BC557" s="31"/>
      <c r="BD557" s="31"/>
      <c r="BE557" s="31"/>
      <c r="BF557" s="31"/>
      <c r="BG557" s="31"/>
      <c r="BH557" s="31"/>
      <c r="BI557" s="31"/>
      <c r="BJ557" s="31"/>
      <c r="BK557" s="31"/>
      <c r="BL557" s="31"/>
      <c r="BM557" s="31"/>
      <c r="BN557" s="31"/>
      <c r="BO557" s="31"/>
      <c r="BP557" s="31"/>
      <c r="BQ557" s="31"/>
      <c r="BR557" s="31"/>
      <c r="BS557" s="31"/>
      <c r="BT557" s="31"/>
      <c r="BU557" s="31"/>
      <c r="BV557" s="31"/>
      <c r="BW557" s="31"/>
      <c r="BX557" s="31"/>
      <c r="BY557" s="31"/>
      <c r="BZ557" s="31"/>
      <c r="CA557" s="31"/>
      <c r="CB557" s="31"/>
      <c r="CC557" s="31"/>
      <c r="CD557" s="31"/>
      <c r="CE557" s="31"/>
      <c r="CF557" s="31"/>
      <c r="CG557" s="31"/>
      <c r="CH557" s="31"/>
      <c r="CI557" s="31"/>
    </row>
    <row r="558" spans="3:87"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31"/>
      <c r="AQ558" s="31"/>
      <c r="AR558" s="31"/>
      <c r="AS558" s="31"/>
      <c r="AT558" s="31"/>
      <c r="AU558" s="31"/>
      <c r="AV558" s="31"/>
      <c r="AW558" s="31"/>
      <c r="AX558" s="31"/>
      <c r="AY558" s="31"/>
      <c r="AZ558" s="31"/>
      <c r="BA558" s="31"/>
      <c r="BB558" s="31"/>
      <c r="BC558" s="31"/>
      <c r="BD558" s="31"/>
      <c r="BE558" s="31"/>
      <c r="BF558" s="31"/>
      <c r="BG558" s="31"/>
      <c r="BH558" s="31"/>
      <c r="BI558" s="31"/>
      <c r="BJ558" s="31"/>
      <c r="BK558" s="31"/>
      <c r="BL558" s="31"/>
      <c r="BM558" s="31"/>
      <c r="BN558" s="31"/>
      <c r="BO558" s="31"/>
      <c r="BP558" s="31"/>
      <c r="BQ558" s="31"/>
      <c r="BR558" s="31"/>
      <c r="BS558" s="31"/>
      <c r="BT558" s="31"/>
      <c r="BU558" s="31"/>
      <c r="BV558" s="31"/>
      <c r="BW558" s="31"/>
      <c r="BX558" s="31"/>
      <c r="BY558" s="31"/>
      <c r="BZ558" s="31"/>
      <c r="CA558" s="31"/>
      <c r="CB558" s="31"/>
      <c r="CC558" s="31"/>
      <c r="CD558" s="31"/>
      <c r="CE558" s="31"/>
      <c r="CF558" s="31"/>
      <c r="CG558" s="31"/>
      <c r="CH558" s="31"/>
      <c r="CI558" s="31"/>
    </row>
    <row r="559" spans="3:87"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31"/>
      <c r="AQ559" s="31"/>
      <c r="AR559" s="31"/>
      <c r="AS559" s="31"/>
      <c r="AT559" s="31"/>
      <c r="AU559" s="31"/>
      <c r="AV559" s="31"/>
      <c r="AW559" s="31"/>
      <c r="AX559" s="31"/>
      <c r="AY559" s="31"/>
      <c r="AZ559" s="31"/>
      <c r="BA559" s="31"/>
      <c r="BB559" s="31"/>
      <c r="BC559" s="31"/>
      <c r="BD559" s="31"/>
      <c r="BE559" s="31"/>
      <c r="BF559" s="31"/>
      <c r="BG559" s="31"/>
      <c r="BH559" s="31"/>
      <c r="BI559" s="31"/>
      <c r="BJ559" s="31"/>
      <c r="BK559" s="31"/>
      <c r="BL559" s="31"/>
      <c r="BM559" s="31"/>
      <c r="BN559" s="31"/>
      <c r="BO559" s="31"/>
      <c r="BP559" s="31"/>
      <c r="BQ559" s="31"/>
      <c r="BR559" s="31"/>
      <c r="BS559" s="31"/>
      <c r="BT559" s="31"/>
      <c r="BU559" s="31"/>
      <c r="BV559" s="31"/>
      <c r="BW559" s="31"/>
      <c r="BX559" s="31"/>
      <c r="BY559" s="31"/>
      <c r="BZ559" s="31"/>
      <c r="CA559" s="31"/>
      <c r="CB559" s="31"/>
      <c r="CC559" s="31"/>
      <c r="CD559" s="31"/>
      <c r="CE559" s="31"/>
      <c r="CF559" s="31"/>
      <c r="CG559" s="31"/>
      <c r="CH559" s="31"/>
      <c r="CI559" s="31"/>
    </row>
    <row r="560" spans="3:87"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31"/>
      <c r="AQ560" s="31"/>
      <c r="AR560" s="31"/>
      <c r="AS560" s="31"/>
      <c r="AT560" s="31"/>
      <c r="AU560" s="31"/>
      <c r="AV560" s="31"/>
      <c r="AW560" s="31"/>
      <c r="AX560" s="31"/>
      <c r="AY560" s="31"/>
      <c r="AZ560" s="31"/>
      <c r="BA560" s="31"/>
      <c r="BB560" s="31"/>
      <c r="BC560" s="31"/>
      <c r="BD560" s="31"/>
      <c r="BE560" s="31"/>
      <c r="BF560" s="31"/>
      <c r="BG560" s="31"/>
      <c r="BH560" s="31"/>
      <c r="BI560" s="31"/>
      <c r="BJ560" s="31"/>
      <c r="BK560" s="31"/>
      <c r="BL560" s="31"/>
      <c r="BM560" s="31"/>
      <c r="BN560" s="31"/>
      <c r="BO560" s="31"/>
      <c r="BP560" s="31"/>
      <c r="BQ560" s="31"/>
      <c r="BR560" s="31"/>
      <c r="BS560" s="31"/>
      <c r="BT560" s="31"/>
      <c r="BU560" s="31"/>
      <c r="BV560" s="31"/>
      <c r="BW560" s="31"/>
      <c r="BX560" s="31"/>
      <c r="BY560" s="31"/>
      <c r="BZ560" s="31"/>
      <c r="CA560" s="31"/>
      <c r="CB560" s="31"/>
      <c r="CC560" s="31"/>
      <c r="CD560" s="31"/>
      <c r="CE560" s="31"/>
      <c r="CF560" s="31"/>
      <c r="CG560" s="31"/>
      <c r="CH560" s="31"/>
      <c r="CI560" s="31"/>
    </row>
    <row r="561" spans="3:87"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31"/>
      <c r="AQ561" s="31"/>
      <c r="AR561" s="31"/>
      <c r="AS561" s="31"/>
      <c r="AT561" s="31"/>
      <c r="AU561" s="31"/>
      <c r="AV561" s="31"/>
      <c r="AW561" s="31"/>
      <c r="AX561" s="31"/>
      <c r="AY561" s="31"/>
      <c r="AZ561" s="31"/>
      <c r="BA561" s="31"/>
      <c r="BB561" s="31"/>
      <c r="BC561" s="31"/>
      <c r="BD561" s="31"/>
      <c r="BE561" s="31"/>
      <c r="BF561" s="31"/>
      <c r="BG561" s="31"/>
      <c r="BH561" s="31"/>
      <c r="BI561" s="31"/>
      <c r="BJ561" s="31"/>
      <c r="BK561" s="31"/>
      <c r="BL561" s="31"/>
      <c r="BM561" s="31"/>
      <c r="BN561" s="31"/>
      <c r="BO561" s="31"/>
      <c r="BP561" s="31"/>
      <c r="BQ561" s="31"/>
      <c r="BR561" s="31"/>
      <c r="BS561" s="31"/>
      <c r="BT561" s="31"/>
      <c r="BU561" s="31"/>
      <c r="BV561" s="31"/>
      <c r="BW561" s="31"/>
      <c r="BX561" s="31"/>
      <c r="BY561" s="31"/>
      <c r="BZ561" s="31"/>
      <c r="CA561" s="31"/>
      <c r="CB561" s="31"/>
      <c r="CC561" s="31"/>
      <c r="CD561" s="31"/>
      <c r="CE561" s="31"/>
      <c r="CF561" s="31"/>
      <c r="CG561" s="31"/>
      <c r="CH561" s="31"/>
      <c r="CI561" s="31"/>
    </row>
    <row r="562" spans="3:87"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31"/>
      <c r="AQ562" s="31"/>
      <c r="AR562" s="31"/>
      <c r="AS562" s="31"/>
      <c r="AT562" s="31"/>
      <c r="AU562" s="31"/>
      <c r="AV562" s="31"/>
      <c r="AW562" s="31"/>
      <c r="AX562" s="31"/>
      <c r="AY562" s="31"/>
      <c r="AZ562" s="31"/>
      <c r="BA562" s="31"/>
      <c r="BB562" s="31"/>
      <c r="BC562" s="31"/>
      <c r="BD562" s="31"/>
      <c r="BE562" s="31"/>
      <c r="BF562" s="31"/>
      <c r="BG562" s="31"/>
      <c r="BH562" s="31"/>
      <c r="BI562" s="31"/>
      <c r="BJ562" s="31"/>
      <c r="BK562" s="31"/>
      <c r="BL562" s="31"/>
      <c r="BM562" s="31"/>
      <c r="BN562" s="31"/>
      <c r="BO562" s="31"/>
      <c r="BP562" s="31"/>
      <c r="BQ562" s="31"/>
      <c r="BR562" s="31"/>
      <c r="BS562" s="31"/>
      <c r="BT562" s="31"/>
      <c r="BU562" s="31"/>
      <c r="BV562" s="31"/>
      <c r="BW562" s="31"/>
      <c r="BX562" s="31"/>
      <c r="BY562" s="31"/>
      <c r="BZ562" s="31"/>
      <c r="CA562" s="31"/>
      <c r="CB562" s="31"/>
      <c r="CC562" s="31"/>
      <c r="CD562" s="31"/>
      <c r="CE562" s="31"/>
      <c r="CF562" s="31"/>
      <c r="CG562" s="31"/>
      <c r="CH562" s="31"/>
      <c r="CI562" s="31"/>
    </row>
    <row r="563" spans="3:87"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31"/>
      <c r="AQ563" s="31"/>
      <c r="AR563" s="31"/>
      <c r="AS563" s="31"/>
      <c r="AT563" s="31"/>
      <c r="AU563" s="31"/>
      <c r="AV563" s="31"/>
      <c r="AW563" s="31"/>
      <c r="AX563" s="31"/>
      <c r="AY563" s="31"/>
      <c r="AZ563" s="31"/>
      <c r="BA563" s="31"/>
      <c r="BB563" s="31"/>
      <c r="BC563" s="31"/>
      <c r="BD563" s="31"/>
      <c r="BE563" s="31"/>
      <c r="BF563" s="31"/>
      <c r="BG563" s="31"/>
      <c r="BH563" s="31"/>
      <c r="BI563" s="31"/>
      <c r="BJ563" s="31"/>
      <c r="BK563" s="31"/>
      <c r="BL563" s="31"/>
      <c r="BM563" s="31"/>
      <c r="BN563" s="31"/>
      <c r="BO563" s="31"/>
      <c r="BP563" s="31"/>
      <c r="BQ563" s="31"/>
      <c r="BR563" s="31"/>
      <c r="BS563" s="31"/>
      <c r="BT563" s="31"/>
      <c r="BU563" s="31"/>
      <c r="BV563" s="31"/>
      <c r="BW563" s="31"/>
      <c r="BX563" s="31"/>
      <c r="BY563" s="31"/>
      <c r="BZ563" s="31"/>
      <c r="CA563" s="31"/>
      <c r="CB563" s="31"/>
      <c r="CC563" s="31"/>
      <c r="CD563" s="31"/>
      <c r="CE563" s="31"/>
      <c r="CF563" s="31"/>
      <c r="CG563" s="31"/>
      <c r="CH563" s="31"/>
      <c r="CI563" s="31"/>
    </row>
    <row r="564" spans="3:87"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31"/>
      <c r="AQ564" s="31"/>
      <c r="AR564" s="31"/>
      <c r="AS564" s="31"/>
      <c r="AT564" s="31"/>
      <c r="AU564" s="31"/>
      <c r="AV564" s="31"/>
      <c r="AW564" s="31"/>
      <c r="AX564" s="31"/>
      <c r="AY564" s="31"/>
      <c r="AZ564" s="31"/>
      <c r="BA564" s="31"/>
      <c r="BB564" s="31"/>
      <c r="BC564" s="31"/>
      <c r="BD564" s="31"/>
      <c r="BE564" s="31"/>
      <c r="BF564" s="31"/>
      <c r="BG564" s="31"/>
      <c r="BH564" s="31"/>
      <c r="BI564" s="31"/>
      <c r="BJ564" s="31"/>
      <c r="BK564" s="31"/>
      <c r="BL564" s="31"/>
      <c r="BM564" s="31"/>
      <c r="BN564" s="31"/>
      <c r="BO564" s="31"/>
      <c r="BP564" s="31"/>
      <c r="BQ564" s="31"/>
      <c r="BR564" s="31"/>
      <c r="BS564" s="31"/>
      <c r="BT564" s="31"/>
      <c r="BU564" s="31"/>
      <c r="BV564" s="31"/>
      <c r="BW564" s="31"/>
      <c r="BX564" s="31"/>
      <c r="BY564" s="31"/>
      <c r="BZ564" s="31"/>
      <c r="CA564" s="31"/>
      <c r="CB564" s="31"/>
      <c r="CC564" s="31"/>
      <c r="CD564" s="31"/>
      <c r="CE564" s="31"/>
      <c r="CF564" s="31"/>
      <c r="CG564" s="31"/>
      <c r="CH564" s="31"/>
      <c r="CI564" s="31"/>
    </row>
    <row r="565" spans="3:87"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  <c r="BM565" s="31"/>
      <c r="BN565" s="31"/>
      <c r="BO565" s="31"/>
      <c r="BP565" s="31"/>
      <c r="BQ565" s="31"/>
      <c r="BR565" s="31"/>
      <c r="BS565" s="31"/>
      <c r="BT565" s="31"/>
      <c r="BU565" s="31"/>
      <c r="BV565" s="31"/>
      <c r="BW565" s="31"/>
      <c r="BX565" s="31"/>
      <c r="BY565" s="31"/>
      <c r="BZ565" s="31"/>
      <c r="CA565" s="31"/>
      <c r="CB565" s="31"/>
      <c r="CC565" s="31"/>
      <c r="CD565" s="31"/>
      <c r="CE565" s="31"/>
      <c r="CF565" s="31"/>
      <c r="CG565" s="31"/>
      <c r="CH565" s="31"/>
      <c r="CI565" s="31"/>
    </row>
    <row r="566" spans="3:87"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31"/>
      <c r="AQ566" s="31"/>
      <c r="AR566" s="31"/>
      <c r="AS566" s="31"/>
      <c r="AT566" s="31"/>
      <c r="AU566" s="31"/>
      <c r="AV566" s="31"/>
      <c r="AW566" s="31"/>
      <c r="AX566" s="31"/>
      <c r="AY566" s="31"/>
      <c r="AZ566" s="31"/>
      <c r="BA566" s="31"/>
      <c r="BB566" s="31"/>
      <c r="BC566" s="31"/>
      <c r="BD566" s="31"/>
      <c r="BE566" s="31"/>
      <c r="BF566" s="31"/>
      <c r="BG566" s="31"/>
      <c r="BH566" s="31"/>
      <c r="BI566" s="31"/>
      <c r="BJ566" s="31"/>
      <c r="BK566" s="31"/>
      <c r="BL566" s="31"/>
      <c r="BM566" s="31"/>
      <c r="BN566" s="31"/>
      <c r="BO566" s="31"/>
      <c r="BP566" s="31"/>
      <c r="BQ566" s="31"/>
      <c r="BR566" s="31"/>
      <c r="BS566" s="31"/>
      <c r="BT566" s="31"/>
      <c r="BU566" s="31"/>
      <c r="BV566" s="31"/>
      <c r="BW566" s="31"/>
      <c r="BX566" s="31"/>
      <c r="BY566" s="31"/>
      <c r="BZ566" s="31"/>
      <c r="CA566" s="31"/>
      <c r="CB566" s="31"/>
      <c r="CC566" s="31"/>
      <c r="CD566" s="31"/>
      <c r="CE566" s="31"/>
      <c r="CF566" s="31"/>
      <c r="CG566" s="31"/>
      <c r="CH566" s="31"/>
      <c r="CI566" s="31"/>
    </row>
    <row r="567" spans="3:87"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31"/>
      <c r="AQ567" s="31"/>
      <c r="AR567" s="31"/>
      <c r="AS567" s="31"/>
      <c r="AT567" s="31"/>
      <c r="AU567" s="31"/>
      <c r="AV567" s="31"/>
      <c r="AW567" s="31"/>
      <c r="AX567" s="31"/>
      <c r="AY567" s="31"/>
      <c r="AZ567" s="31"/>
      <c r="BA567" s="31"/>
      <c r="BB567" s="31"/>
      <c r="BC567" s="31"/>
      <c r="BD567" s="31"/>
      <c r="BE567" s="31"/>
      <c r="BF567" s="31"/>
      <c r="BG567" s="31"/>
      <c r="BH567" s="31"/>
      <c r="BI567" s="31"/>
      <c r="BJ567" s="31"/>
      <c r="BK567" s="31"/>
      <c r="BL567" s="31"/>
      <c r="BM567" s="31"/>
      <c r="BN567" s="31"/>
      <c r="BO567" s="31"/>
      <c r="BP567" s="31"/>
      <c r="BQ567" s="31"/>
      <c r="BR567" s="31"/>
      <c r="BS567" s="31"/>
      <c r="BT567" s="31"/>
      <c r="BU567" s="31"/>
      <c r="BV567" s="31"/>
      <c r="BW567" s="31"/>
      <c r="BX567" s="31"/>
      <c r="BY567" s="31"/>
      <c r="BZ567" s="31"/>
      <c r="CA567" s="31"/>
      <c r="CB567" s="31"/>
      <c r="CC567" s="31"/>
      <c r="CD567" s="31"/>
      <c r="CE567" s="31"/>
      <c r="CF567" s="31"/>
      <c r="CG567" s="31"/>
      <c r="CH567" s="31"/>
      <c r="CI567" s="31"/>
    </row>
    <row r="568" spans="3:87"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31"/>
      <c r="AQ568" s="31"/>
      <c r="AR568" s="31"/>
      <c r="AS568" s="31"/>
      <c r="AT568" s="31"/>
      <c r="AU568" s="31"/>
      <c r="AV568" s="31"/>
      <c r="AW568" s="31"/>
      <c r="AX568" s="31"/>
      <c r="AY568" s="31"/>
      <c r="AZ568" s="31"/>
      <c r="BA568" s="31"/>
      <c r="BB568" s="31"/>
      <c r="BC568" s="31"/>
      <c r="BD568" s="31"/>
      <c r="BE568" s="31"/>
      <c r="BF568" s="31"/>
      <c r="BG568" s="31"/>
      <c r="BH568" s="31"/>
      <c r="BI568" s="31"/>
      <c r="BJ568" s="31"/>
      <c r="BK568" s="31"/>
      <c r="BL568" s="31"/>
      <c r="BM568" s="31"/>
      <c r="BN568" s="31"/>
      <c r="BO568" s="31"/>
      <c r="BP568" s="31"/>
      <c r="BQ568" s="31"/>
      <c r="BR568" s="31"/>
      <c r="BS568" s="31"/>
      <c r="BT568" s="31"/>
      <c r="BU568" s="31"/>
      <c r="BV568" s="31"/>
      <c r="BW568" s="31"/>
      <c r="BX568" s="31"/>
      <c r="BY568" s="31"/>
      <c r="BZ568" s="31"/>
      <c r="CA568" s="31"/>
      <c r="CB568" s="31"/>
      <c r="CC568" s="31"/>
      <c r="CD568" s="31"/>
      <c r="CE568" s="31"/>
      <c r="CF568" s="31"/>
      <c r="CG568" s="31"/>
      <c r="CH568" s="31"/>
      <c r="CI568" s="31"/>
    </row>
    <row r="569" spans="3:87"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31"/>
      <c r="AQ569" s="31"/>
      <c r="AR569" s="31"/>
      <c r="AS569" s="31"/>
      <c r="AT569" s="31"/>
      <c r="AU569" s="31"/>
      <c r="AV569" s="31"/>
      <c r="AW569" s="31"/>
      <c r="AX569" s="31"/>
      <c r="AY569" s="31"/>
      <c r="AZ569" s="31"/>
      <c r="BA569" s="31"/>
      <c r="BB569" s="31"/>
      <c r="BC569" s="31"/>
      <c r="BD569" s="31"/>
      <c r="BE569" s="31"/>
      <c r="BF569" s="31"/>
      <c r="BG569" s="31"/>
      <c r="BH569" s="31"/>
      <c r="BI569" s="31"/>
      <c r="BJ569" s="31"/>
      <c r="BK569" s="31"/>
      <c r="BL569" s="31"/>
      <c r="BM569" s="31"/>
      <c r="BN569" s="31"/>
      <c r="BO569" s="31"/>
      <c r="BP569" s="31"/>
      <c r="BQ569" s="31"/>
      <c r="BR569" s="31"/>
      <c r="BS569" s="31"/>
      <c r="BT569" s="31"/>
      <c r="BU569" s="31"/>
      <c r="BV569" s="31"/>
      <c r="BW569" s="31"/>
      <c r="BX569" s="31"/>
      <c r="BY569" s="31"/>
      <c r="BZ569" s="31"/>
      <c r="CA569" s="31"/>
      <c r="CB569" s="31"/>
      <c r="CC569" s="31"/>
      <c r="CD569" s="31"/>
      <c r="CE569" s="31"/>
      <c r="CF569" s="31"/>
      <c r="CG569" s="31"/>
      <c r="CH569" s="31"/>
      <c r="CI569" s="31"/>
    </row>
    <row r="570" spans="3:87"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31"/>
      <c r="AQ570" s="31"/>
      <c r="AR570" s="31"/>
      <c r="AS570" s="31"/>
      <c r="AT570" s="31"/>
      <c r="AU570" s="31"/>
      <c r="AV570" s="31"/>
      <c r="AW570" s="31"/>
      <c r="AX570" s="31"/>
      <c r="AY570" s="31"/>
      <c r="AZ570" s="31"/>
      <c r="BA570" s="31"/>
      <c r="BB570" s="31"/>
      <c r="BC570" s="31"/>
      <c r="BD570" s="31"/>
      <c r="BE570" s="31"/>
      <c r="BF570" s="31"/>
      <c r="BG570" s="31"/>
      <c r="BH570" s="31"/>
      <c r="BI570" s="31"/>
      <c r="BJ570" s="31"/>
      <c r="BK570" s="31"/>
      <c r="BL570" s="31"/>
      <c r="BM570" s="31"/>
      <c r="BN570" s="31"/>
      <c r="BO570" s="31"/>
      <c r="BP570" s="31"/>
      <c r="BQ570" s="31"/>
      <c r="BR570" s="31"/>
      <c r="BS570" s="31"/>
      <c r="BT570" s="31"/>
      <c r="BU570" s="31"/>
      <c r="BV570" s="31"/>
      <c r="BW570" s="31"/>
      <c r="BX570" s="31"/>
      <c r="BY570" s="31"/>
      <c r="BZ570" s="31"/>
      <c r="CA570" s="31"/>
      <c r="CB570" s="31"/>
      <c r="CC570" s="31"/>
      <c r="CD570" s="31"/>
      <c r="CE570" s="31"/>
      <c r="CF570" s="31"/>
      <c r="CG570" s="31"/>
      <c r="CH570" s="31"/>
      <c r="CI570" s="31"/>
    </row>
    <row r="571" spans="3:87"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31"/>
      <c r="AQ571" s="31"/>
      <c r="AR571" s="31"/>
      <c r="AS571" s="31"/>
      <c r="AT571" s="31"/>
      <c r="AU571" s="31"/>
      <c r="AV571" s="31"/>
      <c r="AW571" s="31"/>
      <c r="AX571" s="31"/>
      <c r="AY571" s="31"/>
      <c r="AZ571" s="31"/>
      <c r="BA571" s="31"/>
      <c r="BB571" s="31"/>
      <c r="BC571" s="31"/>
      <c r="BD571" s="31"/>
      <c r="BE571" s="31"/>
      <c r="BF571" s="31"/>
      <c r="BG571" s="31"/>
      <c r="BH571" s="31"/>
      <c r="BI571" s="31"/>
      <c r="BJ571" s="31"/>
      <c r="BK571" s="31"/>
      <c r="BL571" s="31"/>
      <c r="BM571" s="31"/>
      <c r="BN571" s="31"/>
      <c r="BO571" s="31"/>
      <c r="BP571" s="31"/>
      <c r="BQ571" s="31"/>
      <c r="BR571" s="31"/>
      <c r="BS571" s="31"/>
      <c r="BT571" s="31"/>
      <c r="BU571" s="31"/>
      <c r="BV571" s="31"/>
      <c r="BW571" s="31"/>
      <c r="BX571" s="31"/>
      <c r="BY571" s="31"/>
      <c r="BZ571" s="31"/>
      <c r="CA571" s="31"/>
      <c r="CB571" s="31"/>
      <c r="CC571" s="31"/>
      <c r="CD571" s="31"/>
      <c r="CE571" s="31"/>
      <c r="CF571" s="31"/>
      <c r="CG571" s="31"/>
      <c r="CH571" s="31"/>
      <c r="CI571" s="31"/>
    </row>
    <row r="572" spans="3:87"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31"/>
      <c r="AQ572" s="31"/>
      <c r="AR572" s="31"/>
      <c r="AS572" s="31"/>
      <c r="AT572" s="31"/>
      <c r="AU572" s="31"/>
      <c r="AV572" s="31"/>
      <c r="AW572" s="31"/>
      <c r="AX572" s="31"/>
      <c r="AY572" s="31"/>
      <c r="AZ572" s="31"/>
      <c r="BA572" s="31"/>
      <c r="BB572" s="31"/>
      <c r="BC572" s="31"/>
      <c r="BD572" s="31"/>
      <c r="BE572" s="31"/>
      <c r="BF572" s="31"/>
      <c r="BG572" s="31"/>
      <c r="BH572" s="31"/>
      <c r="BI572" s="31"/>
      <c r="BJ572" s="31"/>
      <c r="BK572" s="31"/>
      <c r="BL572" s="31"/>
      <c r="BM572" s="31"/>
      <c r="BN572" s="31"/>
      <c r="BO572" s="31"/>
      <c r="BP572" s="31"/>
      <c r="BQ572" s="31"/>
      <c r="BR572" s="31"/>
      <c r="BS572" s="31"/>
      <c r="BT572" s="31"/>
      <c r="BU572" s="31"/>
      <c r="BV572" s="31"/>
      <c r="BW572" s="31"/>
      <c r="BX572" s="31"/>
      <c r="BY572" s="31"/>
      <c r="BZ572" s="31"/>
      <c r="CA572" s="31"/>
      <c r="CB572" s="31"/>
      <c r="CC572" s="31"/>
      <c r="CD572" s="31"/>
      <c r="CE572" s="31"/>
      <c r="CF572" s="31"/>
      <c r="CG572" s="31"/>
      <c r="CH572" s="31"/>
      <c r="CI572" s="31"/>
    </row>
    <row r="573" spans="3:87"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31"/>
      <c r="AQ573" s="31"/>
      <c r="AR573" s="31"/>
      <c r="AS573" s="31"/>
      <c r="AT573" s="31"/>
      <c r="AU573" s="31"/>
      <c r="AV573" s="31"/>
      <c r="AW573" s="31"/>
      <c r="AX573" s="31"/>
      <c r="AY573" s="31"/>
      <c r="AZ573" s="31"/>
      <c r="BA573" s="31"/>
      <c r="BB573" s="31"/>
      <c r="BC573" s="31"/>
      <c r="BD573" s="31"/>
      <c r="BE573" s="31"/>
      <c r="BF573" s="31"/>
      <c r="BG573" s="31"/>
      <c r="BH573" s="31"/>
      <c r="BI573" s="31"/>
      <c r="BJ573" s="31"/>
      <c r="BK573" s="31"/>
      <c r="BL573" s="31"/>
      <c r="BM573" s="31"/>
      <c r="BN573" s="31"/>
      <c r="BO573" s="31"/>
      <c r="BP573" s="31"/>
      <c r="BQ573" s="31"/>
      <c r="BR573" s="31"/>
      <c r="BS573" s="31"/>
      <c r="BT573" s="31"/>
      <c r="BU573" s="31"/>
      <c r="BV573" s="31"/>
      <c r="BW573" s="31"/>
      <c r="BX573" s="31"/>
      <c r="BY573" s="31"/>
      <c r="BZ573" s="31"/>
      <c r="CA573" s="31"/>
      <c r="CB573" s="31"/>
      <c r="CC573" s="31"/>
      <c r="CD573" s="31"/>
      <c r="CE573" s="31"/>
      <c r="CF573" s="31"/>
      <c r="CG573" s="31"/>
      <c r="CH573" s="31"/>
      <c r="CI573" s="31"/>
    </row>
    <row r="574" spans="3:87"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31"/>
      <c r="AQ574" s="31"/>
      <c r="AR574" s="31"/>
      <c r="AS574" s="31"/>
      <c r="AT574" s="31"/>
      <c r="AU574" s="31"/>
      <c r="AV574" s="31"/>
      <c r="AW574" s="31"/>
      <c r="AX574" s="31"/>
      <c r="AY574" s="31"/>
      <c r="AZ574" s="31"/>
      <c r="BA574" s="31"/>
      <c r="BB574" s="31"/>
      <c r="BC574" s="31"/>
      <c r="BD574" s="31"/>
      <c r="BE574" s="31"/>
      <c r="BF574" s="31"/>
      <c r="BG574" s="31"/>
      <c r="BH574" s="31"/>
      <c r="BI574" s="31"/>
      <c r="BJ574" s="31"/>
      <c r="BK574" s="31"/>
      <c r="BL574" s="31"/>
      <c r="BM574" s="31"/>
      <c r="BN574" s="31"/>
      <c r="BO574" s="31"/>
      <c r="BP574" s="31"/>
      <c r="BQ574" s="31"/>
      <c r="BR574" s="31"/>
      <c r="BS574" s="31"/>
      <c r="BT574" s="31"/>
      <c r="BU574" s="31"/>
      <c r="BV574" s="31"/>
      <c r="BW574" s="31"/>
      <c r="BX574" s="31"/>
      <c r="BY574" s="31"/>
      <c r="BZ574" s="31"/>
      <c r="CA574" s="31"/>
      <c r="CB574" s="31"/>
      <c r="CC574" s="31"/>
      <c r="CD574" s="31"/>
      <c r="CE574" s="31"/>
      <c r="CF574" s="31"/>
      <c r="CG574" s="31"/>
      <c r="CH574" s="31"/>
      <c r="CI574" s="31"/>
    </row>
    <row r="575" spans="3:87"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31"/>
      <c r="AQ575" s="31"/>
      <c r="AR575" s="31"/>
      <c r="AS575" s="31"/>
      <c r="AT575" s="31"/>
      <c r="AU575" s="31"/>
      <c r="AV575" s="31"/>
      <c r="AW575" s="31"/>
      <c r="AX575" s="31"/>
      <c r="AY575" s="31"/>
      <c r="AZ575" s="31"/>
      <c r="BA575" s="31"/>
      <c r="BB575" s="31"/>
      <c r="BC575" s="31"/>
      <c r="BD575" s="31"/>
      <c r="BE575" s="31"/>
      <c r="BF575" s="31"/>
      <c r="BG575" s="31"/>
      <c r="BH575" s="31"/>
      <c r="BI575" s="31"/>
      <c r="BJ575" s="31"/>
      <c r="BK575" s="31"/>
      <c r="BL575" s="31"/>
      <c r="BM575" s="31"/>
      <c r="BN575" s="31"/>
      <c r="BO575" s="31"/>
      <c r="BP575" s="31"/>
      <c r="BQ575" s="31"/>
      <c r="BR575" s="31"/>
      <c r="BS575" s="31"/>
      <c r="BT575" s="31"/>
      <c r="BU575" s="31"/>
      <c r="BV575" s="31"/>
      <c r="BW575" s="31"/>
      <c r="BX575" s="31"/>
      <c r="BY575" s="31"/>
      <c r="BZ575" s="31"/>
      <c r="CA575" s="31"/>
      <c r="CB575" s="31"/>
      <c r="CC575" s="31"/>
      <c r="CD575" s="31"/>
      <c r="CE575" s="31"/>
      <c r="CF575" s="31"/>
      <c r="CG575" s="31"/>
      <c r="CH575" s="31"/>
      <c r="CI575" s="31"/>
    </row>
    <row r="576" spans="3:87"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  <c r="BL576" s="31"/>
      <c r="BM576" s="31"/>
      <c r="BN576" s="31"/>
      <c r="BO576" s="31"/>
      <c r="BP576" s="31"/>
      <c r="BQ576" s="31"/>
      <c r="BR576" s="31"/>
      <c r="BS576" s="31"/>
      <c r="BT576" s="31"/>
      <c r="BU576" s="31"/>
      <c r="BV576" s="31"/>
      <c r="BW576" s="31"/>
      <c r="BX576" s="31"/>
      <c r="BY576" s="31"/>
      <c r="BZ576" s="31"/>
      <c r="CA576" s="31"/>
      <c r="CB576" s="31"/>
      <c r="CC576" s="31"/>
      <c r="CD576" s="31"/>
      <c r="CE576" s="31"/>
      <c r="CF576" s="31"/>
      <c r="CG576" s="31"/>
      <c r="CH576" s="31"/>
      <c r="CI576" s="31"/>
    </row>
    <row r="577" spans="3:87"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31"/>
      <c r="AQ577" s="31"/>
      <c r="AR577" s="31"/>
      <c r="AS577" s="31"/>
      <c r="AT577" s="31"/>
      <c r="AU577" s="31"/>
      <c r="AV577" s="31"/>
      <c r="AW577" s="31"/>
      <c r="AX577" s="31"/>
      <c r="AY577" s="31"/>
      <c r="AZ577" s="31"/>
      <c r="BA577" s="31"/>
      <c r="BB577" s="31"/>
      <c r="BC577" s="31"/>
      <c r="BD577" s="31"/>
      <c r="BE577" s="31"/>
      <c r="BF577" s="31"/>
      <c r="BG577" s="31"/>
      <c r="BH577" s="31"/>
      <c r="BI577" s="31"/>
      <c r="BJ577" s="31"/>
      <c r="BK577" s="31"/>
      <c r="BL577" s="31"/>
      <c r="BM577" s="31"/>
      <c r="BN577" s="31"/>
      <c r="BO577" s="31"/>
      <c r="BP577" s="31"/>
      <c r="BQ577" s="31"/>
      <c r="BR577" s="31"/>
      <c r="BS577" s="31"/>
      <c r="BT577" s="31"/>
      <c r="BU577" s="31"/>
      <c r="BV577" s="31"/>
      <c r="BW577" s="31"/>
      <c r="BX577" s="31"/>
      <c r="BY577" s="31"/>
      <c r="BZ577" s="31"/>
      <c r="CA577" s="31"/>
      <c r="CB577" s="31"/>
      <c r="CC577" s="31"/>
      <c r="CD577" s="31"/>
      <c r="CE577" s="31"/>
      <c r="CF577" s="31"/>
      <c r="CG577" s="31"/>
      <c r="CH577" s="31"/>
      <c r="CI577" s="31"/>
    </row>
    <row r="578" spans="3:87"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31"/>
      <c r="AQ578" s="31"/>
      <c r="AR578" s="31"/>
      <c r="AS578" s="31"/>
      <c r="AT578" s="31"/>
      <c r="AU578" s="31"/>
      <c r="AV578" s="31"/>
      <c r="AW578" s="31"/>
      <c r="AX578" s="31"/>
      <c r="AY578" s="31"/>
      <c r="AZ578" s="31"/>
      <c r="BA578" s="31"/>
      <c r="BB578" s="31"/>
      <c r="BC578" s="31"/>
      <c r="BD578" s="31"/>
      <c r="BE578" s="31"/>
      <c r="BF578" s="31"/>
      <c r="BG578" s="31"/>
      <c r="BH578" s="31"/>
      <c r="BI578" s="31"/>
      <c r="BJ578" s="31"/>
      <c r="BK578" s="31"/>
      <c r="BL578" s="31"/>
      <c r="BM578" s="31"/>
      <c r="BN578" s="31"/>
      <c r="BO578" s="31"/>
      <c r="BP578" s="31"/>
      <c r="BQ578" s="31"/>
      <c r="BR578" s="31"/>
      <c r="BS578" s="31"/>
      <c r="BT578" s="31"/>
      <c r="BU578" s="31"/>
      <c r="BV578" s="31"/>
      <c r="BW578" s="31"/>
      <c r="BX578" s="31"/>
      <c r="BY578" s="31"/>
      <c r="BZ578" s="31"/>
      <c r="CA578" s="31"/>
      <c r="CB578" s="31"/>
      <c r="CC578" s="31"/>
      <c r="CD578" s="31"/>
      <c r="CE578" s="31"/>
      <c r="CF578" s="31"/>
      <c r="CG578" s="31"/>
      <c r="CH578" s="31"/>
      <c r="CI578" s="31"/>
    </row>
    <row r="579" spans="3:87"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31"/>
      <c r="AQ579" s="31"/>
      <c r="AR579" s="31"/>
      <c r="AS579" s="31"/>
      <c r="AT579" s="31"/>
      <c r="AU579" s="31"/>
      <c r="AV579" s="31"/>
      <c r="AW579" s="31"/>
      <c r="AX579" s="31"/>
      <c r="AY579" s="31"/>
      <c r="AZ579" s="31"/>
      <c r="BA579" s="31"/>
      <c r="BB579" s="31"/>
      <c r="BC579" s="31"/>
      <c r="BD579" s="31"/>
      <c r="BE579" s="31"/>
      <c r="BF579" s="31"/>
      <c r="BG579" s="31"/>
      <c r="BH579" s="31"/>
      <c r="BI579" s="31"/>
      <c r="BJ579" s="31"/>
      <c r="BK579" s="31"/>
      <c r="BL579" s="31"/>
      <c r="BM579" s="31"/>
      <c r="BN579" s="31"/>
      <c r="BO579" s="31"/>
      <c r="BP579" s="31"/>
      <c r="BQ579" s="31"/>
      <c r="BR579" s="31"/>
      <c r="BS579" s="31"/>
      <c r="BT579" s="31"/>
      <c r="BU579" s="31"/>
      <c r="BV579" s="31"/>
      <c r="BW579" s="31"/>
      <c r="BX579" s="31"/>
      <c r="BY579" s="31"/>
      <c r="BZ579" s="31"/>
      <c r="CA579" s="31"/>
      <c r="CB579" s="31"/>
      <c r="CC579" s="31"/>
      <c r="CD579" s="31"/>
      <c r="CE579" s="31"/>
      <c r="CF579" s="31"/>
      <c r="CG579" s="31"/>
      <c r="CH579" s="31"/>
      <c r="CI579" s="31"/>
    </row>
    <row r="580" spans="3:87"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31"/>
      <c r="AQ580" s="31"/>
      <c r="AR580" s="31"/>
      <c r="AS580" s="31"/>
      <c r="AT580" s="31"/>
      <c r="AU580" s="31"/>
      <c r="AV580" s="31"/>
      <c r="AW580" s="31"/>
      <c r="AX580" s="31"/>
      <c r="AY580" s="31"/>
      <c r="AZ580" s="31"/>
      <c r="BA580" s="31"/>
      <c r="BB580" s="31"/>
      <c r="BC580" s="31"/>
      <c r="BD580" s="31"/>
      <c r="BE580" s="31"/>
      <c r="BF580" s="31"/>
      <c r="BG580" s="31"/>
      <c r="BH580" s="31"/>
      <c r="BI580" s="31"/>
      <c r="BJ580" s="31"/>
      <c r="BK580" s="31"/>
      <c r="BL580" s="31"/>
      <c r="BM580" s="31"/>
      <c r="BN580" s="31"/>
      <c r="BO580" s="31"/>
      <c r="BP580" s="31"/>
      <c r="BQ580" s="31"/>
      <c r="BR580" s="31"/>
      <c r="BS580" s="31"/>
      <c r="BT580" s="31"/>
      <c r="BU580" s="31"/>
      <c r="BV580" s="31"/>
      <c r="BW580" s="31"/>
      <c r="BX580" s="31"/>
      <c r="BY580" s="31"/>
      <c r="BZ580" s="31"/>
      <c r="CA580" s="31"/>
      <c r="CB580" s="31"/>
      <c r="CC580" s="31"/>
      <c r="CD580" s="31"/>
      <c r="CE580" s="31"/>
      <c r="CF580" s="31"/>
      <c r="CG580" s="31"/>
      <c r="CH580" s="31"/>
      <c r="CI580" s="31"/>
    </row>
    <row r="581" spans="3:87"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31"/>
      <c r="AQ581" s="31"/>
      <c r="AR581" s="31"/>
      <c r="AS581" s="31"/>
      <c r="AT581" s="31"/>
      <c r="AU581" s="31"/>
      <c r="AV581" s="31"/>
      <c r="AW581" s="31"/>
      <c r="AX581" s="31"/>
      <c r="AY581" s="31"/>
      <c r="AZ581" s="31"/>
      <c r="BA581" s="31"/>
      <c r="BB581" s="31"/>
      <c r="BC581" s="31"/>
      <c r="BD581" s="31"/>
      <c r="BE581" s="31"/>
      <c r="BF581" s="31"/>
      <c r="BG581" s="31"/>
      <c r="BH581" s="31"/>
      <c r="BI581" s="31"/>
      <c r="BJ581" s="31"/>
      <c r="BK581" s="31"/>
      <c r="BL581" s="31"/>
      <c r="BM581" s="31"/>
      <c r="BN581" s="31"/>
      <c r="BO581" s="31"/>
      <c r="BP581" s="31"/>
      <c r="BQ581" s="31"/>
      <c r="BR581" s="31"/>
      <c r="BS581" s="31"/>
      <c r="BT581" s="31"/>
      <c r="BU581" s="31"/>
      <c r="BV581" s="31"/>
      <c r="BW581" s="31"/>
      <c r="BX581" s="31"/>
      <c r="BY581" s="31"/>
      <c r="BZ581" s="31"/>
      <c r="CA581" s="31"/>
      <c r="CB581" s="31"/>
      <c r="CC581" s="31"/>
      <c r="CD581" s="31"/>
      <c r="CE581" s="31"/>
      <c r="CF581" s="31"/>
      <c r="CG581" s="31"/>
      <c r="CH581" s="31"/>
      <c r="CI581" s="31"/>
    </row>
    <row r="582" spans="3:87"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31"/>
      <c r="AQ582" s="31"/>
      <c r="AR582" s="31"/>
      <c r="AS582" s="31"/>
      <c r="AT582" s="31"/>
      <c r="AU582" s="31"/>
      <c r="AV582" s="31"/>
      <c r="AW582" s="31"/>
      <c r="AX582" s="31"/>
      <c r="AY582" s="31"/>
      <c r="AZ582" s="31"/>
      <c r="BA582" s="31"/>
      <c r="BB582" s="31"/>
      <c r="BC582" s="31"/>
      <c r="BD582" s="31"/>
      <c r="BE582" s="31"/>
      <c r="BF582" s="31"/>
      <c r="BG582" s="31"/>
      <c r="BH582" s="31"/>
      <c r="BI582" s="31"/>
      <c r="BJ582" s="31"/>
      <c r="BK582" s="31"/>
      <c r="BL582" s="31"/>
      <c r="BM582" s="31"/>
      <c r="BN582" s="31"/>
      <c r="BO582" s="31"/>
      <c r="BP582" s="31"/>
      <c r="BQ582" s="31"/>
      <c r="BR582" s="31"/>
      <c r="BS582" s="31"/>
      <c r="BT582" s="31"/>
      <c r="BU582" s="31"/>
      <c r="BV582" s="31"/>
      <c r="BW582" s="31"/>
      <c r="BX582" s="31"/>
      <c r="BY582" s="31"/>
      <c r="BZ582" s="31"/>
      <c r="CA582" s="31"/>
      <c r="CB582" s="31"/>
      <c r="CC582" s="31"/>
      <c r="CD582" s="31"/>
      <c r="CE582" s="31"/>
      <c r="CF582" s="31"/>
      <c r="CG582" s="31"/>
      <c r="CH582" s="31"/>
      <c r="CI582" s="31"/>
    </row>
    <row r="583" spans="3:87"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31"/>
      <c r="AQ583" s="31"/>
      <c r="AR583" s="31"/>
      <c r="AS583" s="31"/>
      <c r="AT583" s="31"/>
      <c r="AU583" s="31"/>
      <c r="AV583" s="31"/>
      <c r="AW583" s="31"/>
      <c r="AX583" s="31"/>
      <c r="AY583" s="31"/>
      <c r="AZ583" s="31"/>
      <c r="BA583" s="31"/>
      <c r="BB583" s="31"/>
      <c r="BC583" s="31"/>
      <c r="BD583" s="31"/>
      <c r="BE583" s="31"/>
      <c r="BF583" s="31"/>
      <c r="BG583" s="31"/>
      <c r="BH583" s="31"/>
      <c r="BI583" s="31"/>
      <c r="BJ583" s="31"/>
      <c r="BK583" s="31"/>
      <c r="BL583" s="31"/>
      <c r="BM583" s="31"/>
      <c r="BN583" s="31"/>
      <c r="BO583" s="31"/>
      <c r="BP583" s="31"/>
      <c r="BQ583" s="31"/>
      <c r="BR583" s="31"/>
      <c r="BS583" s="31"/>
      <c r="BT583" s="31"/>
      <c r="BU583" s="31"/>
      <c r="BV583" s="31"/>
      <c r="BW583" s="31"/>
      <c r="BX583" s="31"/>
      <c r="BY583" s="31"/>
      <c r="BZ583" s="31"/>
      <c r="CA583" s="31"/>
      <c r="CB583" s="31"/>
      <c r="CC583" s="31"/>
      <c r="CD583" s="31"/>
      <c r="CE583" s="31"/>
      <c r="CF583" s="31"/>
      <c r="CG583" s="31"/>
      <c r="CH583" s="31"/>
      <c r="CI583" s="31"/>
    </row>
    <row r="584" spans="3:87"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31"/>
      <c r="AQ584" s="31"/>
      <c r="AR584" s="31"/>
      <c r="AS584" s="31"/>
      <c r="AT584" s="31"/>
      <c r="AU584" s="31"/>
      <c r="AV584" s="31"/>
      <c r="AW584" s="31"/>
      <c r="AX584" s="31"/>
      <c r="AY584" s="31"/>
      <c r="AZ584" s="31"/>
      <c r="BA584" s="31"/>
      <c r="BB584" s="31"/>
      <c r="BC584" s="31"/>
      <c r="BD584" s="31"/>
      <c r="BE584" s="31"/>
      <c r="BF584" s="31"/>
      <c r="BG584" s="31"/>
      <c r="BH584" s="31"/>
      <c r="BI584" s="31"/>
      <c r="BJ584" s="31"/>
      <c r="BK584" s="31"/>
      <c r="BL584" s="31"/>
      <c r="BM584" s="31"/>
      <c r="BN584" s="31"/>
      <c r="BO584" s="31"/>
      <c r="BP584" s="31"/>
      <c r="BQ584" s="31"/>
      <c r="BR584" s="31"/>
      <c r="BS584" s="31"/>
      <c r="BT584" s="31"/>
      <c r="BU584" s="31"/>
      <c r="BV584" s="31"/>
      <c r="BW584" s="31"/>
      <c r="BX584" s="31"/>
      <c r="BY584" s="31"/>
      <c r="BZ584" s="31"/>
      <c r="CA584" s="31"/>
      <c r="CB584" s="31"/>
      <c r="CC584" s="31"/>
      <c r="CD584" s="31"/>
      <c r="CE584" s="31"/>
      <c r="CF584" s="31"/>
      <c r="CG584" s="31"/>
      <c r="CH584" s="31"/>
      <c r="CI584" s="31"/>
    </row>
    <row r="585" spans="3:87"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31"/>
      <c r="AQ585" s="31"/>
      <c r="AR585" s="31"/>
      <c r="AS585" s="31"/>
      <c r="AT585" s="31"/>
      <c r="AU585" s="31"/>
      <c r="AV585" s="31"/>
      <c r="AW585" s="31"/>
      <c r="AX585" s="31"/>
      <c r="AY585" s="31"/>
      <c r="AZ585" s="31"/>
      <c r="BA585" s="31"/>
      <c r="BB585" s="31"/>
      <c r="BC585" s="31"/>
      <c r="BD585" s="31"/>
      <c r="BE585" s="31"/>
      <c r="BF585" s="31"/>
      <c r="BG585" s="31"/>
      <c r="BH585" s="31"/>
      <c r="BI585" s="31"/>
      <c r="BJ585" s="31"/>
      <c r="BK585" s="31"/>
      <c r="BL585" s="31"/>
      <c r="BM585" s="31"/>
      <c r="BN585" s="31"/>
      <c r="BO585" s="31"/>
      <c r="BP585" s="31"/>
      <c r="BQ585" s="31"/>
      <c r="BR585" s="31"/>
      <c r="BS585" s="31"/>
      <c r="BT585" s="31"/>
      <c r="BU585" s="31"/>
      <c r="BV585" s="31"/>
      <c r="BW585" s="31"/>
      <c r="BX585" s="31"/>
      <c r="BY585" s="31"/>
      <c r="BZ585" s="31"/>
      <c r="CA585" s="31"/>
      <c r="CB585" s="31"/>
      <c r="CC585" s="31"/>
      <c r="CD585" s="31"/>
      <c r="CE585" s="31"/>
      <c r="CF585" s="31"/>
      <c r="CG585" s="31"/>
      <c r="CH585" s="31"/>
      <c r="CI585" s="31"/>
    </row>
    <row r="586" spans="3:87"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31"/>
      <c r="AQ586" s="31"/>
      <c r="AR586" s="31"/>
      <c r="AS586" s="31"/>
      <c r="AT586" s="31"/>
      <c r="AU586" s="31"/>
      <c r="AV586" s="31"/>
      <c r="AW586" s="31"/>
      <c r="AX586" s="31"/>
      <c r="AY586" s="31"/>
      <c r="AZ586" s="31"/>
      <c r="BA586" s="31"/>
      <c r="BB586" s="31"/>
      <c r="BC586" s="31"/>
      <c r="BD586" s="31"/>
      <c r="BE586" s="31"/>
      <c r="BF586" s="31"/>
      <c r="BG586" s="31"/>
      <c r="BH586" s="31"/>
      <c r="BI586" s="31"/>
      <c r="BJ586" s="31"/>
      <c r="BK586" s="31"/>
      <c r="BL586" s="31"/>
      <c r="BM586" s="31"/>
      <c r="BN586" s="31"/>
      <c r="BO586" s="31"/>
      <c r="BP586" s="31"/>
      <c r="BQ586" s="31"/>
      <c r="BR586" s="31"/>
      <c r="BS586" s="31"/>
      <c r="BT586" s="31"/>
      <c r="BU586" s="31"/>
      <c r="BV586" s="31"/>
      <c r="BW586" s="31"/>
      <c r="BX586" s="31"/>
      <c r="BY586" s="31"/>
      <c r="BZ586" s="31"/>
      <c r="CA586" s="31"/>
      <c r="CB586" s="31"/>
      <c r="CC586" s="31"/>
      <c r="CD586" s="31"/>
      <c r="CE586" s="31"/>
      <c r="CF586" s="31"/>
      <c r="CG586" s="31"/>
      <c r="CH586" s="31"/>
      <c r="CI586" s="31"/>
    </row>
    <row r="587" spans="3:87"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31"/>
      <c r="AQ587" s="31"/>
      <c r="AR587" s="31"/>
      <c r="AS587" s="31"/>
      <c r="AT587" s="31"/>
      <c r="AU587" s="31"/>
      <c r="AV587" s="31"/>
      <c r="AW587" s="31"/>
      <c r="AX587" s="31"/>
      <c r="AY587" s="31"/>
      <c r="AZ587" s="31"/>
      <c r="BA587" s="31"/>
      <c r="BB587" s="31"/>
      <c r="BC587" s="31"/>
      <c r="BD587" s="31"/>
      <c r="BE587" s="31"/>
      <c r="BF587" s="31"/>
      <c r="BG587" s="31"/>
      <c r="BH587" s="31"/>
      <c r="BI587" s="31"/>
      <c r="BJ587" s="31"/>
      <c r="BK587" s="31"/>
      <c r="BL587" s="31"/>
      <c r="BM587" s="31"/>
      <c r="BN587" s="31"/>
      <c r="BO587" s="31"/>
      <c r="BP587" s="31"/>
      <c r="BQ587" s="31"/>
      <c r="BR587" s="31"/>
      <c r="BS587" s="31"/>
      <c r="BT587" s="31"/>
      <c r="BU587" s="31"/>
      <c r="BV587" s="31"/>
      <c r="BW587" s="31"/>
      <c r="BX587" s="31"/>
      <c r="BY587" s="31"/>
      <c r="BZ587" s="31"/>
      <c r="CA587" s="31"/>
      <c r="CB587" s="31"/>
      <c r="CC587" s="31"/>
      <c r="CD587" s="31"/>
      <c r="CE587" s="31"/>
      <c r="CF587" s="31"/>
      <c r="CG587" s="31"/>
      <c r="CH587" s="31"/>
      <c r="CI587" s="31"/>
    </row>
    <row r="588" spans="3:87"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31"/>
      <c r="AQ588" s="31"/>
      <c r="AR588" s="31"/>
      <c r="AS588" s="31"/>
      <c r="AT588" s="31"/>
      <c r="AU588" s="31"/>
      <c r="AV588" s="31"/>
      <c r="AW588" s="31"/>
      <c r="AX588" s="31"/>
      <c r="AY588" s="31"/>
      <c r="AZ588" s="31"/>
      <c r="BA588" s="31"/>
      <c r="BB588" s="31"/>
      <c r="BC588" s="31"/>
      <c r="BD588" s="31"/>
      <c r="BE588" s="31"/>
      <c r="BF588" s="31"/>
      <c r="BG588" s="31"/>
      <c r="BH588" s="31"/>
      <c r="BI588" s="31"/>
      <c r="BJ588" s="31"/>
      <c r="BK588" s="31"/>
      <c r="BL588" s="31"/>
      <c r="BM588" s="31"/>
      <c r="BN588" s="31"/>
      <c r="BO588" s="31"/>
      <c r="BP588" s="31"/>
      <c r="BQ588" s="31"/>
      <c r="BR588" s="31"/>
      <c r="BS588" s="31"/>
      <c r="BT588" s="31"/>
      <c r="BU588" s="31"/>
      <c r="BV588" s="31"/>
      <c r="BW588" s="31"/>
      <c r="BX588" s="31"/>
      <c r="BY588" s="31"/>
      <c r="BZ588" s="31"/>
      <c r="CA588" s="31"/>
      <c r="CB588" s="31"/>
      <c r="CC588" s="31"/>
      <c r="CD588" s="31"/>
      <c r="CE588" s="31"/>
      <c r="CF588" s="31"/>
      <c r="CG588" s="31"/>
      <c r="CH588" s="31"/>
      <c r="CI588" s="31"/>
    </row>
    <row r="589" spans="3:87"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31"/>
      <c r="AQ589" s="31"/>
      <c r="AR589" s="31"/>
      <c r="AS589" s="31"/>
      <c r="AT589" s="31"/>
      <c r="AU589" s="31"/>
      <c r="AV589" s="31"/>
      <c r="AW589" s="31"/>
      <c r="AX589" s="31"/>
      <c r="AY589" s="31"/>
      <c r="AZ589" s="31"/>
      <c r="BA589" s="31"/>
      <c r="BB589" s="31"/>
      <c r="BC589" s="31"/>
      <c r="BD589" s="31"/>
      <c r="BE589" s="31"/>
      <c r="BF589" s="31"/>
      <c r="BG589" s="31"/>
      <c r="BH589" s="31"/>
      <c r="BI589" s="31"/>
      <c r="BJ589" s="31"/>
      <c r="BK589" s="31"/>
      <c r="BL589" s="31"/>
      <c r="BM589" s="31"/>
      <c r="BN589" s="31"/>
      <c r="BO589" s="31"/>
      <c r="BP589" s="31"/>
      <c r="BQ589" s="31"/>
      <c r="BR589" s="31"/>
      <c r="BS589" s="31"/>
      <c r="BT589" s="31"/>
      <c r="BU589" s="31"/>
      <c r="BV589" s="31"/>
      <c r="BW589" s="31"/>
      <c r="BX589" s="31"/>
      <c r="BY589" s="31"/>
      <c r="BZ589" s="31"/>
      <c r="CA589" s="31"/>
      <c r="CB589" s="31"/>
      <c r="CC589" s="31"/>
      <c r="CD589" s="31"/>
      <c r="CE589" s="31"/>
      <c r="CF589" s="31"/>
      <c r="CG589" s="31"/>
      <c r="CH589" s="31"/>
      <c r="CI589" s="31"/>
    </row>
    <row r="590" spans="3:87"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31"/>
      <c r="AQ590" s="31"/>
      <c r="AR590" s="31"/>
      <c r="AS590" s="31"/>
      <c r="AT590" s="31"/>
      <c r="AU590" s="31"/>
      <c r="AV590" s="31"/>
      <c r="AW590" s="31"/>
      <c r="AX590" s="31"/>
      <c r="AY590" s="31"/>
      <c r="AZ590" s="31"/>
      <c r="BA590" s="31"/>
      <c r="BB590" s="31"/>
      <c r="BC590" s="31"/>
      <c r="BD590" s="31"/>
      <c r="BE590" s="31"/>
      <c r="BF590" s="31"/>
      <c r="BG590" s="31"/>
      <c r="BH590" s="31"/>
      <c r="BI590" s="31"/>
      <c r="BJ590" s="31"/>
      <c r="BK590" s="31"/>
      <c r="BL590" s="31"/>
      <c r="BM590" s="31"/>
      <c r="BN590" s="31"/>
      <c r="BO590" s="31"/>
      <c r="BP590" s="31"/>
      <c r="BQ590" s="31"/>
      <c r="BR590" s="31"/>
      <c r="BS590" s="31"/>
      <c r="BT590" s="31"/>
      <c r="BU590" s="31"/>
      <c r="BV590" s="31"/>
      <c r="BW590" s="31"/>
      <c r="BX590" s="31"/>
      <c r="BY590" s="31"/>
      <c r="BZ590" s="31"/>
      <c r="CA590" s="31"/>
      <c r="CB590" s="31"/>
      <c r="CC590" s="31"/>
      <c r="CD590" s="31"/>
      <c r="CE590" s="31"/>
      <c r="CF590" s="31"/>
      <c r="CG590" s="31"/>
      <c r="CH590" s="31"/>
      <c r="CI590" s="31"/>
    </row>
    <row r="591" spans="3:87"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31"/>
      <c r="AQ591" s="31"/>
      <c r="AR591" s="31"/>
      <c r="AS591" s="31"/>
      <c r="AT591" s="31"/>
      <c r="AU591" s="31"/>
      <c r="AV591" s="31"/>
      <c r="AW591" s="31"/>
      <c r="AX591" s="31"/>
      <c r="AY591" s="31"/>
      <c r="AZ591" s="31"/>
      <c r="BA591" s="31"/>
      <c r="BB591" s="31"/>
      <c r="BC591" s="31"/>
      <c r="BD591" s="31"/>
      <c r="BE591" s="31"/>
      <c r="BF591" s="31"/>
      <c r="BG591" s="31"/>
      <c r="BH591" s="31"/>
      <c r="BI591" s="31"/>
      <c r="BJ591" s="31"/>
      <c r="BK591" s="31"/>
      <c r="BL591" s="31"/>
      <c r="BM591" s="31"/>
      <c r="BN591" s="31"/>
      <c r="BO591" s="31"/>
      <c r="BP591" s="31"/>
      <c r="BQ591" s="31"/>
      <c r="BR591" s="31"/>
      <c r="BS591" s="31"/>
      <c r="BT591" s="31"/>
      <c r="BU591" s="31"/>
      <c r="BV591" s="31"/>
      <c r="BW591" s="31"/>
      <c r="BX591" s="31"/>
      <c r="BY591" s="31"/>
      <c r="BZ591" s="31"/>
      <c r="CA591" s="31"/>
      <c r="CB591" s="31"/>
      <c r="CC591" s="31"/>
      <c r="CD591" s="31"/>
      <c r="CE591" s="31"/>
      <c r="CF591" s="31"/>
      <c r="CG591" s="31"/>
      <c r="CH591" s="31"/>
      <c r="CI591" s="31"/>
    </row>
    <row r="592" spans="3:87"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31"/>
      <c r="AQ592" s="31"/>
      <c r="AR592" s="31"/>
      <c r="AS592" s="31"/>
      <c r="AT592" s="31"/>
      <c r="AU592" s="31"/>
      <c r="AV592" s="31"/>
      <c r="AW592" s="31"/>
      <c r="AX592" s="31"/>
      <c r="AY592" s="31"/>
      <c r="AZ592" s="31"/>
      <c r="BA592" s="31"/>
      <c r="BB592" s="31"/>
      <c r="BC592" s="31"/>
      <c r="BD592" s="31"/>
      <c r="BE592" s="31"/>
      <c r="BF592" s="31"/>
      <c r="BG592" s="31"/>
      <c r="BH592" s="31"/>
      <c r="BI592" s="31"/>
      <c r="BJ592" s="31"/>
      <c r="BK592" s="31"/>
      <c r="BL592" s="31"/>
      <c r="BM592" s="31"/>
      <c r="BN592" s="31"/>
      <c r="BO592" s="31"/>
      <c r="BP592" s="31"/>
      <c r="BQ592" s="31"/>
      <c r="BR592" s="31"/>
      <c r="BS592" s="31"/>
      <c r="BT592" s="31"/>
      <c r="BU592" s="31"/>
      <c r="BV592" s="31"/>
      <c r="BW592" s="31"/>
      <c r="BX592" s="31"/>
      <c r="BY592" s="31"/>
      <c r="BZ592" s="31"/>
      <c r="CA592" s="31"/>
      <c r="CB592" s="31"/>
      <c r="CC592" s="31"/>
      <c r="CD592" s="31"/>
      <c r="CE592" s="31"/>
      <c r="CF592" s="31"/>
      <c r="CG592" s="31"/>
      <c r="CH592" s="31"/>
      <c r="CI592" s="31"/>
    </row>
    <row r="593" spans="3:87"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31"/>
      <c r="AQ593" s="31"/>
      <c r="AR593" s="31"/>
      <c r="AS593" s="31"/>
      <c r="AT593" s="31"/>
      <c r="AU593" s="31"/>
      <c r="AV593" s="31"/>
      <c r="AW593" s="31"/>
      <c r="AX593" s="31"/>
      <c r="AY593" s="31"/>
      <c r="AZ593" s="31"/>
      <c r="BA593" s="31"/>
      <c r="BB593" s="31"/>
      <c r="BC593" s="31"/>
      <c r="BD593" s="31"/>
      <c r="BE593" s="31"/>
      <c r="BF593" s="31"/>
      <c r="BG593" s="31"/>
      <c r="BH593" s="31"/>
      <c r="BI593" s="31"/>
      <c r="BJ593" s="31"/>
      <c r="BK593" s="31"/>
      <c r="BL593" s="31"/>
      <c r="BM593" s="31"/>
      <c r="BN593" s="31"/>
      <c r="BO593" s="31"/>
      <c r="BP593" s="31"/>
      <c r="BQ593" s="31"/>
      <c r="BR593" s="31"/>
      <c r="BS593" s="31"/>
      <c r="BT593" s="31"/>
      <c r="BU593" s="31"/>
      <c r="BV593" s="31"/>
      <c r="BW593" s="31"/>
      <c r="BX593" s="31"/>
      <c r="BY593" s="31"/>
      <c r="BZ593" s="31"/>
      <c r="CA593" s="31"/>
      <c r="CB593" s="31"/>
      <c r="CC593" s="31"/>
      <c r="CD593" s="31"/>
      <c r="CE593" s="31"/>
      <c r="CF593" s="31"/>
      <c r="CG593" s="31"/>
      <c r="CH593" s="31"/>
      <c r="CI593" s="31"/>
    </row>
    <row r="594" spans="3:87"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31"/>
      <c r="AQ594" s="31"/>
      <c r="AR594" s="31"/>
      <c r="AS594" s="31"/>
      <c r="AT594" s="31"/>
      <c r="AU594" s="31"/>
      <c r="AV594" s="31"/>
      <c r="AW594" s="31"/>
      <c r="AX594" s="31"/>
      <c r="AY594" s="31"/>
      <c r="AZ594" s="31"/>
      <c r="BA594" s="31"/>
      <c r="BB594" s="31"/>
      <c r="BC594" s="31"/>
      <c r="BD594" s="31"/>
      <c r="BE594" s="31"/>
      <c r="BF594" s="31"/>
      <c r="BG594" s="31"/>
      <c r="BH594" s="31"/>
      <c r="BI594" s="31"/>
      <c r="BJ594" s="31"/>
      <c r="BK594" s="31"/>
      <c r="BL594" s="31"/>
      <c r="BM594" s="31"/>
      <c r="BN594" s="31"/>
      <c r="BO594" s="31"/>
      <c r="BP594" s="31"/>
      <c r="BQ594" s="31"/>
      <c r="BR594" s="31"/>
      <c r="BS594" s="31"/>
      <c r="BT594" s="31"/>
      <c r="BU594" s="31"/>
      <c r="BV594" s="31"/>
      <c r="BW594" s="31"/>
      <c r="BX594" s="31"/>
      <c r="BY594" s="31"/>
      <c r="BZ594" s="31"/>
      <c r="CA594" s="31"/>
      <c r="CB594" s="31"/>
      <c r="CC594" s="31"/>
      <c r="CD594" s="31"/>
      <c r="CE594" s="31"/>
      <c r="CF594" s="31"/>
      <c r="CG594" s="31"/>
      <c r="CH594" s="31"/>
      <c r="CI594" s="31"/>
    </row>
    <row r="595" spans="3:87"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  <c r="BM595" s="31"/>
      <c r="BN595" s="31"/>
      <c r="BO595" s="31"/>
      <c r="BP595" s="31"/>
      <c r="BQ595" s="31"/>
      <c r="BR595" s="31"/>
      <c r="BS595" s="31"/>
      <c r="BT595" s="31"/>
      <c r="BU595" s="31"/>
      <c r="BV595" s="31"/>
      <c r="BW595" s="31"/>
      <c r="BX595" s="31"/>
      <c r="BY595" s="31"/>
      <c r="BZ595" s="31"/>
      <c r="CA595" s="31"/>
      <c r="CB595" s="31"/>
      <c r="CC595" s="31"/>
      <c r="CD595" s="31"/>
      <c r="CE595" s="31"/>
      <c r="CF595" s="31"/>
      <c r="CG595" s="31"/>
      <c r="CH595" s="31"/>
      <c r="CI595" s="31"/>
    </row>
    <row r="596" spans="3:87"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31"/>
      <c r="AQ596" s="31"/>
      <c r="AR596" s="31"/>
      <c r="AS596" s="31"/>
      <c r="AT596" s="31"/>
      <c r="AU596" s="31"/>
      <c r="AV596" s="31"/>
      <c r="AW596" s="31"/>
      <c r="AX596" s="31"/>
      <c r="AY596" s="31"/>
      <c r="AZ596" s="31"/>
      <c r="BA596" s="31"/>
      <c r="BB596" s="31"/>
      <c r="BC596" s="31"/>
      <c r="BD596" s="31"/>
      <c r="BE596" s="31"/>
      <c r="BF596" s="31"/>
      <c r="BG596" s="31"/>
      <c r="BH596" s="31"/>
      <c r="BI596" s="31"/>
      <c r="BJ596" s="31"/>
      <c r="BK596" s="31"/>
      <c r="BL596" s="31"/>
      <c r="BM596" s="31"/>
      <c r="BN596" s="31"/>
      <c r="BO596" s="31"/>
      <c r="BP596" s="31"/>
      <c r="BQ596" s="31"/>
      <c r="BR596" s="31"/>
      <c r="BS596" s="31"/>
      <c r="BT596" s="31"/>
      <c r="BU596" s="31"/>
      <c r="BV596" s="31"/>
      <c r="BW596" s="31"/>
      <c r="BX596" s="31"/>
      <c r="BY596" s="31"/>
      <c r="BZ596" s="31"/>
      <c r="CA596" s="31"/>
      <c r="CB596" s="31"/>
      <c r="CC596" s="31"/>
      <c r="CD596" s="31"/>
      <c r="CE596" s="31"/>
      <c r="CF596" s="31"/>
      <c r="CG596" s="31"/>
      <c r="CH596" s="31"/>
      <c r="CI596" s="31"/>
    </row>
    <row r="597" spans="3:87"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31"/>
      <c r="AQ597" s="31"/>
      <c r="AR597" s="31"/>
      <c r="AS597" s="31"/>
      <c r="AT597" s="31"/>
      <c r="AU597" s="31"/>
      <c r="AV597" s="31"/>
      <c r="AW597" s="31"/>
      <c r="AX597" s="31"/>
      <c r="AY597" s="31"/>
      <c r="AZ597" s="31"/>
      <c r="BA597" s="31"/>
      <c r="BB597" s="31"/>
      <c r="BC597" s="31"/>
      <c r="BD597" s="31"/>
      <c r="BE597" s="31"/>
      <c r="BF597" s="31"/>
      <c r="BG597" s="31"/>
      <c r="BH597" s="31"/>
      <c r="BI597" s="31"/>
      <c r="BJ597" s="31"/>
      <c r="BK597" s="31"/>
      <c r="BL597" s="31"/>
      <c r="BM597" s="31"/>
      <c r="BN597" s="31"/>
      <c r="BO597" s="31"/>
      <c r="BP597" s="31"/>
      <c r="BQ597" s="31"/>
      <c r="BR597" s="31"/>
      <c r="BS597" s="31"/>
      <c r="BT597" s="31"/>
      <c r="BU597" s="31"/>
      <c r="BV597" s="31"/>
      <c r="BW597" s="31"/>
      <c r="BX597" s="31"/>
      <c r="BY597" s="31"/>
      <c r="BZ597" s="31"/>
      <c r="CA597" s="31"/>
      <c r="CB597" s="31"/>
      <c r="CC597" s="31"/>
      <c r="CD597" s="31"/>
      <c r="CE597" s="31"/>
      <c r="CF597" s="31"/>
      <c r="CG597" s="31"/>
      <c r="CH597" s="31"/>
      <c r="CI597" s="31"/>
    </row>
    <row r="598" spans="3:87"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31"/>
      <c r="AQ598" s="31"/>
      <c r="AR598" s="31"/>
      <c r="AS598" s="31"/>
      <c r="AT598" s="31"/>
      <c r="AU598" s="31"/>
      <c r="AV598" s="31"/>
      <c r="AW598" s="31"/>
      <c r="AX598" s="31"/>
      <c r="AY598" s="31"/>
      <c r="AZ598" s="31"/>
      <c r="BA598" s="31"/>
      <c r="BB598" s="31"/>
      <c r="BC598" s="31"/>
      <c r="BD598" s="31"/>
      <c r="BE598" s="31"/>
      <c r="BF598" s="31"/>
      <c r="BG598" s="31"/>
      <c r="BH598" s="31"/>
      <c r="BI598" s="31"/>
      <c r="BJ598" s="31"/>
      <c r="BK598" s="31"/>
      <c r="BL598" s="31"/>
      <c r="BM598" s="31"/>
      <c r="BN598" s="31"/>
      <c r="BO598" s="31"/>
      <c r="BP598" s="31"/>
      <c r="BQ598" s="31"/>
      <c r="BR598" s="31"/>
      <c r="BS598" s="31"/>
      <c r="BT598" s="31"/>
      <c r="BU598" s="31"/>
      <c r="BV598" s="31"/>
      <c r="BW598" s="31"/>
      <c r="BX598" s="31"/>
      <c r="BY598" s="31"/>
      <c r="BZ598" s="31"/>
      <c r="CA598" s="31"/>
      <c r="CB598" s="31"/>
      <c r="CC598" s="31"/>
      <c r="CD598" s="31"/>
      <c r="CE598" s="31"/>
      <c r="CF598" s="31"/>
      <c r="CG598" s="31"/>
      <c r="CH598" s="31"/>
      <c r="CI598" s="31"/>
    </row>
    <row r="599" spans="3:87"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31"/>
      <c r="AQ599" s="31"/>
      <c r="AR599" s="31"/>
      <c r="AS599" s="31"/>
      <c r="AT599" s="31"/>
      <c r="AU599" s="31"/>
      <c r="AV599" s="31"/>
      <c r="AW599" s="31"/>
      <c r="AX599" s="31"/>
      <c r="AY599" s="31"/>
      <c r="AZ599" s="31"/>
      <c r="BA599" s="31"/>
      <c r="BB599" s="31"/>
      <c r="BC599" s="31"/>
      <c r="BD599" s="31"/>
      <c r="BE599" s="31"/>
      <c r="BF599" s="31"/>
      <c r="BG599" s="31"/>
      <c r="BH599" s="31"/>
      <c r="BI599" s="31"/>
      <c r="BJ599" s="31"/>
      <c r="BK599" s="31"/>
      <c r="BL599" s="31"/>
      <c r="BM599" s="31"/>
      <c r="BN599" s="31"/>
      <c r="BO599" s="31"/>
      <c r="BP599" s="31"/>
      <c r="BQ599" s="31"/>
      <c r="BR599" s="31"/>
      <c r="BS599" s="31"/>
      <c r="BT599" s="31"/>
      <c r="BU599" s="31"/>
      <c r="BV599" s="31"/>
      <c r="BW599" s="31"/>
      <c r="BX599" s="31"/>
      <c r="BY599" s="31"/>
      <c r="BZ599" s="31"/>
      <c r="CA599" s="31"/>
      <c r="CB599" s="31"/>
      <c r="CC599" s="31"/>
      <c r="CD599" s="31"/>
      <c r="CE599" s="31"/>
      <c r="CF599" s="31"/>
      <c r="CG599" s="31"/>
      <c r="CH599" s="31"/>
      <c r="CI599" s="31"/>
    </row>
    <row r="600" spans="3:87"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31"/>
      <c r="AQ600" s="31"/>
      <c r="AR600" s="31"/>
      <c r="AS600" s="31"/>
      <c r="AT600" s="31"/>
      <c r="AU600" s="31"/>
      <c r="AV600" s="31"/>
      <c r="AW600" s="31"/>
      <c r="AX600" s="31"/>
      <c r="AY600" s="31"/>
      <c r="AZ600" s="31"/>
      <c r="BA600" s="31"/>
      <c r="BB600" s="31"/>
      <c r="BC600" s="31"/>
      <c r="BD600" s="31"/>
      <c r="BE600" s="31"/>
      <c r="BF600" s="31"/>
      <c r="BG600" s="31"/>
      <c r="BH600" s="31"/>
      <c r="BI600" s="31"/>
      <c r="BJ600" s="31"/>
      <c r="BK600" s="31"/>
      <c r="BL600" s="31"/>
      <c r="BM600" s="31"/>
      <c r="BN600" s="31"/>
      <c r="BO600" s="31"/>
      <c r="BP600" s="31"/>
      <c r="BQ600" s="31"/>
      <c r="BR600" s="31"/>
      <c r="BS600" s="31"/>
      <c r="BT600" s="31"/>
      <c r="BU600" s="31"/>
      <c r="BV600" s="31"/>
      <c r="BW600" s="31"/>
      <c r="BX600" s="31"/>
      <c r="BY600" s="31"/>
      <c r="BZ600" s="31"/>
      <c r="CA600" s="31"/>
      <c r="CB600" s="31"/>
      <c r="CC600" s="31"/>
      <c r="CD600" s="31"/>
      <c r="CE600" s="31"/>
      <c r="CF600" s="31"/>
      <c r="CG600" s="31"/>
      <c r="CH600" s="31"/>
      <c r="CI600" s="31"/>
    </row>
    <row r="601" spans="3:87"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31"/>
      <c r="AQ601" s="31"/>
      <c r="AR601" s="31"/>
      <c r="AS601" s="31"/>
      <c r="AT601" s="31"/>
      <c r="AU601" s="31"/>
      <c r="AV601" s="31"/>
      <c r="AW601" s="31"/>
      <c r="AX601" s="31"/>
      <c r="AY601" s="31"/>
      <c r="AZ601" s="31"/>
      <c r="BA601" s="31"/>
      <c r="BB601" s="31"/>
      <c r="BC601" s="31"/>
      <c r="BD601" s="31"/>
      <c r="BE601" s="31"/>
      <c r="BF601" s="31"/>
      <c r="BG601" s="31"/>
      <c r="BH601" s="31"/>
      <c r="BI601" s="31"/>
      <c r="BJ601" s="31"/>
      <c r="BK601" s="31"/>
      <c r="BL601" s="31"/>
      <c r="BM601" s="31"/>
      <c r="BN601" s="31"/>
      <c r="BO601" s="31"/>
      <c r="BP601" s="31"/>
      <c r="BQ601" s="31"/>
      <c r="BR601" s="31"/>
      <c r="BS601" s="31"/>
      <c r="BT601" s="31"/>
      <c r="BU601" s="31"/>
      <c r="BV601" s="31"/>
      <c r="BW601" s="31"/>
      <c r="BX601" s="31"/>
      <c r="BY601" s="31"/>
      <c r="BZ601" s="31"/>
      <c r="CA601" s="31"/>
      <c r="CB601" s="31"/>
      <c r="CC601" s="31"/>
      <c r="CD601" s="31"/>
      <c r="CE601" s="31"/>
      <c r="CF601" s="31"/>
      <c r="CG601" s="31"/>
      <c r="CH601" s="31"/>
      <c r="CI601" s="31"/>
    </row>
    <row r="602" spans="3:87"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31"/>
      <c r="AQ602" s="31"/>
      <c r="AR602" s="31"/>
      <c r="AS602" s="31"/>
      <c r="AT602" s="31"/>
      <c r="AU602" s="31"/>
      <c r="AV602" s="31"/>
      <c r="AW602" s="31"/>
      <c r="AX602" s="31"/>
      <c r="AY602" s="31"/>
      <c r="AZ602" s="31"/>
      <c r="BA602" s="31"/>
      <c r="BB602" s="31"/>
      <c r="BC602" s="31"/>
      <c r="BD602" s="31"/>
      <c r="BE602" s="31"/>
      <c r="BF602" s="31"/>
      <c r="BG602" s="31"/>
      <c r="BH602" s="31"/>
      <c r="BI602" s="31"/>
      <c r="BJ602" s="31"/>
      <c r="BK602" s="31"/>
      <c r="BL602" s="31"/>
      <c r="BM602" s="31"/>
      <c r="BN602" s="31"/>
      <c r="BO602" s="31"/>
      <c r="BP602" s="31"/>
      <c r="BQ602" s="31"/>
      <c r="BR602" s="31"/>
      <c r="BS602" s="31"/>
      <c r="BT602" s="31"/>
      <c r="BU602" s="31"/>
      <c r="BV602" s="31"/>
      <c r="BW602" s="31"/>
      <c r="BX602" s="31"/>
      <c r="BY602" s="31"/>
      <c r="BZ602" s="31"/>
      <c r="CA602" s="31"/>
      <c r="CB602" s="31"/>
      <c r="CC602" s="31"/>
      <c r="CD602" s="31"/>
      <c r="CE602" s="31"/>
      <c r="CF602" s="31"/>
      <c r="CG602" s="31"/>
      <c r="CH602" s="31"/>
      <c r="CI602" s="31"/>
    </row>
    <row r="603" spans="3:87"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31"/>
      <c r="AQ603" s="31"/>
      <c r="AR603" s="31"/>
      <c r="AS603" s="31"/>
      <c r="AT603" s="31"/>
      <c r="AU603" s="31"/>
      <c r="AV603" s="31"/>
      <c r="AW603" s="31"/>
      <c r="AX603" s="31"/>
      <c r="AY603" s="31"/>
      <c r="AZ603" s="31"/>
      <c r="BA603" s="31"/>
      <c r="BB603" s="31"/>
      <c r="BC603" s="31"/>
      <c r="BD603" s="31"/>
      <c r="BE603" s="31"/>
      <c r="BF603" s="31"/>
      <c r="BG603" s="31"/>
      <c r="BH603" s="31"/>
      <c r="BI603" s="31"/>
      <c r="BJ603" s="31"/>
      <c r="BK603" s="31"/>
      <c r="BL603" s="31"/>
      <c r="BM603" s="31"/>
      <c r="BN603" s="31"/>
      <c r="BO603" s="31"/>
      <c r="BP603" s="31"/>
      <c r="BQ603" s="31"/>
      <c r="BR603" s="31"/>
      <c r="BS603" s="31"/>
      <c r="BT603" s="31"/>
      <c r="BU603" s="31"/>
      <c r="BV603" s="31"/>
      <c r="BW603" s="31"/>
      <c r="BX603" s="31"/>
      <c r="BY603" s="31"/>
      <c r="BZ603" s="31"/>
      <c r="CA603" s="31"/>
      <c r="CB603" s="31"/>
      <c r="CC603" s="31"/>
      <c r="CD603" s="31"/>
      <c r="CE603" s="31"/>
      <c r="CF603" s="31"/>
      <c r="CG603" s="31"/>
      <c r="CH603" s="31"/>
      <c r="CI603" s="31"/>
    </row>
    <row r="604" spans="3:87"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31"/>
      <c r="AQ604" s="31"/>
      <c r="AR604" s="31"/>
      <c r="AS604" s="31"/>
      <c r="AT604" s="31"/>
      <c r="AU604" s="31"/>
      <c r="AV604" s="31"/>
      <c r="AW604" s="31"/>
      <c r="AX604" s="31"/>
      <c r="AY604" s="31"/>
      <c r="AZ604" s="31"/>
      <c r="BA604" s="31"/>
      <c r="BB604" s="31"/>
      <c r="BC604" s="31"/>
      <c r="BD604" s="31"/>
      <c r="BE604" s="31"/>
      <c r="BF604" s="31"/>
      <c r="BG604" s="31"/>
      <c r="BH604" s="31"/>
      <c r="BI604" s="31"/>
      <c r="BJ604" s="31"/>
      <c r="BK604" s="31"/>
      <c r="BL604" s="31"/>
      <c r="BM604" s="31"/>
      <c r="BN604" s="31"/>
      <c r="BO604" s="31"/>
      <c r="BP604" s="31"/>
      <c r="BQ604" s="31"/>
      <c r="BR604" s="31"/>
      <c r="BS604" s="31"/>
      <c r="BT604" s="31"/>
      <c r="BU604" s="31"/>
      <c r="BV604" s="31"/>
      <c r="BW604" s="31"/>
      <c r="BX604" s="31"/>
      <c r="BY604" s="31"/>
      <c r="BZ604" s="31"/>
      <c r="CA604" s="31"/>
      <c r="CB604" s="31"/>
      <c r="CC604" s="31"/>
      <c r="CD604" s="31"/>
      <c r="CE604" s="31"/>
      <c r="CF604" s="31"/>
      <c r="CG604" s="31"/>
      <c r="CH604" s="31"/>
      <c r="CI604" s="31"/>
    </row>
    <row r="605" spans="3:87"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31"/>
      <c r="AQ605" s="31"/>
      <c r="AR605" s="31"/>
      <c r="AS605" s="31"/>
      <c r="AT605" s="31"/>
      <c r="AU605" s="31"/>
      <c r="AV605" s="31"/>
      <c r="AW605" s="31"/>
      <c r="AX605" s="31"/>
      <c r="AY605" s="31"/>
      <c r="AZ605" s="31"/>
      <c r="BA605" s="31"/>
      <c r="BB605" s="31"/>
      <c r="BC605" s="31"/>
      <c r="BD605" s="31"/>
      <c r="BE605" s="31"/>
      <c r="BF605" s="31"/>
      <c r="BG605" s="31"/>
      <c r="BH605" s="31"/>
      <c r="BI605" s="31"/>
      <c r="BJ605" s="31"/>
      <c r="BK605" s="31"/>
      <c r="BL605" s="31"/>
      <c r="BM605" s="31"/>
      <c r="BN605" s="31"/>
      <c r="BO605" s="31"/>
      <c r="BP605" s="31"/>
      <c r="BQ605" s="31"/>
      <c r="BR605" s="31"/>
      <c r="BS605" s="31"/>
      <c r="BT605" s="31"/>
      <c r="BU605" s="31"/>
      <c r="BV605" s="31"/>
      <c r="BW605" s="31"/>
      <c r="BX605" s="31"/>
      <c r="BY605" s="31"/>
      <c r="BZ605" s="31"/>
      <c r="CA605" s="31"/>
      <c r="CB605" s="31"/>
      <c r="CC605" s="31"/>
      <c r="CD605" s="31"/>
      <c r="CE605" s="31"/>
      <c r="CF605" s="31"/>
      <c r="CG605" s="31"/>
      <c r="CH605" s="31"/>
      <c r="CI605" s="31"/>
    </row>
    <row r="606" spans="3:87"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31"/>
      <c r="AQ606" s="31"/>
      <c r="AR606" s="31"/>
      <c r="AS606" s="31"/>
      <c r="AT606" s="31"/>
      <c r="AU606" s="31"/>
      <c r="AV606" s="31"/>
      <c r="AW606" s="31"/>
      <c r="AX606" s="31"/>
      <c r="AY606" s="31"/>
      <c r="AZ606" s="31"/>
      <c r="BA606" s="31"/>
      <c r="BB606" s="31"/>
      <c r="BC606" s="31"/>
      <c r="BD606" s="31"/>
      <c r="BE606" s="31"/>
      <c r="BF606" s="31"/>
      <c r="BG606" s="31"/>
      <c r="BH606" s="31"/>
      <c r="BI606" s="31"/>
      <c r="BJ606" s="31"/>
      <c r="BK606" s="31"/>
      <c r="BL606" s="31"/>
      <c r="BM606" s="31"/>
      <c r="BN606" s="31"/>
      <c r="BO606" s="31"/>
      <c r="BP606" s="31"/>
      <c r="BQ606" s="31"/>
      <c r="BR606" s="31"/>
      <c r="BS606" s="31"/>
      <c r="BT606" s="31"/>
      <c r="BU606" s="31"/>
      <c r="BV606" s="31"/>
      <c r="BW606" s="31"/>
      <c r="BX606" s="31"/>
      <c r="BY606" s="31"/>
      <c r="BZ606" s="31"/>
      <c r="CA606" s="31"/>
      <c r="CB606" s="31"/>
      <c r="CC606" s="31"/>
      <c r="CD606" s="31"/>
      <c r="CE606" s="31"/>
      <c r="CF606" s="31"/>
      <c r="CG606" s="31"/>
      <c r="CH606" s="31"/>
      <c r="CI606" s="31"/>
    </row>
    <row r="607" spans="3:87"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31"/>
      <c r="AQ607" s="31"/>
      <c r="AR607" s="31"/>
      <c r="AS607" s="31"/>
      <c r="AT607" s="31"/>
      <c r="AU607" s="31"/>
      <c r="AV607" s="31"/>
      <c r="AW607" s="31"/>
      <c r="AX607" s="31"/>
      <c r="AY607" s="31"/>
      <c r="AZ607" s="31"/>
      <c r="BA607" s="31"/>
      <c r="BB607" s="31"/>
      <c r="BC607" s="31"/>
      <c r="BD607" s="31"/>
      <c r="BE607" s="31"/>
      <c r="BF607" s="31"/>
      <c r="BG607" s="31"/>
      <c r="BH607" s="31"/>
      <c r="BI607" s="31"/>
      <c r="BJ607" s="31"/>
      <c r="BK607" s="31"/>
      <c r="BL607" s="31"/>
      <c r="BM607" s="31"/>
      <c r="BN607" s="31"/>
      <c r="BO607" s="31"/>
      <c r="BP607" s="31"/>
      <c r="BQ607" s="31"/>
      <c r="BR607" s="31"/>
      <c r="BS607" s="31"/>
      <c r="BT607" s="31"/>
      <c r="BU607" s="31"/>
      <c r="BV607" s="31"/>
      <c r="BW607" s="31"/>
      <c r="BX607" s="31"/>
      <c r="BY607" s="31"/>
      <c r="BZ607" s="31"/>
      <c r="CA607" s="31"/>
      <c r="CB607" s="31"/>
      <c r="CC607" s="31"/>
      <c r="CD607" s="31"/>
      <c r="CE607" s="31"/>
      <c r="CF607" s="31"/>
      <c r="CG607" s="31"/>
      <c r="CH607" s="31"/>
      <c r="CI607" s="31"/>
    </row>
    <row r="608" spans="3:87"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  <c r="BL608" s="31"/>
      <c r="BM608" s="31"/>
      <c r="BN608" s="31"/>
      <c r="BO608" s="31"/>
      <c r="BP608" s="31"/>
      <c r="BQ608" s="31"/>
      <c r="BR608" s="31"/>
      <c r="BS608" s="31"/>
      <c r="BT608" s="31"/>
      <c r="BU608" s="31"/>
      <c r="BV608" s="31"/>
      <c r="BW608" s="31"/>
      <c r="BX608" s="31"/>
      <c r="BY608" s="31"/>
      <c r="BZ608" s="31"/>
      <c r="CA608" s="31"/>
      <c r="CB608" s="31"/>
      <c r="CC608" s="31"/>
      <c r="CD608" s="31"/>
      <c r="CE608" s="31"/>
      <c r="CF608" s="31"/>
      <c r="CG608" s="31"/>
      <c r="CH608" s="31"/>
      <c r="CI608" s="31"/>
    </row>
    <row r="609" spans="3:87"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31"/>
      <c r="AQ609" s="31"/>
      <c r="AR609" s="31"/>
      <c r="AS609" s="31"/>
      <c r="AT609" s="31"/>
      <c r="AU609" s="31"/>
      <c r="AV609" s="31"/>
      <c r="AW609" s="31"/>
      <c r="AX609" s="31"/>
      <c r="AY609" s="31"/>
      <c r="AZ609" s="31"/>
      <c r="BA609" s="31"/>
      <c r="BB609" s="31"/>
      <c r="BC609" s="31"/>
      <c r="BD609" s="31"/>
      <c r="BE609" s="31"/>
      <c r="BF609" s="31"/>
      <c r="BG609" s="31"/>
      <c r="BH609" s="31"/>
      <c r="BI609" s="31"/>
      <c r="BJ609" s="31"/>
      <c r="BK609" s="31"/>
      <c r="BL609" s="31"/>
      <c r="BM609" s="31"/>
      <c r="BN609" s="31"/>
      <c r="BO609" s="31"/>
      <c r="BP609" s="31"/>
      <c r="BQ609" s="31"/>
      <c r="BR609" s="31"/>
      <c r="BS609" s="31"/>
      <c r="BT609" s="31"/>
      <c r="BU609" s="31"/>
      <c r="BV609" s="31"/>
      <c r="BW609" s="31"/>
      <c r="BX609" s="31"/>
      <c r="BY609" s="31"/>
      <c r="BZ609" s="31"/>
      <c r="CA609" s="31"/>
      <c r="CB609" s="31"/>
      <c r="CC609" s="31"/>
      <c r="CD609" s="31"/>
      <c r="CE609" s="31"/>
      <c r="CF609" s="31"/>
      <c r="CG609" s="31"/>
      <c r="CH609" s="31"/>
      <c r="CI609" s="31"/>
    </row>
    <row r="610" spans="3:87"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31"/>
      <c r="AQ610" s="31"/>
      <c r="AR610" s="31"/>
      <c r="AS610" s="31"/>
      <c r="AT610" s="31"/>
      <c r="AU610" s="31"/>
      <c r="AV610" s="31"/>
      <c r="AW610" s="31"/>
      <c r="AX610" s="31"/>
      <c r="AY610" s="31"/>
      <c r="AZ610" s="31"/>
      <c r="BA610" s="31"/>
      <c r="BB610" s="31"/>
      <c r="BC610" s="31"/>
      <c r="BD610" s="31"/>
      <c r="BE610" s="31"/>
      <c r="BF610" s="31"/>
      <c r="BG610" s="31"/>
      <c r="BH610" s="31"/>
      <c r="BI610" s="31"/>
      <c r="BJ610" s="31"/>
      <c r="BK610" s="31"/>
      <c r="BL610" s="31"/>
      <c r="BM610" s="31"/>
      <c r="BN610" s="31"/>
      <c r="BO610" s="31"/>
      <c r="BP610" s="31"/>
      <c r="BQ610" s="31"/>
      <c r="BR610" s="31"/>
      <c r="BS610" s="31"/>
      <c r="BT610" s="31"/>
      <c r="BU610" s="31"/>
      <c r="BV610" s="31"/>
      <c r="BW610" s="31"/>
      <c r="BX610" s="31"/>
      <c r="BY610" s="31"/>
      <c r="BZ610" s="31"/>
      <c r="CA610" s="31"/>
      <c r="CB610" s="31"/>
      <c r="CC610" s="31"/>
      <c r="CD610" s="31"/>
      <c r="CE610" s="31"/>
      <c r="CF610" s="31"/>
      <c r="CG610" s="31"/>
      <c r="CH610" s="31"/>
      <c r="CI610" s="31"/>
    </row>
    <row r="611" spans="3:87"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31"/>
      <c r="AQ611" s="31"/>
      <c r="AR611" s="31"/>
      <c r="AS611" s="31"/>
      <c r="AT611" s="31"/>
      <c r="AU611" s="31"/>
      <c r="AV611" s="31"/>
      <c r="AW611" s="31"/>
      <c r="AX611" s="31"/>
      <c r="AY611" s="31"/>
      <c r="AZ611" s="31"/>
      <c r="BA611" s="31"/>
      <c r="BB611" s="31"/>
      <c r="BC611" s="31"/>
      <c r="BD611" s="31"/>
      <c r="BE611" s="31"/>
      <c r="BF611" s="31"/>
      <c r="BG611" s="31"/>
      <c r="BH611" s="31"/>
      <c r="BI611" s="31"/>
      <c r="BJ611" s="31"/>
      <c r="BK611" s="31"/>
      <c r="BL611" s="31"/>
      <c r="BM611" s="31"/>
      <c r="BN611" s="31"/>
      <c r="BO611" s="31"/>
      <c r="BP611" s="31"/>
      <c r="BQ611" s="31"/>
      <c r="BR611" s="31"/>
      <c r="BS611" s="31"/>
      <c r="BT611" s="31"/>
      <c r="BU611" s="31"/>
      <c r="BV611" s="31"/>
      <c r="BW611" s="31"/>
      <c r="BX611" s="31"/>
      <c r="BY611" s="31"/>
      <c r="BZ611" s="31"/>
      <c r="CA611" s="31"/>
      <c r="CB611" s="31"/>
      <c r="CC611" s="31"/>
      <c r="CD611" s="31"/>
      <c r="CE611" s="31"/>
      <c r="CF611" s="31"/>
      <c r="CG611" s="31"/>
      <c r="CH611" s="31"/>
      <c r="CI611" s="31"/>
    </row>
    <row r="612" spans="3:87"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31"/>
      <c r="AQ612" s="31"/>
      <c r="AR612" s="31"/>
      <c r="AS612" s="31"/>
      <c r="AT612" s="31"/>
      <c r="AU612" s="31"/>
      <c r="AV612" s="31"/>
      <c r="AW612" s="31"/>
      <c r="AX612" s="31"/>
      <c r="AY612" s="31"/>
      <c r="AZ612" s="31"/>
      <c r="BA612" s="31"/>
      <c r="BB612" s="31"/>
      <c r="BC612" s="31"/>
      <c r="BD612" s="31"/>
      <c r="BE612" s="31"/>
      <c r="BF612" s="31"/>
      <c r="BG612" s="31"/>
      <c r="BH612" s="31"/>
      <c r="BI612" s="31"/>
      <c r="BJ612" s="31"/>
      <c r="BK612" s="31"/>
      <c r="BL612" s="31"/>
      <c r="BM612" s="31"/>
      <c r="BN612" s="31"/>
      <c r="BO612" s="31"/>
      <c r="BP612" s="31"/>
      <c r="BQ612" s="31"/>
      <c r="BR612" s="31"/>
      <c r="BS612" s="31"/>
      <c r="BT612" s="31"/>
      <c r="BU612" s="31"/>
      <c r="BV612" s="31"/>
      <c r="BW612" s="31"/>
      <c r="BX612" s="31"/>
      <c r="BY612" s="31"/>
      <c r="BZ612" s="31"/>
      <c r="CA612" s="31"/>
      <c r="CB612" s="31"/>
      <c r="CC612" s="31"/>
      <c r="CD612" s="31"/>
      <c r="CE612" s="31"/>
      <c r="CF612" s="31"/>
      <c r="CG612" s="31"/>
      <c r="CH612" s="31"/>
      <c r="CI612" s="31"/>
    </row>
    <row r="613" spans="3:87"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31"/>
      <c r="AQ613" s="31"/>
      <c r="AR613" s="31"/>
      <c r="AS613" s="31"/>
      <c r="AT613" s="31"/>
      <c r="AU613" s="31"/>
      <c r="AV613" s="31"/>
      <c r="AW613" s="31"/>
      <c r="AX613" s="31"/>
      <c r="AY613" s="31"/>
      <c r="AZ613" s="31"/>
      <c r="BA613" s="31"/>
      <c r="BB613" s="31"/>
      <c r="BC613" s="31"/>
      <c r="BD613" s="31"/>
      <c r="BE613" s="31"/>
      <c r="BF613" s="31"/>
      <c r="BG613" s="31"/>
      <c r="BH613" s="31"/>
      <c r="BI613" s="31"/>
      <c r="BJ613" s="31"/>
      <c r="BK613" s="31"/>
      <c r="BL613" s="31"/>
      <c r="BM613" s="31"/>
      <c r="BN613" s="31"/>
      <c r="BO613" s="31"/>
      <c r="BP613" s="31"/>
      <c r="BQ613" s="31"/>
      <c r="BR613" s="31"/>
      <c r="BS613" s="31"/>
      <c r="BT613" s="31"/>
      <c r="BU613" s="31"/>
      <c r="BV613" s="31"/>
      <c r="BW613" s="31"/>
      <c r="BX613" s="31"/>
      <c r="BY613" s="31"/>
      <c r="BZ613" s="31"/>
      <c r="CA613" s="31"/>
      <c r="CB613" s="31"/>
      <c r="CC613" s="31"/>
      <c r="CD613" s="31"/>
      <c r="CE613" s="31"/>
      <c r="CF613" s="31"/>
      <c r="CG613" s="31"/>
      <c r="CH613" s="31"/>
      <c r="CI613" s="31"/>
    </row>
    <row r="614" spans="3:87"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31"/>
      <c r="AQ614" s="31"/>
      <c r="AR614" s="31"/>
      <c r="AS614" s="31"/>
      <c r="AT614" s="31"/>
      <c r="AU614" s="31"/>
      <c r="AV614" s="31"/>
      <c r="AW614" s="31"/>
      <c r="AX614" s="31"/>
      <c r="AY614" s="31"/>
      <c r="AZ614" s="31"/>
      <c r="BA614" s="31"/>
      <c r="BB614" s="31"/>
      <c r="BC614" s="31"/>
      <c r="BD614" s="31"/>
      <c r="BE614" s="31"/>
      <c r="BF614" s="31"/>
      <c r="BG614" s="31"/>
      <c r="BH614" s="31"/>
      <c r="BI614" s="31"/>
      <c r="BJ614" s="31"/>
      <c r="BK614" s="31"/>
      <c r="BL614" s="31"/>
      <c r="BM614" s="31"/>
      <c r="BN614" s="31"/>
      <c r="BO614" s="31"/>
      <c r="BP614" s="31"/>
      <c r="BQ614" s="31"/>
      <c r="BR614" s="31"/>
      <c r="BS614" s="31"/>
      <c r="BT614" s="31"/>
      <c r="BU614" s="31"/>
      <c r="BV614" s="31"/>
      <c r="BW614" s="31"/>
      <c r="BX614" s="31"/>
      <c r="BY614" s="31"/>
      <c r="BZ614" s="31"/>
      <c r="CA614" s="31"/>
      <c r="CB614" s="31"/>
      <c r="CC614" s="31"/>
      <c r="CD614" s="31"/>
      <c r="CE614" s="31"/>
      <c r="CF614" s="31"/>
      <c r="CG614" s="31"/>
      <c r="CH614" s="31"/>
      <c r="CI614" s="31"/>
    </row>
    <row r="615" spans="3:87"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31"/>
      <c r="AQ615" s="31"/>
      <c r="AR615" s="31"/>
      <c r="AS615" s="31"/>
      <c r="AT615" s="31"/>
      <c r="AU615" s="31"/>
      <c r="AV615" s="31"/>
      <c r="AW615" s="31"/>
      <c r="AX615" s="31"/>
      <c r="AY615" s="31"/>
      <c r="AZ615" s="31"/>
      <c r="BA615" s="31"/>
      <c r="BB615" s="31"/>
      <c r="BC615" s="31"/>
      <c r="BD615" s="31"/>
      <c r="BE615" s="31"/>
      <c r="BF615" s="31"/>
      <c r="BG615" s="31"/>
      <c r="BH615" s="31"/>
      <c r="BI615" s="31"/>
      <c r="BJ615" s="31"/>
      <c r="BK615" s="31"/>
      <c r="BL615" s="31"/>
      <c r="BM615" s="31"/>
      <c r="BN615" s="31"/>
      <c r="BO615" s="31"/>
      <c r="BP615" s="31"/>
      <c r="BQ615" s="31"/>
      <c r="BR615" s="31"/>
      <c r="BS615" s="31"/>
      <c r="BT615" s="31"/>
      <c r="BU615" s="31"/>
      <c r="BV615" s="31"/>
      <c r="BW615" s="31"/>
      <c r="BX615" s="31"/>
      <c r="BY615" s="31"/>
      <c r="BZ615" s="31"/>
      <c r="CA615" s="31"/>
      <c r="CB615" s="31"/>
      <c r="CC615" s="31"/>
      <c r="CD615" s="31"/>
      <c r="CE615" s="31"/>
      <c r="CF615" s="31"/>
      <c r="CG615" s="31"/>
      <c r="CH615" s="31"/>
      <c r="CI615" s="31"/>
    </row>
    <row r="616" spans="3:87"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31"/>
      <c r="AQ616" s="31"/>
      <c r="AR616" s="31"/>
      <c r="AS616" s="31"/>
      <c r="AT616" s="31"/>
      <c r="AU616" s="31"/>
      <c r="AV616" s="31"/>
      <c r="AW616" s="31"/>
      <c r="AX616" s="31"/>
      <c r="AY616" s="31"/>
      <c r="AZ616" s="31"/>
      <c r="BA616" s="31"/>
      <c r="BB616" s="31"/>
      <c r="BC616" s="31"/>
      <c r="BD616" s="31"/>
      <c r="BE616" s="31"/>
      <c r="BF616" s="31"/>
      <c r="BG616" s="31"/>
      <c r="BH616" s="31"/>
      <c r="BI616" s="31"/>
      <c r="BJ616" s="31"/>
      <c r="BK616" s="31"/>
      <c r="BL616" s="31"/>
      <c r="BM616" s="31"/>
      <c r="BN616" s="31"/>
      <c r="BO616" s="31"/>
      <c r="BP616" s="31"/>
      <c r="BQ616" s="31"/>
      <c r="BR616" s="31"/>
      <c r="BS616" s="31"/>
      <c r="BT616" s="31"/>
      <c r="BU616" s="31"/>
      <c r="BV616" s="31"/>
      <c r="BW616" s="31"/>
      <c r="BX616" s="31"/>
      <c r="BY616" s="31"/>
      <c r="BZ616" s="31"/>
      <c r="CA616" s="31"/>
      <c r="CB616" s="31"/>
      <c r="CC616" s="31"/>
      <c r="CD616" s="31"/>
      <c r="CE616" s="31"/>
      <c r="CF616" s="31"/>
      <c r="CG616" s="31"/>
      <c r="CH616" s="31"/>
      <c r="CI616" s="31"/>
    </row>
    <row r="617" spans="3:87"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31"/>
      <c r="AQ617" s="31"/>
      <c r="AR617" s="31"/>
      <c r="AS617" s="31"/>
      <c r="AT617" s="31"/>
      <c r="AU617" s="31"/>
      <c r="AV617" s="31"/>
      <c r="AW617" s="31"/>
      <c r="AX617" s="31"/>
      <c r="AY617" s="31"/>
      <c r="AZ617" s="31"/>
      <c r="BA617" s="31"/>
      <c r="BB617" s="31"/>
      <c r="BC617" s="31"/>
      <c r="BD617" s="31"/>
      <c r="BE617" s="31"/>
      <c r="BF617" s="31"/>
      <c r="BG617" s="31"/>
      <c r="BH617" s="31"/>
      <c r="BI617" s="31"/>
      <c r="BJ617" s="31"/>
      <c r="BK617" s="31"/>
      <c r="BL617" s="31"/>
      <c r="BM617" s="31"/>
      <c r="BN617" s="31"/>
      <c r="BO617" s="31"/>
      <c r="BP617" s="31"/>
      <c r="BQ617" s="31"/>
      <c r="BR617" s="31"/>
      <c r="BS617" s="31"/>
      <c r="BT617" s="31"/>
      <c r="BU617" s="31"/>
      <c r="BV617" s="31"/>
      <c r="BW617" s="31"/>
      <c r="BX617" s="31"/>
      <c r="BY617" s="31"/>
      <c r="BZ617" s="31"/>
      <c r="CA617" s="31"/>
      <c r="CB617" s="31"/>
      <c r="CC617" s="31"/>
      <c r="CD617" s="31"/>
      <c r="CE617" s="31"/>
      <c r="CF617" s="31"/>
      <c r="CG617" s="31"/>
      <c r="CH617" s="31"/>
      <c r="CI617" s="31"/>
    </row>
    <row r="618" spans="3:87"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31"/>
      <c r="AQ618" s="31"/>
      <c r="AR618" s="31"/>
      <c r="AS618" s="31"/>
      <c r="AT618" s="31"/>
      <c r="AU618" s="31"/>
      <c r="AV618" s="31"/>
      <c r="AW618" s="31"/>
      <c r="AX618" s="31"/>
      <c r="AY618" s="31"/>
      <c r="AZ618" s="31"/>
      <c r="BA618" s="31"/>
      <c r="BB618" s="31"/>
      <c r="BC618" s="31"/>
      <c r="BD618" s="31"/>
      <c r="BE618" s="31"/>
      <c r="BF618" s="31"/>
      <c r="BG618" s="31"/>
      <c r="BH618" s="31"/>
      <c r="BI618" s="31"/>
      <c r="BJ618" s="31"/>
      <c r="BK618" s="31"/>
      <c r="BL618" s="31"/>
      <c r="BM618" s="31"/>
      <c r="BN618" s="31"/>
      <c r="BO618" s="31"/>
      <c r="BP618" s="31"/>
      <c r="BQ618" s="31"/>
      <c r="BR618" s="31"/>
      <c r="BS618" s="31"/>
      <c r="BT618" s="31"/>
      <c r="BU618" s="31"/>
      <c r="BV618" s="31"/>
      <c r="BW618" s="31"/>
      <c r="BX618" s="31"/>
      <c r="BY618" s="31"/>
      <c r="BZ618" s="31"/>
      <c r="CA618" s="31"/>
      <c r="CB618" s="31"/>
      <c r="CC618" s="31"/>
      <c r="CD618" s="31"/>
      <c r="CE618" s="31"/>
      <c r="CF618" s="31"/>
      <c r="CG618" s="31"/>
      <c r="CH618" s="31"/>
      <c r="CI618" s="31"/>
    </row>
    <row r="619" spans="3:87"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31"/>
      <c r="AQ619" s="31"/>
      <c r="AR619" s="31"/>
      <c r="AS619" s="31"/>
      <c r="AT619" s="31"/>
      <c r="AU619" s="31"/>
      <c r="AV619" s="31"/>
      <c r="AW619" s="31"/>
      <c r="AX619" s="31"/>
      <c r="AY619" s="31"/>
      <c r="AZ619" s="31"/>
      <c r="BA619" s="31"/>
      <c r="BB619" s="31"/>
      <c r="BC619" s="31"/>
      <c r="BD619" s="31"/>
      <c r="BE619" s="31"/>
      <c r="BF619" s="31"/>
      <c r="BG619" s="31"/>
      <c r="BH619" s="31"/>
      <c r="BI619" s="31"/>
      <c r="BJ619" s="31"/>
      <c r="BK619" s="31"/>
      <c r="BL619" s="31"/>
      <c r="BM619" s="31"/>
      <c r="BN619" s="31"/>
      <c r="BO619" s="31"/>
      <c r="BP619" s="31"/>
      <c r="BQ619" s="31"/>
      <c r="BR619" s="31"/>
      <c r="BS619" s="31"/>
      <c r="BT619" s="31"/>
      <c r="BU619" s="31"/>
      <c r="BV619" s="31"/>
      <c r="BW619" s="31"/>
      <c r="BX619" s="31"/>
      <c r="BY619" s="31"/>
      <c r="BZ619" s="31"/>
      <c r="CA619" s="31"/>
      <c r="CB619" s="31"/>
      <c r="CC619" s="31"/>
      <c r="CD619" s="31"/>
      <c r="CE619" s="31"/>
      <c r="CF619" s="31"/>
      <c r="CG619" s="31"/>
      <c r="CH619" s="31"/>
      <c r="CI619" s="31"/>
    </row>
    <row r="620" spans="3:87"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31"/>
      <c r="AQ620" s="31"/>
      <c r="AR620" s="31"/>
      <c r="AS620" s="31"/>
      <c r="AT620" s="31"/>
      <c r="AU620" s="31"/>
      <c r="AV620" s="31"/>
      <c r="AW620" s="31"/>
      <c r="AX620" s="31"/>
      <c r="AY620" s="31"/>
      <c r="AZ620" s="31"/>
      <c r="BA620" s="31"/>
      <c r="BB620" s="31"/>
      <c r="BC620" s="31"/>
      <c r="BD620" s="31"/>
      <c r="BE620" s="31"/>
      <c r="BF620" s="31"/>
      <c r="BG620" s="31"/>
      <c r="BH620" s="31"/>
      <c r="BI620" s="31"/>
      <c r="BJ620" s="31"/>
      <c r="BK620" s="31"/>
      <c r="BL620" s="31"/>
      <c r="BM620" s="31"/>
      <c r="BN620" s="31"/>
      <c r="BO620" s="31"/>
      <c r="BP620" s="31"/>
      <c r="BQ620" s="31"/>
      <c r="BR620" s="31"/>
      <c r="BS620" s="31"/>
      <c r="BT620" s="31"/>
      <c r="BU620" s="31"/>
      <c r="BV620" s="31"/>
      <c r="BW620" s="31"/>
      <c r="BX620" s="31"/>
      <c r="BY620" s="31"/>
      <c r="BZ620" s="31"/>
      <c r="CA620" s="31"/>
      <c r="CB620" s="31"/>
      <c r="CC620" s="31"/>
      <c r="CD620" s="31"/>
      <c r="CE620" s="31"/>
      <c r="CF620" s="31"/>
      <c r="CG620" s="31"/>
      <c r="CH620" s="31"/>
      <c r="CI620" s="31"/>
    </row>
    <row r="621" spans="3:87"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31"/>
      <c r="AQ621" s="31"/>
      <c r="AR621" s="31"/>
      <c r="AS621" s="31"/>
      <c r="AT621" s="31"/>
      <c r="AU621" s="31"/>
      <c r="AV621" s="31"/>
      <c r="AW621" s="31"/>
      <c r="AX621" s="31"/>
      <c r="AY621" s="31"/>
      <c r="AZ621" s="31"/>
      <c r="BA621" s="31"/>
      <c r="BB621" s="31"/>
      <c r="BC621" s="31"/>
      <c r="BD621" s="31"/>
      <c r="BE621" s="31"/>
      <c r="BF621" s="31"/>
      <c r="BG621" s="31"/>
      <c r="BH621" s="31"/>
      <c r="BI621" s="31"/>
      <c r="BJ621" s="31"/>
      <c r="BK621" s="31"/>
      <c r="BL621" s="31"/>
      <c r="BM621" s="31"/>
      <c r="BN621" s="31"/>
      <c r="BO621" s="31"/>
      <c r="BP621" s="31"/>
      <c r="BQ621" s="31"/>
      <c r="BR621" s="31"/>
      <c r="BS621" s="31"/>
      <c r="BT621" s="31"/>
      <c r="BU621" s="31"/>
      <c r="BV621" s="31"/>
      <c r="BW621" s="31"/>
      <c r="BX621" s="31"/>
      <c r="BY621" s="31"/>
      <c r="BZ621" s="31"/>
      <c r="CA621" s="31"/>
      <c r="CB621" s="31"/>
      <c r="CC621" s="31"/>
      <c r="CD621" s="31"/>
      <c r="CE621" s="31"/>
      <c r="CF621" s="31"/>
      <c r="CG621" s="31"/>
      <c r="CH621" s="31"/>
      <c r="CI621" s="31"/>
    </row>
    <row r="622" spans="3:87"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31"/>
      <c r="AQ622" s="31"/>
      <c r="AR622" s="31"/>
      <c r="AS622" s="31"/>
      <c r="AT622" s="31"/>
      <c r="AU622" s="31"/>
      <c r="AV622" s="31"/>
      <c r="AW622" s="31"/>
      <c r="AX622" s="31"/>
      <c r="AY622" s="31"/>
      <c r="AZ622" s="31"/>
      <c r="BA622" s="31"/>
      <c r="BB622" s="31"/>
      <c r="BC622" s="31"/>
      <c r="BD622" s="31"/>
      <c r="BE622" s="31"/>
      <c r="BF622" s="31"/>
      <c r="BG622" s="31"/>
      <c r="BH622" s="31"/>
      <c r="BI622" s="31"/>
      <c r="BJ622" s="31"/>
      <c r="BK622" s="31"/>
      <c r="BL622" s="31"/>
      <c r="BM622" s="31"/>
      <c r="BN622" s="31"/>
      <c r="BO622" s="31"/>
      <c r="BP622" s="31"/>
      <c r="BQ622" s="31"/>
      <c r="BR622" s="31"/>
      <c r="BS622" s="31"/>
      <c r="BT622" s="31"/>
      <c r="BU622" s="31"/>
      <c r="BV622" s="31"/>
      <c r="BW622" s="31"/>
      <c r="BX622" s="31"/>
      <c r="BY622" s="31"/>
      <c r="BZ622" s="31"/>
      <c r="CA622" s="31"/>
      <c r="CB622" s="31"/>
      <c r="CC622" s="31"/>
      <c r="CD622" s="31"/>
      <c r="CE622" s="31"/>
      <c r="CF622" s="31"/>
      <c r="CG622" s="31"/>
      <c r="CH622" s="31"/>
      <c r="CI622" s="31"/>
    </row>
    <row r="623" spans="3:87"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31"/>
      <c r="AQ623" s="31"/>
      <c r="AR623" s="31"/>
      <c r="AS623" s="31"/>
      <c r="AT623" s="31"/>
      <c r="AU623" s="31"/>
      <c r="AV623" s="31"/>
      <c r="AW623" s="31"/>
      <c r="AX623" s="31"/>
      <c r="AY623" s="31"/>
      <c r="AZ623" s="31"/>
      <c r="BA623" s="31"/>
      <c r="BB623" s="31"/>
      <c r="BC623" s="31"/>
      <c r="BD623" s="31"/>
      <c r="BE623" s="31"/>
      <c r="BF623" s="31"/>
      <c r="BG623" s="31"/>
      <c r="BH623" s="31"/>
      <c r="BI623" s="31"/>
      <c r="BJ623" s="31"/>
      <c r="BK623" s="31"/>
      <c r="BL623" s="31"/>
      <c r="BM623" s="31"/>
      <c r="BN623" s="31"/>
      <c r="BO623" s="31"/>
      <c r="BP623" s="31"/>
      <c r="BQ623" s="31"/>
      <c r="BR623" s="31"/>
      <c r="BS623" s="31"/>
      <c r="BT623" s="31"/>
      <c r="BU623" s="31"/>
      <c r="BV623" s="31"/>
      <c r="BW623" s="31"/>
      <c r="BX623" s="31"/>
      <c r="BY623" s="31"/>
      <c r="BZ623" s="31"/>
      <c r="CA623" s="31"/>
      <c r="CB623" s="31"/>
      <c r="CC623" s="31"/>
      <c r="CD623" s="31"/>
      <c r="CE623" s="31"/>
      <c r="CF623" s="31"/>
      <c r="CG623" s="31"/>
      <c r="CH623" s="31"/>
      <c r="CI623" s="31"/>
    </row>
    <row r="624" spans="3:87"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31"/>
      <c r="AQ624" s="31"/>
      <c r="AR624" s="31"/>
      <c r="AS624" s="31"/>
      <c r="AT624" s="31"/>
      <c r="AU624" s="31"/>
      <c r="AV624" s="31"/>
      <c r="AW624" s="31"/>
      <c r="AX624" s="31"/>
      <c r="AY624" s="31"/>
      <c r="AZ624" s="31"/>
      <c r="BA624" s="31"/>
      <c r="BB624" s="31"/>
      <c r="BC624" s="31"/>
      <c r="BD624" s="31"/>
      <c r="BE624" s="31"/>
      <c r="BF624" s="31"/>
      <c r="BG624" s="31"/>
      <c r="BH624" s="31"/>
      <c r="BI624" s="31"/>
      <c r="BJ624" s="31"/>
      <c r="BK624" s="31"/>
      <c r="BL624" s="31"/>
      <c r="BM624" s="31"/>
      <c r="BN624" s="31"/>
      <c r="BO624" s="31"/>
      <c r="BP624" s="31"/>
      <c r="BQ624" s="31"/>
      <c r="BR624" s="31"/>
      <c r="BS624" s="31"/>
      <c r="BT624" s="31"/>
      <c r="BU624" s="31"/>
      <c r="BV624" s="31"/>
      <c r="BW624" s="31"/>
      <c r="BX624" s="31"/>
      <c r="BY624" s="31"/>
      <c r="BZ624" s="31"/>
      <c r="CA624" s="31"/>
      <c r="CB624" s="31"/>
      <c r="CC624" s="31"/>
      <c r="CD624" s="31"/>
      <c r="CE624" s="31"/>
      <c r="CF624" s="31"/>
      <c r="CG624" s="31"/>
      <c r="CH624" s="31"/>
      <c r="CI624" s="31"/>
    </row>
    <row r="625" spans="3:87"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31"/>
      <c r="AQ625" s="31"/>
      <c r="AR625" s="31"/>
      <c r="AS625" s="31"/>
      <c r="AT625" s="31"/>
      <c r="AU625" s="31"/>
      <c r="AV625" s="31"/>
      <c r="AW625" s="31"/>
      <c r="AX625" s="31"/>
      <c r="AY625" s="31"/>
      <c r="AZ625" s="31"/>
      <c r="BA625" s="31"/>
      <c r="BB625" s="31"/>
      <c r="BC625" s="31"/>
      <c r="BD625" s="31"/>
      <c r="BE625" s="31"/>
      <c r="BF625" s="31"/>
      <c r="BG625" s="31"/>
      <c r="BH625" s="31"/>
      <c r="BI625" s="31"/>
      <c r="BJ625" s="31"/>
      <c r="BK625" s="31"/>
      <c r="BL625" s="31"/>
      <c r="BM625" s="31"/>
      <c r="BN625" s="31"/>
      <c r="BO625" s="31"/>
      <c r="BP625" s="31"/>
      <c r="BQ625" s="31"/>
      <c r="BR625" s="31"/>
      <c r="BS625" s="31"/>
      <c r="BT625" s="31"/>
      <c r="BU625" s="31"/>
      <c r="BV625" s="31"/>
      <c r="BW625" s="31"/>
      <c r="BX625" s="31"/>
      <c r="BY625" s="31"/>
      <c r="BZ625" s="31"/>
      <c r="CA625" s="31"/>
      <c r="CB625" s="31"/>
      <c r="CC625" s="31"/>
      <c r="CD625" s="31"/>
      <c r="CE625" s="31"/>
      <c r="CF625" s="31"/>
      <c r="CG625" s="31"/>
      <c r="CH625" s="31"/>
      <c r="CI625" s="31"/>
    </row>
    <row r="626" spans="3:87"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31"/>
      <c r="AQ626" s="31"/>
      <c r="AR626" s="31"/>
      <c r="AS626" s="31"/>
      <c r="AT626" s="31"/>
      <c r="AU626" s="31"/>
      <c r="AV626" s="31"/>
      <c r="AW626" s="31"/>
      <c r="AX626" s="31"/>
      <c r="AY626" s="31"/>
      <c r="AZ626" s="31"/>
      <c r="BA626" s="31"/>
      <c r="BB626" s="31"/>
      <c r="BC626" s="31"/>
      <c r="BD626" s="31"/>
      <c r="BE626" s="31"/>
      <c r="BF626" s="31"/>
      <c r="BG626" s="31"/>
      <c r="BH626" s="31"/>
      <c r="BI626" s="31"/>
      <c r="BJ626" s="31"/>
      <c r="BK626" s="31"/>
      <c r="BL626" s="31"/>
      <c r="BM626" s="31"/>
      <c r="BN626" s="31"/>
      <c r="BO626" s="31"/>
      <c r="BP626" s="31"/>
      <c r="BQ626" s="31"/>
      <c r="BR626" s="31"/>
      <c r="BS626" s="31"/>
      <c r="BT626" s="31"/>
      <c r="BU626" s="31"/>
      <c r="BV626" s="31"/>
      <c r="BW626" s="31"/>
      <c r="BX626" s="31"/>
      <c r="BY626" s="31"/>
      <c r="BZ626" s="31"/>
      <c r="CA626" s="31"/>
      <c r="CB626" s="31"/>
      <c r="CC626" s="31"/>
      <c r="CD626" s="31"/>
      <c r="CE626" s="31"/>
      <c r="CF626" s="31"/>
      <c r="CG626" s="31"/>
      <c r="CH626" s="31"/>
      <c r="CI626" s="31"/>
    </row>
    <row r="627" spans="3:87"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  <c r="BM627" s="31"/>
      <c r="BN627" s="31"/>
      <c r="BO627" s="31"/>
      <c r="BP627" s="31"/>
      <c r="BQ627" s="31"/>
      <c r="BR627" s="31"/>
      <c r="BS627" s="31"/>
      <c r="BT627" s="31"/>
      <c r="BU627" s="31"/>
      <c r="BV627" s="31"/>
      <c r="BW627" s="31"/>
      <c r="BX627" s="31"/>
      <c r="BY627" s="31"/>
      <c r="BZ627" s="31"/>
      <c r="CA627" s="31"/>
      <c r="CB627" s="31"/>
      <c r="CC627" s="31"/>
      <c r="CD627" s="31"/>
      <c r="CE627" s="31"/>
      <c r="CF627" s="31"/>
      <c r="CG627" s="31"/>
      <c r="CH627" s="31"/>
      <c r="CI627" s="31"/>
    </row>
    <row r="628" spans="3:87"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31"/>
      <c r="AQ628" s="31"/>
      <c r="AR628" s="31"/>
      <c r="AS628" s="31"/>
      <c r="AT628" s="31"/>
      <c r="AU628" s="31"/>
      <c r="AV628" s="31"/>
      <c r="AW628" s="31"/>
      <c r="AX628" s="31"/>
      <c r="AY628" s="31"/>
      <c r="AZ628" s="31"/>
      <c r="BA628" s="31"/>
      <c r="BB628" s="31"/>
      <c r="BC628" s="31"/>
      <c r="BD628" s="31"/>
      <c r="BE628" s="31"/>
      <c r="BF628" s="31"/>
      <c r="BG628" s="31"/>
      <c r="BH628" s="31"/>
      <c r="BI628" s="31"/>
      <c r="BJ628" s="31"/>
      <c r="BK628" s="31"/>
      <c r="BL628" s="31"/>
      <c r="BM628" s="31"/>
      <c r="BN628" s="31"/>
      <c r="BO628" s="31"/>
      <c r="BP628" s="31"/>
      <c r="BQ628" s="31"/>
      <c r="BR628" s="31"/>
      <c r="BS628" s="31"/>
      <c r="BT628" s="31"/>
      <c r="BU628" s="31"/>
      <c r="BV628" s="31"/>
      <c r="BW628" s="31"/>
      <c r="BX628" s="31"/>
      <c r="BY628" s="31"/>
      <c r="BZ628" s="31"/>
      <c r="CA628" s="31"/>
      <c r="CB628" s="31"/>
      <c r="CC628" s="31"/>
      <c r="CD628" s="31"/>
      <c r="CE628" s="31"/>
      <c r="CF628" s="31"/>
      <c r="CG628" s="31"/>
      <c r="CH628" s="31"/>
      <c r="CI628" s="31"/>
    </row>
    <row r="629" spans="3:87"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31"/>
      <c r="AQ629" s="31"/>
      <c r="AR629" s="31"/>
      <c r="AS629" s="31"/>
      <c r="AT629" s="31"/>
      <c r="AU629" s="31"/>
      <c r="AV629" s="31"/>
      <c r="AW629" s="31"/>
      <c r="AX629" s="31"/>
      <c r="AY629" s="31"/>
      <c r="AZ629" s="31"/>
      <c r="BA629" s="31"/>
      <c r="BB629" s="31"/>
      <c r="BC629" s="31"/>
      <c r="BD629" s="31"/>
      <c r="BE629" s="31"/>
      <c r="BF629" s="31"/>
      <c r="BG629" s="31"/>
      <c r="BH629" s="31"/>
      <c r="BI629" s="31"/>
      <c r="BJ629" s="31"/>
      <c r="BK629" s="31"/>
      <c r="BL629" s="31"/>
      <c r="BM629" s="31"/>
      <c r="BN629" s="31"/>
      <c r="BO629" s="31"/>
      <c r="BP629" s="31"/>
      <c r="BQ629" s="31"/>
      <c r="BR629" s="31"/>
      <c r="BS629" s="31"/>
      <c r="BT629" s="31"/>
      <c r="BU629" s="31"/>
      <c r="BV629" s="31"/>
      <c r="BW629" s="31"/>
      <c r="BX629" s="31"/>
      <c r="BY629" s="31"/>
      <c r="BZ629" s="31"/>
      <c r="CA629" s="31"/>
      <c r="CB629" s="31"/>
      <c r="CC629" s="31"/>
      <c r="CD629" s="31"/>
      <c r="CE629" s="31"/>
      <c r="CF629" s="31"/>
      <c r="CG629" s="31"/>
      <c r="CH629" s="31"/>
      <c r="CI629" s="31"/>
    </row>
    <row r="630" spans="3:87"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31"/>
      <c r="AQ630" s="31"/>
      <c r="AR630" s="31"/>
      <c r="AS630" s="31"/>
      <c r="AT630" s="31"/>
      <c r="AU630" s="31"/>
      <c r="AV630" s="31"/>
      <c r="AW630" s="31"/>
      <c r="AX630" s="31"/>
      <c r="AY630" s="31"/>
      <c r="AZ630" s="31"/>
      <c r="BA630" s="31"/>
      <c r="BB630" s="31"/>
      <c r="BC630" s="31"/>
      <c r="BD630" s="31"/>
      <c r="BE630" s="31"/>
      <c r="BF630" s="31"/>
      <c r="BG630" s="31"/>
      <c r="BH630" s="31"/>
      <c r="BI630" s="31"/>
      <c r="BJ630" s="31"/>
      <c r="BK630" s="31"/>
      <c r="BL630" s="31"/>
      <c r="BM630" s="31"/>
      <c r="BN630" s="31"/>
      <c r="BO630" s="31"/>
      <c r="BP630" s="31"/>
      <c r="BQ630" s="31"/>
      <c r="BR630" s="31"/>
      <c r="BS630" s="31"/>
      <c r="BT630" s="31"/>
      <c r="BU630" s="31"/>
      <c r="BV630" s="31"/>
      <c r="BW630" s="31"/>
      <c r="BX630" s="31"/>
      <c r="BY630" s="31"/>
      <c r="BZ630" s="31"/>
      <c r="CA630" s="31"/>
      <c r="CB630" s="31"/>
      <c r="CC630" s="31"/>
      <c r="CD630" s="31"/>
      <c r="CE630" s="31"/>
      <c r="CF630" s="31"/>
      <c r="CG630" s="31"/>
      <c r="CH630" s="31"/>
      <c r="CI630" s="31"/>
    </row>
    <row r="631" spans="3:87"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31"/>
      <c r="AQ631" s="31"/>
      <c r="AR631" s="31"/>
      <c r="AS631" s="31"/>
      <c r="AT631" s="31"/>
      <c r="AU631" s="31"/>
      <c r="AV631" s="31"/>
      <c r="AW631" s="31"/>
      <c r="AX631" s="31"/>
      <c r="AY631" s="31"/>
      <c r="AZ631" s="31"/>
      <c r="BA631" s="31"/>
      <c r="BB631" s="31"/>
      <c r="BC631" s="31"/>
      <c r="BD631" s="31"/>
      <c r="BE631" s="31"/>
      <c r="BF631" s="31"/>
      <c r="BG631" s="31"/>
      <c r="BH631" s="31"/>
      <c r="BI631" s="31"/>
      <c r="BJ631" s="31"/>
      <c r="BK631" s="31"/>
      <c r="BL631" s="31"/>
      <c r="BM631" s="31"/>
      <c r="BN631" s="31"/>
      <c r="BO631" s="31"/>
      <c r="BP631" s="31"/>
      <c r="BQ631" s="31"/>
      <c r="BR631" s="31"/>
      <c r="BS631" s="31"/>
      <c r="BT631" s="31"/>
      <c r="BU631" s="31"/>
      <c r="BV631" s="31"/>
      <c r="BW631" s="31"/>
      <c r="BX631" s="31"/>
      <c r="BY631" s="31"/>
      <c r="BZ631" s="31"/>
      <c r="CA631" s="31"/>
      <c r="CB631" s="31"/>
      <c r="CC631" s="31"/>
      <c r="CD631" s="31"/>
      <c r="CE631" s="31"/>
      <c r="CF631" s="31"/>
      <c r="CG631" s="31"/>
      <c r="CH631" s="31"/>
      <c r="CI631" s="31"/>
    </row>
    <row r="632" spans="3:87"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31"/>
      <c r="AQ632" s="31"/>
      <c r="AR632" s="31"/>
      <c r="AS632" s="31"/>
      <c r="AT632" s="31"/>
      <c r="AU632" s="31"/>
      <c r="AV632" s="31"/>
      <c r="AW632" s="31"/>
      <c r="AX632" s="31"/>
      <c r="AY632" s="31"/>
      <c r="AZ632" s="31"/>
      <c r="BA632" s="31"/>
      <c r="BB632" s="31"/>
      <c r="BC632" s="31"/>
      <c r="BD632" s="31"/>
      <c r="BE632" s="31"/>
      <c r="BF632" s="31"/>
      <c r="BG632" s="31"/>
      <c r="BH632" s="31"/>
      <c r="BI632" s="31"/>
      <c r="BJ632" s="31"/>
      <c r="BK632" s="31"/>
      <c r="BL632" s="31"/>
      <c r="BM632" s="31"/>
      <c r="BN632" s="31"/>
      <c r="BO632" s="31"/>
      <c r="BP632" s="31"/>
      <c r="BQ632" s="31"/>
      <c r="BR632" s="31"/>
      <c r="BS632" s="31"/>
      <c r="BT632" s="31"/>
      <c r="BU632" s="31"/>
      <c r="BV632" s="31"/>
      <c r="BW632" s="31"/>
      <c r="BX632" s="31"/>
      <c r="BY632" s="31"/>
      <c r="BZ632" s="31"/>
      <c r="CA632" s="31"/>
      <c r="CB632" s="31"/>
      <c r="CC632" s="31"/>
      <c r="CD632" s="31"/>
      <c r="CE632" s="31"/>
      <c r="CF632" s="31"/>
      <c r="CG632" s="31"/>
      <c r="CH632" s="31"/>
      <c r="CI632" s="31"/>
    </row>
    <row r="633" spans="3:87"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31"/>
      <c r="AQ633" s="31"/>
      <c r="AR633" s="31"/>
      <c r="AS633" s="31"/>
      <c r="AT633" s="31"/>
      <c r="AU633" s="31"/>
      <c r="AV633" s="31"/>
      <c r="AW633" s="31"/>
      <c r="AX633" s="31"/>
      <c r="AY633" s="31"/>
      <c r="AZ633" s="31"/>
      <c r="BA633" s="31"/>
      <c r="BB633" s="31"/>
      <c r="BC633" s="31"/>
      <c r="BD633" s="31"/>
      <c r="BE633" s="31"/>
      <c r="BF633" s="31"/>
      <c r="BG633" s="31"/>
      <c r="BH633" s="31"/>
      <c r="BI633" s="31"/>
      <c r="BJ633" s="31"/>
      <c r="BK633" s="31"/>
      <c r="BL633" s="31"/>
      <c r="BM633" s="31"/>
      <c r="BN633" s="31"/>
      <c r="BO633" s="31"/>
      <c r="BP633" s="31"/>
      <c r="BQ633" s="31"/>
      <c r="BR633" s="31"/>
      <c r="BS633" s="31"/>
      <c r="BT633" s="31"/>
      <c r="BU633" s="31"/>
      <c r="BV633" s="31"/>
      <c r="BW633" s="31"/>
      <c r="BX633" s="31"/>
      <c r="BY633" s="31"/>
      <c r="BZ633" s="31"/>
      <c r="CA633" s="31"/>
      <c r="CB633" s="31"/>
      <c r="CC633" s="31"/>
      <c r="CD633" s="31"/>
      <c r="CE633" s="31"/>
      <c r="CF633" s="31"/>
      <c r="CG633" s="31"/>
      <c r="CH633" s="31"/>
      <c r="CI633" s="31"/>
    </row>
    <row r="634" spans="3:87"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31"/>
      <c r="AQ634" s="31"/>
      <c r="AR634" s="31"/>
      <c r="AS634" s="31"/>
      <c r="AT634" s="31"/>
      <c r="AU634" s="31"/>
      <c r="AV634" s="31"/>
      <c r="AW634" s="31"/>
      <c r="AX634" s="31"/>
      <c r="AY634" s="31"/>
      <c r="AZ634" s="31"/>
      <c r="BA634" s="31"/>
      <c r="BB634" s="31"/>
      <c r="BC634" s="31"/>
      <c r="BD634" s="31"/>
      <c r="BE634" s="31"/>
      <c r="BF634" s="31"/>
      <c r="BG634" s="31"/>
      <c r="BH634" s="31"/>
      <c r="BI634" s="31"/>
      <c r="BJ634" s="31"/>
      <c r="BK634" s="31"/>
      <c r="BL634" s="31"/>
      <c r="BM634" s="31"/>
      <c r="BN634" s="31"/>
      <c r="BO634" s="31"/>
      <c r="BP634" s="31"/>
      <c r="BQ634" s="31"/>
      <c r="BR634" s="31"/>
      <c r="BS634" s="31"/>
      <c r="BT634" s="31"/>
      <c r="BU634" s="31"/>
      <c r="BV634" s="31"/>
      <c r="BW634" s="31"/>
      <c r="BX634" s="31"/>
      <c r="BY634" s="31"/>
      <c r="BZ634" s="31"/>
      <c r="CA634" s="31"/>
      <c r="CB634" s="31"/>
      <c r="CC634" s="31"/>
      <c r="CD634" s="31"/>
      <c r="CE634" s="31"/>
      <c r="CF634" s="31"/>
      <c r="CG634" s="31"/>
      <c r="CH634" s="31"/>
      <c r="CI634" s="31"/>
    </row>
    <row r="635" spans="3:87"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31"/>
      <c r="AQ635" s="31"/>
      <c r="AR635" s="31"/>
      <c r="AS635" s="31"/>
      <c r="AT635" s="31"/>
      <c r="AU635" s="31"/>
      <c r="AV635" s="31"/>
      <c r="AW635" s="31"/>
      <c r="AX635" s="31"/>
      <c r="AY635" s="31"/>
      <c r="AZ635" s="31"/>
      <c r="BA635" s="31"/>
      <c r="BB635" s="31"/>
      <c r="BC635" s="31"/>
      <c r="BD635" s="31"/>
      <c r="BE635" s="31"/>
      <c r="BF635" s="31"/>
      <c r="BG635" s="31"/>
      <c r="BH635" s="31"/>
      <c r="BI635" s="31"/>
      <c r="BJ635" s="31"/>
      <c r="BK635" s="31"/>
      <c r="BL635" s="31"/>
      <c r="BM635" s="31"/>
      <c r="BN635" s="31"/>
      <c r="BO635" s="31"/>
      <c r="BP635" s="31"/>
      <c r="BQ635" s="31"/>
      <c r="BR635" s="31"/>
      <c r="BS635" s="31"/>
      <c r="BT635" s="31"/>
      <c r="BU635" s="31"/>
      <c r="BV635" s="31"/>
      <c r="BW635" s="31"/>
      <c r="BX635" s="31"/>
      <c r="BY635" s="31"/>
      <c r="BZ635" s="31"/>
      <c r="CA635" s="31"/>
      <c r="CB635" s="31"/>
      <c r="CC635" s="31"/>
      <c r="CD635" s="31"/>
      <c r="CE635" s="31"/>
      <c r="CF635" s="31"/>
      <c r="CG635" s="31"/>
      <c r="CH635" s="31"/>
      <c r="CI635" s="31"/>
    </row>
    <row r="636" spans="3:87"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31"/>
      <c r="AQ636" s="31"/>
      <c r="AR636" s="31"/>
      <c r="AS636" s="31"/>
      <c r="AT636" s="31"/>
      <c r="AU636" s="31"/>
      <c r="AV636" s="31"/>
      <c r="AW636" s="31"/>
      <c r="AX636" s="31"/>
      <c r="AY636" s="31"/>
      <c r="AZ636" s="31"/>
      <c r="BA636" s="31"/>
      <c r="BB636" s="31"/>
      <c r="BC636" s="31"/>
      <c r="BD636" s="31"/>
      <c r="BE636" s="31"/>
      <c r="BF636" s="31"/>
      <c r="BG636" s="31"/>
      <c r="BH636" s="31"/>
      <c r="BI636" s="31"/>
      <c r="BJ636" s="31"/>
      <c r="BK636" s="31"/>
      <c r="BL636" s="31"/>
      <c r="BM636" s="31"/>
      <c r="BN636" s="31"/>
      <c r="BO636" s="31"/>
      <c r="BP636" s="31"/>
      <c r="BQ636" s="31"/>
      <c r="BR636" s="31"/>
      <c r="BS636" s="31"/>
      <c r="BT636" s="31"/>
      <c r="BU636" s="31"/>
      <c r="BV636" s="31"/>
      <c r="BW636" s="31"/>
      <c r="BX636" s="31"/>
      <c r="BY636" s="31"/>
      <c r="BZ636" s="31"/>
      <c r="CA636" s="31"/>
      <c r="CB636" s="31"/>
      <c r="CC636" s="31"/>
      <c r="CD636" s="31"/>
      <c r="CE636" s="31"/>
      <c r="CF636" s="31"/>
      <c r="CG636" s="31"/>
      <c r="CH636" s="31"/>
      <c r="CI636" s="31"/>
    </row>
    <row r="637" spans="3:87"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31"/>
      <c r="AQ637" s="31"/>
      <c r="AR637" s="31"/>
      <c r="AS637" s="31"/>
      <c r="AT637" s="31"/>
      <c r="AU637" s="31"/>
      <c r="AV637" s="31"/>
      <c r="AW637" s="31"/>
      <c r="AX637" s="31"/>
      <c r="AY637" s="31"/>
      <c r="AZ637" s="31"/>
      <c r="BA637" s="31"/>
      <c r="BB637" s="31"/>
      <c r="BC637" s="31"/>
      <c r="BD637" s="31"/>
      <c r="BE637" s="31"/>
      <c r="BF637" s="31"/>
      <c r="BG637" s="31"/>
      <c r="BH637" s="31"/>
      <c r="BI637" s="31"/>
      <c r="BJ637" s="31"/>
      <c r="BK637" s="31"/>
      <c r="BL637" s="31"/>
      <c r="BM637" s="31"/>
      <c r="BN637" s="31"/>
      <c r="BO637" s="31"/>
      <c r="BP637" s="31"/>
      <c r="BQ637" s="31"/>
      <c r="BR637" s="31"/>
      <c r="BS637" s="31"/>
      <c r="BT637" s="31"/>
      <c r="BU637" s="31"/>
      <c r="BV637" s="31"/>
      <c r="BW637" s="31"/>
      <c r="BX637" s="31"/>
      <c r="BY637" s="31"/>
      <c r="BZ637" s="31"/>
      <c r="CA637" s="31"/>
      <c r="CB637" s="31"/>
      <c r="CC637" s="31"/>
      <c r="CD637" s="31"/>
      <c r="CE637" s="31"/>
      <c r="CF637" s="31"/>
      <c r="CG637" s="31"/>
      <c r="CH637" s="31"/>
      <c r="CI637" s="31"/>
    </row>
    <row r="638" spans="3:87"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31"/>
      <c r="AQ638" s="31"/>
      <c r="AR638" s="31"/>
      <c r="AS638" s="31"/>
      <c r="AT638" s="31"/>
      <c r="AU638" s="31"/>
      <c r="AV638" s="31"/>
      <c r="AW638" s="31"/>
      <c r="AX638" s="31"/>
      <c r="AY638" s="31"/>
      <c r="AZ638" s="31"/>
      <c r="BA638" s="31"/>
      <c r="BB638" s="31"/>
      <c r="BC638" s="31"/>
      <c r="BD638" s="31"/>
      <c r="BE638" s="31"/>
      <c r="BF638" s="31"/>
      <c r="BG638" s="31"/>
      <c r="BH638" s="31"/>
      <c r="BI638" s="31"/>
      <c r="BJ638" s="31"/>
      <c r="BK638" s="31"/>
      <c r="BL638" s="31"/>
      <c r="BM638" s="31"/>
      <c r="BN638" s="31"/>
      <c r="BO638" s="31"/>
      <c r="BP638" s="31"/>
      <c r="BQ638" s="31"/>
      <c r="BR638" s="31"/>
      <c r="BS638" s="31"/>
      <c r="BT638" s="31"/>
      <c r="BU638" s="31"/>
      <c r="BV638" s="31"/>
      <c r="BW638" s="31"/>
      <c r="BX638" s="31"/>
      <c r="BY638" s="31"/>
      <c r="BZ638" s="31"/>
      <c r="CA638" s="31"/>
      <c r="CB638" s="31"/>
      <c r="CC638" s="31"/>
      <c r="CD638" s="31"/>
      <c r="CE638" s="31"/>
      <c r="CF638" s="31"/>
      <c r="CG638" s="31"/>
      <c r="CH638" s="31"/>
      <c r="CI638" s="31"/>
    </row>
    <row r="639" spans="3:87"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31"/>
      <c r="AQ639" s="31"/>
      <c r="AR639" s="31"/>
      <c r="AS639" s="31"/>
      <c r="AT639" s="31"/>
      <c r="AU639" s="31"/>
      <c r="AV639" s="31"/>
      <c r="AW639" s="31"/>
      <c r="AX639" s="31"/>
      <c r="AY639" s="31"/>
      <c r="AZ639" s="31"/>
      <c r="BA639" s="31"/>
      <c r="BB639" s="31"/>
      <c r="BC639" s="31"/>
      <c r="BD639" s="31"/>
      <c r="BE639" s="31"/>
      <c r="BF639" s="31"/>
      <c r="BG639" s="31"/>
      <c r="BH639" s="31"/>
      <c r="BI639" s="31"/>
      <c r="BJ639" s="31"/>
      <c r="BK639" s="31"/>
      <c r="BL639" s="31"/>
      <c r="BM639" s="31"/>
      <c r="BN639" s="31"/>
      <c r="BO639" s="31"/>
      <c r="BP639" s="31"/>
      <c r="BQ639" s="31"/>
      <c r="BR639" s="31"/>
      <c r="BS639" s="31"/>
      <c r="BT639" s="31"/>
      <c r="BU639" s="31"/>
      <c r="BV639" s="31"/>
      <c r="BW639" s="31"/>
      <c r="BX639" s="31"/>
      <c r="BY639" s="31"/>
      <c r="BZ639" s="31"/>
      <c r="CA639" s="31"/>
      <c r="CB639" s="31"/>
      <c r="CC639" s="31"/>
      <c r="CD639" s="31"/>
      <c r="CE639" s="31"/>
      <c r="CF639" s="31"/>
      <c r="CG639" s="31"/>
      <c r="CH639" s="31"/>
      <c r="CI639" s="31"/>
    </row>
    <row r="640" spans="3:87"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  <c r="BL640" s="31"/>
      <c r="BM640" s="31"/>
      <c r="BN640" s="31"/>
      <c r="BO640" s="31"/>
      <c r="BP640" s="31"/>
      <c r="BQ640" s="31"/>
      <c r="BR640" s="31"/>
      <c r="BS640" s="31"/>
      <c r="BT640" s="31"/>
      <c r="BU640" s="31"/>
      <c r="BV640" s="31"/>
      <c r="BW640" s="31"/>
      <c r="BX640" s="31"/>
      <c r="BY640" s="31"/>
      <c r="BZ640" s="31"/>
      <c r="CA640" s="31"/>
      <c r="CB640" s="31"/>
      <c r="CC640" s="31"/>
      <c r="CD640" s="31"/>
      <c r="CE640" s="31"/>
      <c r="CF640" s="31"/>
      <c r="CG640" s="31"/>
      <c r="CH640" s="31"/>
      <c r="CI640" s="31"/>
    </row>
    <row r="641" spans="3:87"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31"/>
      <c r="AQ641" s="31"/>
      <c r="AR641" s="31"/>
      <c r="AS641" s="31"/>
      <c r="AT641" s="31"/>
      <c r="AU641" s="31"/>
      <c r="AV641" s="31"/>
      <c r="AW641" s="31"/>
      <c r="AX641" s="31"/>
      <c r="AY641" s="31"/>
      <c r="AZ641" s="31"/>
      <c r="BA641" s="31"/>
      <c r="BB641" s="31"/>
      <c r="BC641" s="31"/>
      <c r="BD641" s="31"/>
      <c r="BE641" s="31"/>
      <c r="BF641" s="31"/>
      <c r="BG641" s="31"/>
      <c r="BH641" s="31"/>
      <c r="BI641" s="31"/>
      <c r="BJ641" s="31"/>
      <c r="BK641" s="31"/>
      <c r="BL641" s="31"/>
      <c r="BM641" s="31"/>
      <c r="BN641" s="31"/>
      <c r="BO641" s="31"/>
      <c r="BP641" s="31"/>
      <c r="BQ641" s="31"/>
      <c r="BR641" s="31"/>
      <c r="BS641" s="31"/>
      <c r="BT641" s="31"/>
      <c r="BU641" s="31"/>
      <c r="BV641" s="31"/>
      <c r="BW641" s="31"/>
      <c r="BX641" s="31"/>
      <c r="BY641" s="31"/>
      <c r="BZ641" s="31"/>
      <c r="CA641" s="31"/>
      <c r="CB641" s="31"/>
      <c r="CC641" s="31"/>
      <c r="CD641" s="31"/>
      <c r="CE641" s="31"/>
      <c r="CF641" s="31"/>
      <c r="CG641" s="31"/>
      <c r="CH641" s="31"/>
      <c r="CI641" s="31"/>
    </row>
    <row r="642" spans="3:87"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31"/>
      <c r="AQ642" s="31"/>
      <c r="AR642" s="31"/>
      <c r="AS642" s="31"/>
      <c r="AT642" s="31"/>
      <c r="AU642" s="31"/>
      <c r="AV642" s="31"/>
      <c r="AW642" s="31"/>
      <c r="AX642" s="31"/>
      <c r="AY642" s="31"/>
      <c r="AZ642" s="31"/>
      <c r="BA642" s="31"/>
      <c r="BB642" s="31"/>
      <c r="BC642" s="31"/>
      <c r="BD642" s="31"/>
      <c r="BE642" s="31"/>
      <c r="BF642" s="31"/>
      <c r="BG642" s="31"/>
      <c r="BH642" s="31"/>
      <c r="BI642" s="31"/>
      <c r="BJ642" s="31"/>
      <c r="BK642" s="31"/>
      <c r="BL642" s="31"/>
      <c r="BM642" s="31"/>
      <c r="BN642" s="31"/>
      <c r="BO642" s="31"/>
      <c r="BP642" s="31"/>
      <c r="BQ642" s="31"/>
      <c r="BR642" s="31"/>
      <c r="BS642" s="31"/>
      <c r="BT642" s="31"/>
      <c r="BU642" s="31"/>
      <c r="BV642" s="31"/>
      <c r="BW642" s="31"/>
      <c r="BX642" s="31"/>
      <c r="BY642" s="31"/>
      <c r="BZ642" s="31"/>
      <c r="CA642" s="31"/>
      <c r="CB642" s="31"/>
      <c r="CC642" s="31"/>
      <c r="CD642" s="31"/>
      <c r="CE642" s="31"/>
      <c r="CF642" s="31"/>
      <c r="CG642" s="31"/>
      <c r="CH642" s="31"/>
      <c r="CI642" s="31"/>
    </row>
    <row r="643" spans="3:87"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31"/>
      <c r="AQ643" s="31"/>
      <c r="AR643" s="31"/>
      <c r="AS643" s="31"/>
      <c r="AT643" s="31"/>
      <c r="AU643" s="31"/>
      <c r="AV643" s="31"/>
      <c r="AW643" s="31"/>
      <c r="AX643" s="31"/>
      <c r="AY643" s="31"/>
      <c r="AZ643" s="31"/>
      <c r="BA643" s="31"/>
      <c r="BB643" s="31"/>
      <c r="BC643" s="31"/>
      <c r="BD643" s="31"/>
      <c r="BE643" s="31"/>
      <c r="BF643" s="31"/>
      <c r="BG643" s="31"/>
      <c r="BH643" s="31"/>
      <c r="BI643" s="31"/>
      <c r="BJ643" s="31"/>
      <c r="BK643" s="31"/>
      <c r="BL643" s="31"/>
      <c r="BM643" s="31"/>
      <c r="BN643" s="31"/>
      <c r="BO643" s="31"/>
      <c r="BP643" s="31"/>
      <c r="BQ643" s="31"/>
      <c r="BR643" s="31"/>
      <c r="BS643" s="31"/>
      <c r="BT643" s="31"/>
      <c r="BU643" s="31"/>
      <c r="BV643" s="31"/>
      <c r="BW643" s="31"/>
      <c r="BX643" s="31"/>
      <c r="BY643" s="31"/>
      <c r="BZ643" s="31"/>
      <c r="CA643" s="31"/>
      <c r="CB643" s="31"/>
      <c r="CC643" s="31"/>
      <c r="CD643" s="31"/>
      <c r="CE643" s="31"/>
      <c r="CF643" s="31"/>
      <c r="CG643" s="31"/>
      <c r="CH643" s="31"/>
      <c r="CI643" s="31"/>
    </row>
    <row r="644" spans="3:87"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31"/>
      <c r="AQ644" s="31"/>
      <c r="AR644" s="31"/>
      <c r="AS644" s="31"/>
      <c r="AT644" s="31"/>
      <c r="AU644" s="31"/>
      <c r="AV644" s="31"/>
      <c r="AW644" s="31"/>
      <c r="AX644" s="31"/>
      <c r="AY644" s="31"/>
      <c r="AZ644" s="31"/>
      <c r="BA644" s="31"/>
      <c r="BB644" s="31"/>
      <c r="BC644" s="31"/>
      <c r="BD644" s="31"/>
      <c r="BE644" s="31"/>
      <c r="BF644" s="31"/>
      <c r="BG644" s="31"/>
      <c r="BH644" s="31"/>
      <c r="BI644" s="31"/>
      <c r="BJ644" s="31"/>
      <c r="BK644" s="31"/>
      <c r="BL644" s="31"/>
      <c r="BM644" s="31"/>
      <c r="BN644" s="31"/>
      <c r="BO644" s="31"/>
      <c r="BP644" s="31"/>
      <c r="BQ644" s="31"/>
      <c r="BR644" s="31"/>
      <c r="BS644" s="31"/>
      <c r="BT644" s="31"/>
      <c r="BU644" s="31"/>
      <c r="BV644" s="31"/>
      <c r="BW644" s="31"/>
      <c r="BX644" s="31"/>
      <c r="BY644" s="31"/>
      <c r="BZ644" s="31"/>
      <c r="CA644" s="31"/>
      <c r="CB644" s="31"/>
      <c r="CC644" s="31"/>
      <c r="CD644" s="31"/>
      <c r="CE644" s="31"/>
      <c r="CF644" s="31"/>
      <c r="CG644" s="31"/>
      <c r="CH644" s="31"/>
      <c r="CI644" s="31"/>
    </row>
    <row r="645" spans="3:87"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31"/>
      <c r="AQ645" s="31"/>
      <c r="AR645" s="31"/>
      <c r="AS645" s="31"/>
      <c r="AT645" s="31"/>
      <c r="AU645" s="31"/>
      <c r="AV645" s="31"/>
      <c r="AW645" s="31"/>
      <c r="AX645" s="31"/>
      <c r="AY645" s="31"/>
      <c r="AZ645" s="31"/>
      <c r="BA645" s="31"/>
      <c r="BB645" s="31"/>
      <c r="BC645" s="31"/>
      <c r="BD645" s="31"/>
      <c r="BE645" s="31"/>
      <c r="BF645" s="31"/>
      <c r="BG645" s="31"/>
      <c r="BH645" s="31"/>
      <c r="BI645" s="31"/>
      <c r="BJ645" s="31"/>
      <c r="BK645" s="31"/>
      <c r="BL645" s="31"/>
      <c r="BM645" s="31"/>
      <c r="BN645" s="31"/>
      <c r="BO645" s="31"/>
      <c r="BP645" s="31"/>
      <c r="BQ645" s="31"/>
      <c r="BR645" s="31"/>
      <c r="BS645" s="31"/>
      <c r="BT645" s="31"/>
      <c r="BU645" s="31"/>
      <c r="BV645" s="31"/>
      <c r="BW645" s="31"/>
      <c r="BX645" s="31"/>
      <c r="BY645" s="31"/>
      <c r="BZ645" s="31"/>
      <c r="CA645" s="31"/>
      <c r="CB645" s="31"/>
      <c r="CC645" s="31"/>
      <c r="CD645" s="31"/>
      <c r="CE645" s="31"/>
      <c r="CF645" s="31"/>
      <c r="CG645" s="31"/>
      <c r="CH645" s="31"/>
      <c r="CI645" s="31"/>
    </row>
    <row r="646" spans="3:87"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31"/>
      <c r="AQ646" s="31"/>
      <c r="AR646" s="31"/>
      <c r="AS646" s="31"/>
      <c r="AT646" s="31"/>
      <c r="AU646" s="31"/>
      <c r="AV646" s="31"/>
      <c r="AW646" s="31"/>
      <c r="AX646" s="31"/>
      <c r="AY646" s="31"/>
      <c r="AZ646" s="31"/>
      <c r="BA646" s="31"/>
      <c r="BB646" s="31"/>
      <c r="BC646" s="31"/>
      <c r="BD646" s="31"/>
      <c r="BE646" s="31"/>
      <c r="BF646" s="31"/>
      <c r="BG646" s="31"/>
      <c r="BH646" s="31"/>
      <c r="BI646" s="31"/>
      <c r="BJ646" s="31"/>
      <c r="BK646" s="31"/>
      <c r="BL646" s="31"/>
      <c r="BM646" s="31"/>
      <c r="BN646" s="31"/>
      <c r="BO646" s="31"/>
      <c r="BP646" s="31"/>
      <c r="BQ646" s="31"/>
      <c r="BR646" s="31"/>
      <c r="BS646" s="31"/>
      <c r="BT646" s="31"/>
      <c r="BU646" s="31"/>
      <c r="BV646" s="31"/>
      <c r="BW646" s="31"/>
      <c r="BX646" s="31"/>
      <c r="BY646" s="31"/>
      <c r="BZ646" s="31"/>
      <c r="CA646" s="31"/>
      <c r="CB646" s="31"/>
      <c r="CC646" s="31"/>
      <c r="CD646" s="31"/>
      <c r="CE646" s="31"/>
      <c r="CF646" s="31"/>
      <c r="CG646" s="31"/>
      <c r="CH646" s="31"/>
      <c r="CI646" s="31"/>
    </row>
    <row r="647" spans="3:87"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31"/>
      <c r="AQ647" s="31"/>
      <c r="AR647" s="31"/>
      <c r="AS647" s="31"/>
      <c r="AT647" s="31"/>
      <c r="AU647" s="31"/>
      <c r="AV647" s="31"/>
      <c r="AW647" s="31"/>
      <c r="AX647" s="31"/>
      <c r="AY647" s="31"/>
      <c r="AZ647" s="31"/>
      <c r="BA647" s="31"/>
      <c r="BB647" s="31"/>
      <c r="BC647" s="31"/>
      <c r="BD647" s="31"/>
      <c r="BE647" s="31"/>
      <c r="BF647" s="31"/>
      <c r="BG647" s="31"/>
      <c r="BH647" s="31"/>
      <c r="BI647" s="31"/>
      <c r="BJ647" s="31"/>
      <c r="BK647" s="31"/>
      <c r="BL647" s="31"/>
      <c r="BM647" s="31"/>
      <c r="BN647" s="31"/>
      <c r="BO647" s="31"/>
      <c r="BP647" s="31"/>
      <c r="BQ647" s="31"/>
      <c r="BR647" s="31"/>
      <c r="BS647" s="31"/>
      <c r="BT647" s="31"/>
      <c r="BU647" s="31"/>
      <c r="BV647" s="31"/>
      <c r="BW647" s="31"/>
      <c r="BX647" s="31"/>
      <c r="BY647" s="31"/>
      <c r="BZ647" s="31"/>
      <c r="CA647" s="31"/>
      <c r="CB647" s="31"/>
      <c r="CC647" s="31"/>
      <c r="CD647" s="31"/>
      <c r="CE647" s="31"/>
      <c r="CF647" s="31"/>
      <c r="CG647" s="31"/>
      <c r="CH647" s="31"/>
      <c r="CI647" s="31"/>
    </row>
    <row r="648" spans="3:87"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31"/>
      <c r="AQ648" s="31"/>
      <c r="AR648" s="31"/>
      <c r="AS648" s="31"/>
      <c r="AT648" s="31"/>
      <c r="AU648" s="31"/>
      <c r="AV648" s="31"/>
      <c r="AW648" s="31"/>
      <c r="AX648" s="31"/>
      <c r="AY648" s="31"/>
      <c r="AZ648" s="31"/>
      <c r="BA648" s="31"/>
      <c r="BB648" s="31"/>
      <c r="BC648" s="31"/>
      <c r="BD648" s="31"/>
      <c r="BE648" s="31"/>
      <c r="BF648" s="31"/>
      <c r="BG648" s="31"/>
      <c r="BH648" s="31"/>
      <c r="BI648" s="31"/>
      <c r="BJ648" s="31"/>
      <c r="BK648" s="31"/>
      <c r="BL648" s="31"/>
      <c r="BM648" s="31"/>
      <c r="BN648" s="31"/>
      <c r="BO648" s="31"/>
      <c r="BP648" s="31"/>
      <c r="BQ648" s="31"/>
      <c r="BR648" s="31"/>
      <c r="BS648" s="31"/>
      <c r="BT648" s="31"/>
      <c r="BU648" s="31"/>
      <c r="BV648" s="31"/>
      <c r="BW648" s="31"/>
      <c r="BX648" s="31"/>
      <c r="BY648" s="31"/>
      <c r="BZ648" s="31"/>
      <c r="CA648" s="31"/>
      <c r="CB648" s="31"/>
      <c r="CC648" s="31"/>
      <c r="CD648" s="31"/>
      <c r="CE648" s="31"/>
      <c r="CF648" s="31"/>
      <c r="CG648" s="31"/>
      <c r="CH648" s="31"/>
      <c r="CI648" s="31"/>
    </row>
    <row r="649" spans="3:87"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31"/>
      <c r="AQ649" s="31"/>
      <c r="AR649" s="31"/>
      <c r="AS649" s="31"/>
      <c r="AT649" s="31"/>
      <c r="AU649" s="31"/>
      <c r="AV649" s="31"/>
      <c r="AW649" s="31"/>
      <c r="AX649" s="31"/>
      <c r="AY649" s="31"/>
      <c r="AZ649" s="31"/>
      <c r="BA649" s="31"/>
      <c r="BB649" s="31"/>
      <c r="BC649" s="31"/>
      <c r="BD649" s="31"/>
      <c r="BE649" s="31"/>
      <c r="BF649" s="31"/>
      <c r="BG649" s="31"/>
      <c r="BH649" s="31"/>
      <c r="BI649" s="31"/>
      <c r="BJ649" s="31"/>
      <c r="BK649" s="31"/>
      <c r="BL649" s="31"/>
      <c r="BM649" s="31"/>
      <c r="BN649" s="31"/>
      <c r="BO649" s="31"/>
      <c r="BP649" s="31"/>
      <c r="BQ649" s="31"/>
      <c r="BR649" s="31"/>
      <c r="BS649" s="31"/>
      <c r="BT649" s="31"/>
      <c r="BU649" s="31"/>
      <c r="BV649" s="31"/>
      <c r="BW649" s="31"/>
      <c r="BX649" s="31"/>
      <c r="BY649" s="31"/>
      <c r="BZ649" s="31"/>
      <c r="CA649" s="31"/>
      <c r="CB649" s="31"/>
      <c r="CC649" s="31"/>
      <c r="CD649" s="31"/>
      <c r="CE649" s="31"/>
      <c r="CF649" s="31"/>
      <c r="CG649" s="31"/>
      <c r="CH649" s="31"/>
      <c r="CI649" s="31"/>
    </row>
    <row r="650" spans="3:87"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31"/>
      <c r="AQ650" s="31"/>
      <c r="AR650" s="31"/>
      <c r="AS650" s="31"/>
      <c r="AT650" s="31"/>
      <c r="AU650" s="31"/>
      <c r="AV650" s="31"/>
      <c r="AW650" s="31"/>
      <c r="AX650" s="31"/>
      <c r="AY650" s="31"/>
      <c r="AZ650" s="31"/>
      <c r="BA650" s="31"/>
      <c r="BB650" s="31"/>
      <c r="BC650" s="31"/>
      <c r="BD650" s="31"/>
      <c r="BE650" s="31"/>
      <c r="BF650" s="31"/>
      <c r="BG650" s="31"/>
      <c r="BH650" s="31"/>
      <c r="BI650" s="31"/>
      <c r="BJ650" s="31"/>
      <c r="BK650" s="31"/>
      <c r="BL650" s="31"/>
      <c r="BM650" s="31"/>
      <c r="BN650" s="31"/>
      <c r="BO650" s="31"/>
      <c r="BP650" s="31"/>
      <c r="BQ650" s="31"/>
      <c r="BR650" s="31"/>
      <c r="BS650" s="31"/>
      <c r="BT650" s="31"/>
      <c r="BU650" s="31"/>
      <c r="BV650" s="31"/>
      <c r="BW650" s="31"/>
      <c r="BX650" s="31"/>
      <c r="BY650" s="31"/>
      <c r="BZ650" s="31"/>
      <c r="CA650" s="31"/>
      <c r="CB650" s="31"/>
      <c r="CC650" s="31"/>
      <c r="CD650" s="31"/>
      <c r="CE650" s="31"/>
      <c r="CF650" s="31"/>
      <c r="CG650" s="31"/>
      <c r="CH650" s="31"/>
      <c r="CI650" s="31"/>
    </row>
    <row r="651" spans="3:87"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31"/>
      <c r="AQ651" s="31"/>
      <c r="AR651" s="31"/>
      <c r="AS651" s="31"/>
      <c r="AT651" s="31"/>
      <c r="AU651" s="31"/>
      <c r="AV651" s="31"/>
      <c r="AW651" s="31"/>
      <c r="AX651" s="31"/>
      <c r="AY651" s="31"/>
      <c r="AZ651" s="31"/>
      <c r="BA651" s="31"/>
      <c r="BB651" s="31"/>
      <c r="BC651" s="31"/>
      <c r="BD651" s="31"/>
      <c r="BE651" s="31"/>
      <c r="BF651" s="31"/>
      <c r="BG651" s="31"/>
      <c r="BH651" s="31"/>
      <c r="BI651" s="31"/>
      <c r="BJ651" s="31"/>
      <c r="BK651" s="31"/>
      <c r="BL651" s="31"/>
      <c r="BM651" s="31"/>
      <c r="BN651" s="31"/>
      <c r="BO651" s="31"/>
      <c r="BP651" s="31"/>
      <c r="BQ651" s="31"/>
      <c r="BR651" s="31"/>
      <c r="BS651" s="31"/>
      <c r="BT651" s="31"/>
      <c r="BU651" s="31"/>
      <c r="BV651" s="31"/>
      <c r="BW651" s="31"/>
      <c r="BX651" s="31"/>
      <c r="BY651" s="31"/>
      <c r="BZ651" s="31"/>
      <c r="CA651" s="31"/>
      <c r="CB651" s="31"/>
      <c r="CC651" s="31"/>
      <c r="CD651" s="31"/>
      <c r="CE651" s="31"/>
      <c r="CF651" s="31"/>
      <c r="CG651" s="31"/>
      <c r="CH651" s="31"/>
      <c r="CI651" s="31"/>
    </row>
    <row r="652" spans="3:87"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31"/>
      <c r="AQ652" s="31"/>
      <c r="AR652" s="31"/>
      <c r="AS652" s="31"/>
      <c r="AT652" s="31"/>
      <c r="AU652" s="31"/>
      <c r="AV652" s="31"/>
      <c r="AW652" s="31"/>
      <c r="AX652" s="31"/>
      <c r="AY652" s="31"/>
      <c r="AZ652" s="31"/>
      <c r="BA652" s="31"/>
      <c r="BB652" s="31"/>
      <c r="BC652" s="31"/>
      <c r="BD652" s="31"/>
      <c r="BE652" s="31"/>
      <c r="BF652" s="31"/>
      <c r="BG652" s="31"/>
      <c r="BH652" s="31"/>
      <c r="BI652" s="31"/>
      <c r="BJ652" s="31"/>
      <c r="BK652" s="31"/>
      <c r="BL652" s="31"/>
      <c r="BM652" s="31"/>
      <c r="BN652" s="31"/>
      <c r="BO652" s="31"/>
      <c r="BP652" s="31"/>
      <c r="BQ652" s="31"/>
      <c r="BR652" s="31"/>
      <c r="BS652" s="31"/>
      <c r="BT652" s="31"/>
      <c r="BU652" s="31"/>
      <c r="BV652" s="31"/>
      <c r="BW652" s="31"/>
      <c r="BX652" s="31"/>
      <c r="BY652" s="31"/>
      <c r="BZ652" s="31"/>
      <c r="CA652" s="31"/>
      <c r="CB652" s="31"/>
      <c r="CC652" s="31"/>
      <c r="CD652" s="31"/>
      <c r="CE652" s="31"/>
      <c r="CF652" s="31"/>
      <c r="CG652" s="31"/>
      <c r="CH652" s="31"/>
      <c r="CI652" s="31"/>
    </row>
    <row r="653" spans="3:87"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31"/>
      <c r="AQ653" s="31"/>
      <c r="AR653" s="31"/>
      <c r="AS653" s="31"/>
      <c r="AT653" s="31"/>
      <c r="AU653" s="31"/>
      <c r="AV653" s="31"/>
      <c r="AW653" s="31"/>
      <c r="AX653" s="31"/>
      <c r="AY653" s="31"/>
      <c r="AZ653" s="31"/>
      <c r="BA653" s="31"/>
      <c r="BB653" s="31"/>
      <c r="BC653" s="31"/>
      <c r="BD653" s="31"/>
      <c r="BE653" s="31"/>
      <c r="BF653" s="31"/>
      <c r="BG653" s="31"/>
      <c r="BH653" s="31"/>
      <c r="BI653" s="31"/>
      <c r="BJ653" s="31"/>
      <c r="BK653" s="31"/>
      <c r="BL653" s="31"/>
      <c r="BM653" s="31"/>
      <c r="BN653" s="31"/>
      <c r="BO653" s="31"/>
      <c r="BP653" s="31"/>
      <c r="BQ653" s="31"/>
      <c r="BR653" s="31"/>
      <c r="BS653" s="31"/>
      <c r="BT653" s="31"/>
      <c r="BU653" s="31"/>
      <c r="BV653" s="31"/>
      <c r="BW653" s="31"/>
      <c r="BX653" s="31"/>
      <c r="BY653" s="31"/>
      <c r="BZ653" s="31"/>
      <c r="CA653" s="31"/>
      <c r="CB653" s="31"/>
      <c r="CC653" s="31"/>
      <c r="CD653" s="31"/>
      <c r="CE653" s="31"/>
      <c r="CF653" s="31"/>
      <c r="CG653" s="31"/>
      <c r="CH653" s="31"/>
      <c r="CI653" s="31"/>
    </row>
    <row r="654" spans="3:87"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31"/>
      <c r="AQ654" s="31"/>
      <c r="AR654" s="31"/>
      <c r="AS654" s="31"/>
      <c r="AT654" s="31"/>
      <c r="AU654" s="31"/>
      <c r="AV654" s="31"/>
      <c r="AW654" s="31"/>
      <c r="AX654" s="31"/>
      <c r="AY654" s="31"/>
      <c r="AZ654" s="31"/>
      <c r="BA654" s="31"/>
      <c r="BB654" s="31"/>
      <c r="BC654" s="31"/>
      <c r="BD654" s="31"/>
      <c r="BE654" s="31"/>
      <c r="BF654" s="31"/>
      <c r="BG654" s="31"/>
      <c r="BH654" s="31"/>
      <c r="BI654" s="31"/>
      <c r="BJ654" s="31"/>
      <c r="BK654" s="31"/>
      <c r="BL654" s="31"/>
      <c r="BM654" s="31"/>
      <c r="BN654" s="31"/>
      <c r="BO654" s="31"/>
      <c r="BP654" s="31"/>
      <c r="BQ654" s="31"/>
      <c r="BR654" s="31"/>
      <c r="BS654" s="31"/>
      <c r="BT654" s="31"/>
      <c r="BU654" s="31"/>
      <c r="BV654" s="31"/>
      <c r="BW654" s="31"/>
      <c r="BX654" s="31"/>
      <c r="BY654" s="31"/>
      <c r="BZ654" s="31"/>
      <c r="CA654" s="31"/>
      <c r="CB654" s="31"/>
      <c r="CC654" s="31"/>
      <c r="CD654" s="31"/>
      <c r="CE654" s="31"/>
      <c r="CF654" s="31"/>
      <c r="CG654" s="31"/>
      <c r="CH654" s="31"/>
      <c r="CI654" s="31"/>
    </row>
    <row r="655" spans="3:87"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31"/>
      <c r="AQ655" s="31"/>
      <c r="AR655" s="31"/>
      <c r="AS655" s="31"/>
      <c r="AT655" s="31"/>
      <c r="AU655" s="31"/>
      <c r="AV655" s="31"/>
      <c r="AW655" s="31"/>
      <c r="AX655" s="31"/>
      <c r="AY655" s="31"/>
      <c r="AZ655" s="31"/>
      <c r="BA655" s="31"/>
      <c r="BB655" s="31"/>
      <c r="BC655" s="31"/>
      <c r="BD655" s="31"/>
      <c r="BE655" s="31"/>
      <c r="BF655" s="31"/>
      <c r="BG655" s="31"/>
      <c r="BH655" s="31"/>
      <c r="BI655" s="31"/>
      <c r="BJ655" s="31"/>
      <c r="BK655" s="31"/>
      <c r="BL655" s="31"/>
      <c r="BM655" s="31"/>
      <c r="BN655" s="31"/>
      <c r="BO655" s="31"/>
      <c r="BP655" s="31"/>
      <c r="BQ655" s="31"/>
      <c r="BR655" s="31"/>
      <c r="BS655" s="31"/>
      <c r="BT655" s="31"/>
      <c r="BU655" s="31"/>
      <c r="BV655" s="31"/>
      <c r="BW655" s="31"/>
      <c r="BX655" s="31"/>
      <c r="BY655" s="31"/>
      <c r="BZ655" s="31"/>
      <c r="CA655" s="31"/>
      <c r="CB655" s="31"/>
      <c r="CC655" s="31"/>
      <c r="CD655" s="31"/>
      <c r="CE655" s="31"/>
      <c r="CF655" s="31"/>
      <c r="CG655" s="31"/>
      <c r="CH655" s="31"/>
      <c r="CI655" s="31"/>
    </row>
    <row r="656" spans="3:87"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31"/>
      <c r="AQ656" s="31"/>
      <c r="AR656" s="31"/>
      <c r="AS656" s="31"/>
      <c r="AT656" s="31"/>
      <c r="AU656" s="31"/>
      <c r="AV656" s="31"/>
      <c r="AW656" s="31"/>
      <c r="AX656" s="31"/>
      <c r="AY656" s="31"/>
      <c r="AZ656" s="31"/>
      <c r="BA656" s="31"/>
      <c r="BB656" s="31"/>
      <c r="BC656" s="31"/>
      <c r="BD656" s="31"/>
      <c r="BE656" s="31"/>
      <c r="BF656" s="31"/>
      <c r="BG656" s="31"/>
      <c r="BH656" s="31"/>
      <c r="BI656" s="31"/>
      <c r="BJ656" s="31"/>
      <c r="BK656" s="31"/>
      <c r="BL656" s="31"/>
      <c r="BM656" s="31"/>
      <c r="BN656" s="31"/>
      <c r="BO656" s="31"/>
      <c r="BP656" s="31"/>
      <c r="BQ656" s="31"/>
      <c r="BR656" s="31"/>
      <c r="BS656" s="31"/>
      <c r="BT656" s="31"/>
      <c r="BU656" s="31"/>
      <c r="BV656" s="31"/>
      <c r="BW656" s="31"/>
      <c r="BX656" s="31"/>
      <c r="BY656" s="31"/>
      <c r="BZ656" s="31"/>
      <c r="CA656" s="31"/>
      <c r="CB656" s="31"/>
      <c r="CC656" s="31"/>
      <c r="CD656" s="31"/>
      <c r="CE656" s="31"/>
      <c r="CF656" s="31"/>
      <c r="CG656" s="31"/>
      <c r="CH656" s="31"/>
      <c r="CI656" s="31"/>
    </row>
    <row r="657" spans="3:87"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31"/>
      <c r="AQ657" s="31"/>
      <c r="AR657" s="31"/>
      <c r="AS657" s="31"/>
      <c r="AT657" s="31"/>
      <c r="AU657" s="31"/>
      <c r="AV657" s="31"/>
      <c r="AW657" s="31"/>
      <c r="AX657" s="31"/>
      <c r="AY657" s="31"/>
      <c r="AZ657" s="31"/>
      <c r="BA657" s="31"/>
      <c r="BB657" s="31"/>
      <c r="BC657" s="31"/>
      <c r="BD657" s="31"/>
      <c r="BE657" s="31"/>
      <c r="BF657" s="31"/>
      <c r="BG657" s="31"/>
      <c r="BH657" s="31"/>
      <c r="BI657" s="31"/>
      <c r="BJ657" s="31"/>
      <c r="BK657" s="31"/>
      <c r="BL657" s="31"/>
      <c r="BM657" s="31"/>
      <c r="BN657" s="31"/>
      <c r="BO657" s="31"/>
      <c r="BP657" s="31"/>
      <c r="BQ657" s="31"/>
      <c r="BR657" s="31"/>
      <c r="BS657" s="31"/>
      <c r="BT657" s="31"/>
      <c r="BU657" s="31"/>
      <c r="BV657" s="31"/>
      <c r="BW657" s="31"/>
      <c r="BX657" s="31"/>
      <c r="BY657" s="31"/>
      <c r="BZ657" s="31"/>
      <c r="CA657" s="31"/>
      <c r="CB657" s="31"/>
      <c r="CC657" s="31"/>
      <c r="CD657" s="31"/>
      <c r="CE657" s="31"/>
      <c r="CF657" s="31"/>
      <c r="CG657" s="31"/>
      <c r="CH657" s="31"/>
      <c r="CI657" s="31"/>
    </row>
    <row r="658" spans="3:87"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31"/>
      <c r="AQ658" s="31"/>
      <c r="AR658" s="31"/>
      <c r="AS658" s="31"/>
      <c r="AT658" s="31"/>
      <c r="AU658" s="31"/>
      <c r="AV658" s="31"/>
      <c r="AW658" s="31"/>
      <c r="AX658" s="31"/>
      <c r="AY658" s="31"/>
      <c r="AZ658" s="31"/>
      <c r="BA658" s="31"/>
      <c r="BB658" s="31"/>
      <c r="BC658" s="31"/>
      <c r="BD658" s="31"/>
      <c r="BE658" s="31"/>
      <c r="BF658" s="31"/>
      <c r="BG658" s="31"/>
      <c r="BH658" s="31"/>
      <c r="BI658" s="31"/>
      <c r="BJ658" s="31"/>
      <c r="BK658" s="31"/>
      <c r="BL658" s="31"/>
      <c r="BM658" s="31"/>
      <c r="BN658" s="31"/>
      <c r="BO658" s="31"/>
      <c r="BP658" s="31"/>
      <c r="BQ658" s="31"/>
      <c r="BR658" s="31"/>
      <c r="BS658" s="31"/>
      <c r="BT658" s="31"/>
      <c r="BU658" s="31"/>
      <c r="BV658" s="31"/>
      <c r="BW658" s="31"/>
      <c r="BX658" s="31"/>
      <c r="BY658" s="31"/>
      <c r="BZ658" s="31"/>
      <c r="CA658" s="31"/>
      <c r="CB658" s="31"/>
      <c r="CC658" s="31"/>
      <c r="CD658" s="31"/>
      <c r="CE658" s="31"/>
      <c r="CF658" s="31"/>
      <c r="CG658" s="31"/>
      <c r="CH658" s="31"/>
      <c r="CI658" s="31"/>
    </row>
    <row r="659" spans="3:87"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31"/>
      <c r="AQ659" s="31"/>
      <c r="AR659" s="31"/>
      <c r="AS659" s="31"/>
      <c r="AT659" s="31"/>
      <c r="AU659" s="31"/>
      <c r="AV659" s="31"/>
      <c r="AW659" s="31"/>
      <c r="AX659" s="31"/>
      <c r="AY659" s="31"/>
      <c r="AZ659" s="31"/>
      <c r="BA659" s="31"/>
      <c r="BB659" s="31"/>
      <c r="BC659" s="31"/>
      <c r="BD659" s="31"/>
      <c r="BE659" s="31"/>
      <c r="BF659" s="31"/>
      <c r="BG659" s="31"/>
      <c r="BH659" s="31"/>
      <c r="BI659" s="31"/>
      <c r="BJ659" s="31"/>
      <c r="BK659" s="31"/>
      <c r="BL659" s="31"/>
      <c r="BM659" s="31"/>
      <c r="BN659" s="31"/>
      <c r="BO659" s="31"/>
      <c r="BP659" s="31"/>
      <c r="BQ659" s="31"/>
      <c r="BR659" s="31"/>
      <c r="BS659" s="31"/>
      <c r="BT659" s="31"/>
      <c r="BU659" s="31"/>
      <c r="BV659" s="31"/>
      <c r="BW659" s="31"/>
      <c r="BX659" s="31"/>
      <c r="BY659" s="31"/>
      <c r="BZ659" s="31"/>
      <c r="CA659" s="31"/>
      <c r="CB659" s="31"/>
      <c r="CC659" s="31"/>
      <c r="CD659" s="31"/>
      <c r="CE659" s="31"/>
      <c r="CF659" s="31"/>
      <c r="CG659" s="31"/>
      <c r="CH659" s="31"/>
      <c r="CI659" s="31"/>
    </row>
    <row r="660" spans="3:87"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31"/>
      <c r="AQ660" s="31"/>
      <c r="AR660" s="31"/>
      <c r="AS660" s="31"/>
      <c r="AT660" s="31"/>
      <c r="AU660" s="31"/>
      <c r="AV660" s="31"/>
      <c r="AW660" s="31"/>
      <c r="AX660" s="31"/>
      <c r="AY660" s="31"/>
      <c r="AZ660" s="31"/>
      <c r="BA660" s="31"/>
      <c r="BB660" s="31"/>
      <c r="BC660" s="31"/>
      <c r="BD660" s="31"/>
      <c r="BE660" s="31"/>
      <c r="BF660" s="31"/>
      <c r="BG660" s="31"/>
      <c r="BH660" s="31"/>
      <c r="BI660" s="31"/>
      <c r="BJ660" s="31"/>
      <c r="BK660" s="31"/>
      <c r="BL660" s="31"/>
      <c r="BM660" s="31"/>
      <c r="BN660" s="31"/>
      <c r="BO660" s="31"/>
      <c r="BP660" s="31"/>
      <c r="BQ660" s="31"/>
      <c r="BR660" s="31"/>
      <c r="BS660" s="31"/>
      <c r="BT660" s="31"/>
      <c r="BU660" s="31"/>
      <c r="BV660" s="31"/>
      <c r="BW660" s="31"/>
      <c r="BX660" s="31"/>
      <c r="BY660" s="31"/>
      <c r="BZ660" s="31"/>
      <c r="CA660" s="31"/>
      <c r="CB660" s="31"/>
      <c r="CC660" s="31"/>
      <c r="CD660" s="31"/>
      <c r="CE660" s="31"/>
      <c r="CF660" s="31"/>
      <c r="CG660" s="31"/>
      <c r="CH660" s="31"/>
      <c r="CI660" s="31"/>
    </row>
    <row r="661" spans="3:87"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31"/>
      <c r="AQ661" s="31"/>
      <c r="AR661" s="31"/>
      <c r="AS661" s="31"/>
      <c r="AT661" s="31"/>
      <c r="AU661" s="31"/>
      <c r="AV661" s="31"/>
      <c r="AW661" s="31"/>
      <c r="AX661" s="31"/>
      <c r="AY661" s="31"/>
      <c r="AZ661" s="31"/>
      <c r="BA661" s="31"/>
      <c r="BB661" s="31"/>
      <c r="BC661" s="31"/>
      <c r="BD661" s="31"/>
      <c r="BE661" s="31"/>
      <c r="BF661" s="31"/>
      <c r="BG661" s="31"/>
      <c r="BH661" s="31"/>
      <c r="BI661" s="31"/>
      <c r="BJ661" s="31"/>
      <c r="BK661" s="31"/>
      <c r="BL661" s="31"/>
      <c r="BM661" s="31"/>
      <c r="BN661" s="31"/>
      <c r="BO661" s="31"/>
      <c r="BP661" s="31"/>
      <c r="BQ661" s="31"/>
      <c r="BR661" s="31"/>
      <c r="BS661" s="31"/>
      <c r="BT661" s="31"/>
      <c r="BU661" s="31"/>
      <c r="BV661" s="31"/>
      <c r="BW661" s="31"/>
      <c r="BX661" s="31"/>
      <c r="BY661" s="31"/>
      <c r="BZ661" s="31"/>
      <c r="CA661" s="31"/>
      <c r="CB661" s="31"/>
      <c r="CC661" s="31"/>
      <c r="CD661" s="31"/>
      <c r="CE661" s="31"/>
      <c r="CF661" s="31"/>
      <c r="CG661" s="31"/>
      <c r="CH661" s="31"/>
      <c r="CI661" s="31"/>
    </row>
    <row r="662" spans="3:87"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31"/>
      <c r="AQ662" s="31"/>
      <c r="AR662" s="31"/>
      <c r="AS662" s="31"/>
      <c r="AT662" s="31"/>
      <c r="AU662" s="31"/>
      <c r="AV662" s="31"/>
      <c r="AW662" s="31"/>
      <c r="AX662" s="31"/>
      <c r="AY662" s="31"/>
      <c r="AZ662" s="31"/>
      <c r="BA662" s="31"/>
      <c r="BB662" s="31"/>
      <c r="BC662" s="31"/>
      <c r="BD662" s="31"/>
      <c r="BE662" s="31"/>
      <c r="BF662" s="31"/>
      <c r="BG662" s="31"/>
      <c r="BH662" s="31"/>
      <c r="BI662" s="31"/>
      <c r="BJ662" s="31"/>
      <c r="BK662" s="31"/>
      <c r="BL662" s="31"/>
      <c r="BM662" s="31"/>
      <c r="BN662" s="31"/>
      <c r="BO662" s="31"/>
      <c r="BP662" s="31"/>
      <c r="BQ662" s="31"/>
      <c r="BR662" s="31"/>
      <c r="BS662" s="31"/>
      <c r="BT662" s="31"/>
      <c r="BU662" s="31"/>
      <c r="BV662" s="31"/>
      <c r="BW662" s="31"/>
      <c r="BX662" s="31"/>
      <c r="BY662" s="31"/>
      <c r="BZ662" s="31"/>
      <c r="CA662" s="31"/>
      <c r="CB662" s="31"/>
      <c r="CC662" s="31"/>
      <c r="CD662" s="31"/>
      <c r="CE662" s="31"/>
      <c r="CF662" s="31"/>
      <c r="CG662" s="31"/>
      <c r="CH662" s="31"/>
      <c r="CI662" s="31"/>
    </row>
    <row r="663" spans="3:87"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31"/>
      <c r="AQ663" s="31"/>
      <c r="AR663" s="31"/>
      <c r="AS663" s="31"/>
      <c r="AT663" s="31"/>
      <c r="AU663" s="31"/>
      <c r="AV663" s="31"/>
      <c r="AW663" s="31"/>
      <c r="AX663" s="31"/>
      <c r="AY663" s="31"/>
      <c r="AZ663" s="31"/>
      <c r="BA663" s="31"/>
      <c r="BB663" s="31"/>
      <c r="BC663" s="31"/>
      <c r="BD663" s="31"/>
      <c r="BE663" s="31"/>
      <c r="BF663" s="31"/>
      <c r="BG663" s="31"/>
      <c r="BH663" s="31"/>
      <c r="BI663" s="31"/>
      <c r="BJ663" s="31"/>
      <c r="BK663" s="31"/>
      <c r="BL663" s="31"/>
      <c r="BM663" s="31"/>
      <c r="BN663" s="31"/>
      <c r="BO663" s="31"/>
      <c r="BP663" s="31"/>
      <c r="BQ663" s="31"/>
      <c r="BR663" s="31"/>
      <c r="BS663" s="31"/>
      <c r="BT663" s="31"/>
      <c r="BU663" s="31"/>
      <c r="BV663" s="31"/>
      <c r="BW663" s="31"/>
      <c r="BX663" s="31"/>
      <c r="BY663" s="31"/>
      <c r="BZ663" s="31"/>
      <c r="CA663" s="31"/>
      <c r="CB663" s="31"/>
      <c r="CC663" s="31"/>
      <c r="CD663" s="31"/>
      <c r="CE663" s="31"/>
      <c r="CF663" s="31"/>
      <c r="CG663" s="31"/>
      <c r="CH663" s="31"/>
      <c r="CI663" s="31"/>
    </row>
    <row r="664" spans="3:87"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31"/>
      <c r="AQ664" s="31"/>
      <c r="AR664" s="31"/>
      <c r="AS664" s="31"/>
      <c r="AT664" s="31"/>
      <c r="AU664" s="31"/>
      <c r="AV664" s="31"/>
      <c r="AW664" s="31"/>
      <c r="AX664" s="31"/>
      <c r="AY664" s="31"/>
      <c r="AZ664" s="31"/>
      <c r="BA664" s="31"/>
      <c r="BB664" s="31"/>
      <c r="BC664" s="31"/>
      <c r="BD664" s="31"/>
      <c r="BE664" s="31"/>
      <c r="BF664" s="31"/>
      <c r="BG664" s="31"/>
      <c r="BH664" s="31"/>
      <c r="BI664" s="31"/>
      <c r="BJ664" s="31"/>
      <c r="BK664" s="31"/>
      <c r="BL664" s="31"/>
      <c r="BM664" s="31"/>
      <c r="BN664" s="31"/>
      <c r="BO664" s="31"/>
      <c r="BP664" s="31"/>
      <c r="BQ664" s="31"/>
      <c r="BR664" s="31"/>
      <c r="BS664" s="31"/>
      <c r="BT664" s="31"/>
      <c r="BU664" s="31"/>
      <c r="BV664" s="31"/>
      <c r="BW664" s="31"/>
      <c r="BX664" s="31"/>
      <c r="BY664" s="31"/>
      <c r="BZ664" s="31"/>
      <c r="CA664" s="31"/>
      <c r="CB664" s="31"/>
      <c r="CC664" s="31"/>
      <c r="CD664" s="31"/>
      <c r="CE664" s="31"/>
      <c r="CF664" s="31"/>
      <c r="CG664" s="31"/>
      <c r="CH664" s="31"/>
      <c r="CI664" s="31"/>
    </row>
    <row r="665" spans="3:87"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31"/>
      <c r="AQ665" s="31"/>
      <c r="AR665" s="31"/>
      <c r="AS665" s="31"/>
      <c r="AT665" s="31"/>
      <c r="AU665" s="31"/>
      <c r="AV665" s="31"/>
      <c r="AW665" s="31"/>
      <c r="AX665" s="31"/>
      <c r="AY665" s="31"/>
      <c r="AZ665" s="31"/>
      <c r="BA665" s="31"/>
      <c r="BB665" s="31"/>
      <c r="BC665" s="31"/>
      <c r="BD665" s="31"/>
      <c r="BE665" s="31"/>
      <c r="BF665" s="31"/>
      <c r="BG665" s="31"/>
      <c r="BH665" s="31"/>
      <c r="BI665" s="31"/>
      <c r="BJ665" s="31"/>
      <c r="BK665" s="31"/>
      <c r="BL665" s="31"/>
      <c r="BM665" s="31"/>
      <c r="BN665" s="31"/>
      <c r="BO665" s="31"/>
      <c r="BP665" s="31"/>
      <c r="BQ665" s="31"/>
      <c r="BR665" s="31"/>
      <c r="BS665" s="31"/>
      <c r="BT665" s="31"/>
      <c r="BU665" s="31"/>
      <c r="BV665" s="31"/>
      <c r="BW665" s="31"/>
      <c r="BX665" s="31"/>
      <c r="BY665" s="31"/>
      <c r="BZ665" s="31"/>
      <c r="CA665" s="31"/>
      <c r="CB665" s="31"/>
      <c r="CC665" s="31"/>
      <c r="CD665" s="31"/>
      <c r="CE665" s="31"/>
      <c r="CF665" s="31"/>
      <c r="CG665" s="31"/>
      <c r="CH665" s="31"/>
      <c r="CI665" s="31"/>
    </row>
    <row r="666" spans="3:87"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1"/>
      <c r="AW666" s="31"/>
      <c r="AX666" s="31"/>
      <c r="AY666" s="31"/>
      <c r="AZ666" s="31"/>
      <c r="BA666" s="31"/>
      <c r="BB666" s="31"/>
      <c r="BC666" s="31"/>
      <c r="BD666" s="31"/>
      <c r="BE666" s="31"/>
      <c r="BF666" s="31"/>
      <c r="BG666" s="31"/>
      <c r="BH666" s="31"/>
      <c r="BI666" s="31"/>
      <c r="BJ666" s="31"/>
      <c r="BK666" s="31"/>
      <c r="BL666" s="31"/>
      <c r="BM666" s="31"/>
      <c r="BN666" s="31"/>
      <c r="BO666" s="31"/>
      <c r="BP666" s="31"/>
      <c r="BQ666" s="31"/>
      <c r="BR666" s="31"/>
      <c r="BS666" s="31"/>
      <c r="BT666" s="31"/>
      <c r="BU666" s="31"/>
      <c r="BV666" s="31"/>
      <c r="BW666" s="31"/>
      <c r="BX666" s="31"/>
      <c r="BY666" s="31"/>
      <c r="BZ666" s="31"/>
      <c r="CA666" s="31"/>
      <c r="CB666" s="31"/>
      <c r="CC666" s="31"/>
      <c r="CD666" s="31"/>
      <c r="CE666" s="31"/>
      <c r="CF666" s="31"/>
      <c r="CG666" s="31"/>
      <c r="CH666" s="31"/>
      <c r="CI666" s="31"/>
    </row>
    <row r="667" spans="3:87"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1"/>
      <c r="AW667" s="31"/>
      <c r="AX667" s="31"/>
      <c r="AY667" s="31"/>
      <c r="AZ667" s="31"/>
      <c r="BA667" s="31"/>
      <c r="BB667" s="31"/>
      <c r="BC667" s="31"/>
      <c r="BD667" s="31"/>
      <c r="BE667" s="31"/>
      <c r="BF667" s="31"/>
      <c r="BG667" s="31"/>
      <c r="BH667" s="31"/>
      <c r="BI667" s="31"/>
      <c r="BJ667" s="31"/>
      <c r="BK667" s="31"/>
      <c r="BL667" s="31"/>
      <c r="BM667" s="31"/>
      <c r="BN667" s="31"/>
      <c r="BO667" s="31"/>
      <c r="BP667" s="31"/>
      <c r="BQ667" s="31"/>
      <c r="BR667" s="31"/>
      <c r="BS667" s="31"/>
      <c r="BT667" s="31"/>
      <c r="BU667" s="31"/>
      <c r="BV667" s="31"/>
      <c r="BW667" s="31"/>
      <c r="BX667" s="31"/>
      <c r="BY667" s="31"/>
      <c r="BZ667" s="31"/>
      <c r="CA667" s="31"/>
      <c r="CB667" s="31"/>
      <c r="CC667" s="31"/>
      <c r="CD667" s="31"/>
      <c r="CE667" s="31"/>
      <c r="CF667" s="31"/>
      <c r="CG667" s="31"/>
      <c r="CH667" s="31"/>
      <c r="CI667" s="31"/>
    </row>
    <row r="668" spans="3:87"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1"/>
      <c r="AW668" s="31"/>
      <c r="AX668" s="31"/>
      <c r="AY668" s="31"/>
      <c r="AZ668" s="31"/>
      <c r="BA668" s="31"/>
      <c r="BB668" s="31"/>
      <c r="BC668" s="31"/>
      <c r="BD668" s="31"/>
      <c r="BE668" s="31"/>
      <c r="BF668" s="31"/>
      <c r="BG668" s="31"/>
      <c r="BH668" s="31"/>
      <c r="BI668" s="31"/>
      <c r="BJ668" s="31"/>
      <c r="BK668" s="31"/>
      <c r="BL668" s="31"/>
      <c r="BM668" s="31"/>
      <c r="BN668" s="31"/>
      <c r="BO668" s="31"/>
      <c r="BP668" s="31"/>
      <c r="BQ668" s="31"/>
      <c r="BR668" s="31"/>
      <c r="BS668" s="31"/>
      <c r="BT668" s="31"/>
      <c r="BU668" s="31"/>
      <c r="BV668" s="31"/>
      <c r="BW668" s="31"/>
      <c r="BX668" s="31"/>
      <c r="BY668" s="31"/>
      <c r="BZ668" s="31"/>
      <c r="CA668" s="31"/>
      <c r="CB668" s="31"/>
      <c r="CC668" s="31"/>
      <c r="CD668" s="31"/>
      <c r="CE668" s="31"/>
      <c r="CF668" s="31"/>
      <c r="CG668" s="31"/>
      <c r="CH668" s="31"/>
      <c r="CI668" s="31"/>
    </row>
    <row r="669" spans="3:87"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1"/>
      <c r="AW669" s="31"/>
      <c r="AX669" s="31"/>
      <c r="AY669" s="31"/>
      <c r="AZ669" s="31"/>
      <c r="BA669" s="31"/>
      <c r="BB669" s="31"/>
      <c r="BC669" s="31"/>
      <c r="BD669" s="31"/>
      <c r="BE669" s="31"/>
      <c r="BF669" s="31"/>
      <c r="BG669" s="31"/>
      <c r="BH669" s="31"/>
      <c r="BI669" s="31"/>
      <c r="BJ669" s="31"/>
      <c r="BK669" s="31"/>
      <c r="BL669" s="31"/>
      <c r="BM669" s="31"/>
      <c r="BN669" s="31"/>
      <c r="BO669" s="31"/>
      <c r="BP669" s="31"/>
      <c r="BQ669" s="31"/>
      <c r="BR669" s="31"/>
      <c r="BS669" s="31"/>
      <c r="BT669" s="31"/>
      <c r="BU669" s="31"/>
      <c r="BV669" s="31"/>
      <c r="BW669" s="31"/>
      <c r="BX669" s="31"/>
      <c r="BY669" s="31"/>
      <c r="BZ669" s="31"/>
      <c r="CA669" s="31"/>
      <c r="CB669" s="31"/>
      <c r="CC669" s="31"/>
      <c r="CD669" s="31"/>
      <c r="CE669" s="31"/>
      <c r="CF669" s="31"/>
      <c r="CG669" s="31"/>
      <c r="CH669" s="31"/>
      <c r="CI669" s="31"/>
    </row>
    <row r="670" spans="3:87"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1"/>
      <c r="AW670" s="31"/>
      <c r="AX670" s="31"/>
      <c r="AY670" s="31"/>
      <c r="AZ670" s="31"/>
      <c r="BA670" s="31"/>
      <c r="BB670" s="31"/>
      <c r="BC670" s="31"/>
      <c r="BD670" s="31"/>
      <c r="BE670" s="31"/>
      <c r="BF670" s="31"/>
      <c r="BG670" s="31"/>
      <c r="BH670" s="31"/>
      <c r="BI670" s="31"/>
      <c r="BJ670" s="31"/>
      <c r="BK670" s="31"/>
      <c r="BL670" s="31"/>
      <c r="BM670" s="31"/>
      <c r="BN670" s="31"/>
      <c r="BO670" s="31"/>
      <c r="BP670" s="31"/>
      <c r="BQ670" s="31"/>
      <c r="BR670" s="31"/>
      <c r="BS670" s="31"/>
      <c r="BT670" s="31"/>
      <c r="BU670" s="31"/>
      <c r="BV670" s="31"/>
      <c r="BW670" s="31"/>
      <c r="BX670" s="31"/>
      <c r="BY670" s="31"/>
      <c r="BZ670" s="31"/>
      <c r="CA670" s="31"/>
      <c r="CB670" s="31"/>
      <c r="CC670" s="31"/>
      <c r="CD670" s="31"/>
      <c r="CE670" s="31"/>
      <c r="CF670" s="31"/>
      <c r="CG670" s="31"/>
      <c r="CH670" s="31"/>
      <c r="CI670" s="31"/>
    </row>
    <row r="671" spans="3:87"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1"/>
      <c r="AW671" s="31"/>
      <c r="AX671" s="31"/>
      <c r="AY671" s="31"/>
      <c r="AZ671" s="31"/>
      <c r="BA671" s="31"/>
      <c r="BB671" s="31"/>
      <c r="BC671" s="31"/>
      <c r="BD671" s="31"/>
      <c r="BE671" s="31"/>
      <c r="BF671" s="31"/>
      <c r="BG671" s="31"/>
      <c r="BH671" s="31"/>
      <c r="BI671" s="31"/>
      <c r="BJ671" s="31"/>
      <c r="BK671" s="31"/>
      <c r="BL671" s="31"/>
      <c r="BM671" s="31"/>
      <c r="BN671" s="31"/>
      <c r="BO671" s="31"/>
      <c r="BP671" s="31"/>
      <c r="BQ671" s="31"/>
      <c r="BR671" s="31"/>
      <c r="BS671" s="31"/>
      <c r="BT671" s="31"/>
      <c r="BU671" s="31"/>
      <c r="BV671" s="31"/>
      <c r="BW671" s="31"/>
      <c r="BX671" s="31"/>
      <c r="BY671" s="31"/>
      <c r="BZ671" s="31"/>
      <c r="CA671" s="31"/>
      <c r="CB671" s="31"/>
      <c r="CC671" s="31"/>
      <c r="CD671" s="31"/>
      <c r="CE671" s="31"/>
      <c r="CF671" s="31"/>
      <c r="CG671" s="31"/>
      <c r="CH671" s="31"/>
      <c r="CI671" s="31"/>
    </row>
    <row r="672" spans="3:87"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  <c r="BL672" s="31"/>
      <c r="BM672" s="31"/>
      <c r="BN672" s="31"/>
      <c r="BO672" s="31"/>
      <c r="BP672" s="31"/>
      <c r="BQ672" s="31"/>
      <c r="BR672" s="31"/>
      <c r="BS672" s="31"/>
      <c r="BT672" s="31"/>
      <c r="BU672" s="31"/>
      <c r="BV672" s="31"/>
      <c r="BW672" s="31"/>
      <c r="BX672" s="31"/>
      <c r="BY672" s="31"/>
      <c r="BZ672" s="31"/>
      <c r="CA672" s="31"/>
      <c r="CB672" s="31"/>
      <c r="CC672" s="31"/>
      <c r="CD672" s="31"/>
      <c r="CE672" s="31"/>
      <c r="CF672" s="31"/>
      <c r="CG672" s="31"/>
      <c r="CH672" s="31"/>
      <c r="CI672" s="31"/>
    </row>
    <row r="673" spans="3:87"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31"/>
      <c r="AQ673" s="31"/>
      <c r="AR673" s="31"/>
      <c r="AS673" s="31"/>
      <c r="AT673" s="31"/>
      <c r="AU673" s="31"/>
      <c r="AV673" s="31"/>
      <c r="AW673" s="31"/>
      <c r="AX673" s="31"/>
      <c r="AY673" s="31"/>
      <c r="AZ673" s="31"/>
      <c r="BA673" s="31"/>
      <c r="BB673" s="31"/>
      <c r="BC673" s="31"/>
      <c r="BD673" s="31"/>
      <c r="BE673" s="31"/>
      <c r="BF673" s="31"/>
      <c r="BG673" s="31"/>
      <c r="BH673" s="31"/>
      <c r="BI673" s="31"/>
      <c r="BJ673" s="31"/>
      <c r="BK673" s="31"/>
      <c r="BL673" s="31"/>
      <c r="BM673" s="31"/>
      <c r="BN673" s="31"/>
      <c r="BO673" s="31"/>
      <c r="BP673" s="31"/>
      <c r="BQ673" s="31"/>
      <c r="BR673" s="31"/>
      <c r="BS673" s="31"/>
      <c r="BT673" s="31"/>
      <c r="BU673" s="31"/>
      <c r="BV673" s="31"/>
      <c r="BW673" s="31"/>
      <c r="BX673" s="31"/>
      <c r="BY673" s="31"/>
      <c r="BZ673" s="31"/>
      <c r="CA673" s="31"/>
      <c r="CB673" s="31"/>
      <c r="CC673" s="31"/>
      <c r="CD673" s="31"/>
      <c r="CE673" s="31"/>
      <c r="CF673" s="31"/>
      <c r="CG673" s="31"/>
      <c r="CH673" s="31"/>
      <c r="CI673" s="31"/>
    </row>
    <row r="674" spans="3:87"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31"/>
      <c r="AQ674" s="31"/>
      <c r="AR674" s="31"/>
      <c r="AS674" s="31"/>
      <c r="AT674" s="31"/>
      <c r="AU674" s="31"/>
      <c r="AV674" s="31"/>
      <c r="AW674" s="31"/>
      <c r="AX674" s="31"/>
      <c r="AY674" s="31"/>
      <c r="AZ674" s="31"/>
      <c r="BA674" s="31"/>
      <c r="BB674" s="31"/>
      <c r="BC674" s="31"/>
      <c r="BD674" s="31"/>
      <c r="BE674" s="31"/>
      <c r="BF674" s="31"/>
      <c r="BG674" s="31"/>
      <c r="BH674" s="31"/>
      <c r="BI674" s="31"/>
      <c r="BJ674" s="31"/>
      <c r="BK674" s="31"/>
      <c r="BL674" s="31"/>
      <c r="BM674" s="31"/>
      <c r="BN674" s="31"/>
      <c r="BO674" s="31"/>
      <c r="BP674" s="31"/>
      <c r="BQ674" s="31"/>
      <c r="BR674" s="31"/>
      <c r="BS674" s="31"/>
      <c r="BT674" s="31"/>
      <c r="BU674" s="31"/>
      <c r="BV674" s="31"/>
      <c r="BW674" s="31"/>
      <c r="BX674" s="31"/>
      <c r="BY674" s="31"/>
      <c r="BZ674" s="31"/>
      <c r="CA674" s="31"/>
      <c r="CB674" s="31"/>
      <c r="CC674" s="31"/>
      <c r="CD674" s="31"/>
      <c r="CE674" s="31"/>
      <c r="CF674" s="31"/>
      <c r="CG674" s="31"/>
      <c r="CH674" s="31"/>
      <c r="CI674" s="31"/>
    </row>
    <row r="675" spans="3:87"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31"/>
      <c r="AQ675" s="31"/>
      <c r="AR675" s="31"/>
      <c r="AS675" s="31"/>
      <c r="AT675" s="31"/>
      <c r="AU675" s="31"/>
      <c r="AV675" s="31"/>
      <c r="AW675" s="31"/>
      <c r="AX675" s="31"/>
      <c r="AY675" s="31"/>
      <c r="AZ675" s="31"/>
      <c r="BA675" s="31"/>
      <c r="BB675" s="31"/>
      <c r="BC675" s="31"/>
      <c r="BD675" s="31"/>
      <c r="BE675" s="31"/>
      <c r="BF675" s="31"/>
      <c r="BG675" s="31"/>
      <c r="BH675" s="31"/>
      <c r="BI675" s="31"/>
      <c r="BJ675" s="31"/>
      <c r="BK675" s="31"/>
      <c r="BL675" s="31"/>
      <c r="BM675" s="31"/>
      <c r="BN675" s="31"/>
      <c r="BO675" s="31"/>
      <c r="BP675" s="31"/>
      <c r="BQ675" s="31"/>
      <c r="BR675" s="31"/>
      <c r="BS675" s="31"/>
      <c r="BT675" s="31"/>
      <c r="BU675" s="31"/>
      <c r="BV675" s="31"/>
      <c r="BW675" s="31"/>
      <c r="BX675" s="31"/>
      <c r="BY675" s="31"/>
      <c r="BZ675" s="31"/>
      <c r="CA675" s="31"/>
      <c r="CB675" s="31"/>
      <c r="CC675" s="31"/>
      <c r="CD675" s="31"/>
      <c r="CE675" s="31"/>
      <c r="CF675" s="31"/>
      <c r="CG675" s="31"/>
      <c r="CH675" s="31"/>
      <c r="CI675" s="31"/>
    </row>
    <row r="676" spans="3:87"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31"/>
      <c r="AQ676" s="31"/>
      <c r="AR676" s="31"/>
      <c r="AS676" s="31"/>
      <c r="AT676" s="31"/>
      <c r="AU676" s="31"/>
      <c r="AV676" s="31"/>
      <c r="AW676" s="31"/>
      <c r="AX676" s="31"/>
      <c r="AY676" s="31"/>
      <c r="AZ676" s="31"/>
      <c r="BA676" s="31"/>
      <c r="BB676" s="31"/>
      <c r="BC676" s="31"/>
      <c r="BD676" s="31"/>
      <c r="BE676" s="31"/>
      <c r="BF676" s="31"/>
      <c r="BG676" s="31"/>
      <c r="BH676" s="31"/>
      <c r="BI676" s="31"/>
      <c r="BJ676" s="31"/>
      <c r="BK676" s="31"/>
      <c r="BL676" s="31"/>
      <c r="BM676" s="31"/>
      <c r="BN676" s="31"/>
      <c r="BO676" s="31"/>
      <c r="BP676" s="31"/>
      <c r="BQ676" s="31"/>
      <c r="BR676" s="31"/>
      <c r="BS676" s="31"/>
      <c r="BT676" s="31"/>
      <c r="BU676" s="31"/>
      <c r="BV676" s="31"/>
      <c r="BW676" s="31"/>
      <c r="BX676" s="31"/>
      <c r="BY676" s="31"/>
      <c r="BZ676" s="31"/>
      <c r="CA676" s="31"/>
      <c r="CB676" s="31"/>
      <c r="CC676" s="31"/>
      <c r="CD676" s="31"/>
      <c r="CE676" s="31"/>
      <c r="CF676" s="31"/>
      <c r="CG676" s="31"/>
      <c r="CH676" s="31"/>
      <c r="CI676" s="31"/>
    </row>
    <row r="677" spans="3:87"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31"/>
      <c r="AQ677" s="31"/>
      <c r="AR677" s="31"/>
      <c r="AS677" s="31"/>
      <c r="AT677" s="31"/>
      <c r="AU677" s="31"/>
      <c r="AV677" s="31"/>
      <c r="AW677" s="31"/>
      <c r="AX677" s="31"/>
      <c r="AY677" s="31"/>
      <c r="AZ677" s="31"/>
      <c r="BA677" s="31"/>
      <c r="BB677" s="31"/>
      <c r="BC677" s="31"/>
      <c r="BD677" s="31"/>
      <c r="BE677" s="31"/>
      <c r="BF677" s="31"/>
      <c r="BG677" s="31"/>
      <c r="BH677" s="31"/>
      <c r="BI677" s="31"/>
      <c r="BJ677" s="31"/>
      <c r="BK677" s="31"/>
      <c r="BL677" s="31"/>
      <c r="BM677" s="31"/>
      <c r="BN677" s="31"/>
      <c r="BO677" s="31"/>
      <c r="BP677" s="31"/>
      <c r="BQ677" s="31"/>
      <c r="BR677" s="31"/>
      <c r="BS677" s="31"/>
      <c r="BT677" s="31"/>
      <c r="BU677" s="31"/>
      <c r="BV677" s="31"/>
      <c r="BW677" s="31"/>
      <c r="BX677" s="31"/>
      <c r="BY677" s="31"/>
      <c r="BZ677" s="31"/>
      <c r="CA677" s="31"/>
      <c r="CB677" s="31"/>
      <c r="CC677" s="31"/>
      <c r="CD677" s="31"/>
      <c r="CE677" s="31"/>
      <c r="CF677" s="31"/>
      <c r="CG677" s="31"/>
      <c r="CH677" s="31"/>
      <c r="CI677" s="31"/>
    </row>
    <row r="678" spans="3:87"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31"/>
      <c r="AQ678" s="31"/>
      <c r="AR678" s="31"/>
      <c r="AS678" s="31"/>
      <c r="AT678" s="31"/>
      <c r="AU678" s="31"/>
      <c r="AV678" s="31"/>
      <c r="AW678" s="31"/>
      <c r="AX678" s="31"/>
      <c r="AY678" s="31"/>
      <c r="AZ678" s="31"/>
      <c r="BA678" s="31"/>
      <c r="BB678" s="31"/>
      <c r="BC678" s="31"/>
      <c r="BD678" s="31"/>
      <c r="BE678" s="31"/>
      <c r="BF678" s="31"/>
      <c r="BG678" s="31"/>
      <c r="BH678" s="31"/>
      <c r="BI678" s="31"/>
      <c r="BJ678" s="31"/>
      <c r="BK678" s="31"/>
      <c r="BL678" s="31"/>
      <c r="BM678" s="31"/>
      <c r="BN678" s="31"/>
      <c r="BO678" s="31"/>
      <c r="BP678" s="31"/>
      <c r="BQ678" s="31"/>
      <c r="BR678" s="31"/>
      <c r="BS678" s="31"/>
      <c r="BT678" s="31"/>
      <c r="BU678" s="31"/>
      <c r="BV678" s="31"/>
      <c r="BW678" s="31"/>
      <c r="BX678" s="31"/>
      <c r="BY678" s="31"/>
      <c r="BZ678" s="31"/>
      <c r="CA678" s="31"/>
      <c r="CB678" s="31"/>
      <c r="CC678" s="31"/>
      <c r="CD678" s="31"/>
      <c r="CE678" s="31"/>
      <c r="CF678" s="31"/>
      <c r="CG678" s="31"/>
      <c r="CH678" s="31"/>
      <c r="CI678" s="31"/>
    </row>
    <row r="679" spans="3:87"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31"/>
      <c r="AQ679" s="31"/>
      <c r="AR679" s="31"/>
      <c r="AS679" s="31"/>
      <c r="AT679" s="31"/>
      <c r="AU679" s="31"/>
      <c r="AV679" s="31"/>
      <c r="AW679" s="31"/>
      <c r="AX679" s="31"/>
      <c r="AY679" s="31"/>
      <c r="AZ679" s="31"/>
      <c r="BA679" s="31"/>
      <c r="BB679" s="31"/>
      <c r="BC679" s="31"/>
      <c r="BD679" s="31"/>
      <c r="BE679" s="31"/>
      <c r="BF679" s="31"/>
      <c r="BG679" s="31"/>
      <c r="BH679" s="31"/>
      <c r="BI679" s="31"/>
      <c r="BJ679" s="31"/>
      <c r="BK679" s="31"/>
      <c r="BL679" s="31"/>
      <c r="BM679" s="31"/>
      <c r="BN679" s="31"/>
      <c r="BO679" s="31"/>
      <c r="BP679" s="31"/>
      <c r="BQ679" s="31"/>
      <c r="BR679" s="31"/>
      <c r="BS679" s="31"/>
      <c r="BT679" s="31"/>
      <c r="BU679" s="31"/>
      <c r="BV679" s="31"/>
      <c r="BW679" s="31"/>
      <c r="BX679" s="31"/>
      <c r="BY679" s="31"/>
      <c r="BZ679" s="31"/>
      <c r="CA679" s="31"/>
      <c r="CB679" s="31"/>
      <c r="CC679" s="31"/>
      <c r="CD679" s="31"/>
      <c r="CE679" s="31"/>
      <c r="CF679" s="31"/>
      <c r="CG679" s="31"/>
      <c r="CH679" s="31"/>
      <c r="CI679" s="31"/>
    </row>
    <row r="680" spans="3:87"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31"/>
      <c r="AQ680" s="31"/>
      <c r="AR680" s="31"/>
      <c r="AS680" s="31"/>
      <c r="AT680" s="31"/>
      <c r="AU680" s="31"/>
      <c r="AV680" s="31"/>
      <c r="AW680" s="31"/>
      <c r="AX680" s="31"/>
      <c r="AY680" s="31"/>
      <c r="AZ680" s="31"/>
      <c r="BA680" s="31"/>
      <c r="BB680" s="31"/>
      <c r="BC680" s="31"/>
      <c r="BD680" s="31"/>
      <c r="BE680" s="31"/>
      <c r="BF680" s="31"/>
      <c r="BG680" s="31"/>
      <c r="BH680" s="31"/>
      <c r="BI680" s="31"/>
      <c r="BJ680" s="31"/>
      <c r="BK680" s="31"/>
      <c r="BL680" s="31"/>
      <c r="BM680" s="31"/>
      <c r="BN680" s="31"/>
      <c r="BO680" s="31"/>
      <c r="BP680" s="31"/>
      <c r="BQ680" s="31"/>
      <c r="BR680" s="31"/>
      <c r="BS680" s="31"/>
      <c r="BT680" s="31"/>
      <c r="BU680" s="31"/>
      <c r="BV680" s="31"/>
      <c r="BW680" s="31"/>
      <c r="BX680" s="31"/>
      <c r="BY680" s="31"/>
      <c r="BZ680" s="31"/>
      <c r="CA680" s="31"/>
      <c r="CB680" s="31"/>
      <c r="CC680" s="31"/>
      <c r="CD680" s="31"/>
      <c r="CE680" s="31"/>
      <c r="CF680" s="31"/>
      <c r="CG680" s="31"/>
      <c r="CH680" s="31"/>
      <c r="CI680" s="31"/>
    </row>
    <row r="681" spans="3:87"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31"/>
      <c r="AQ681" s="31"/>
      <c r="AR681" s="31"/>
      <c r="AS681" s="31"/>
      <c r="AT681" s="31"/>
      <c r="AU681" s="31"/>
      <c r="AV681" s="31"/>
      <c r="AW681" s="31"/>
      <c r="AX681" s="31"/>
      <c r="AY681" s="31"/>
      <c r="AZ681" s="31"/>
      <c r="BA681" s="31"/>
      <c r="BB681" s="31"/>
      <c r="BC681" s="31"/>
      <c r="BD681" s="31"/>
      <c r="BE681" s="31"/>
      <c r="BF681" s="31"/>
      <c r="BG681" s="31"/>
      <c r="BH681" s="31"/>
      <c r="BI681" s="31"/>
      <c r="BJ681" s="31"/>
      <c r="BK681" s="31"/>
      <c r="BL681" s="31"/>
      <c r="BM681" s="31"/>
      <c r="BN681" s="31"/>
      <c r="BO681" s="31"/>
      <c r="BP681" s="31"/>
      <c r="BQ681" s="31"/>
      <c r="BR681" s="31"/>
      <c r="BS681" s="31"/>
      <c r="BT681" s="31"/>
      <c r="BU681" s="31"/>
      <c r="BV681" s="31"/>
      <c r="BW681" s="31"/>
      <c r="BX681" s="31"/>
      <c r="BY681" s="31"/>
      <c r="BZ681" s="31"/>
      <c r="CA681" s="31"/>
      <c r="CB681" s="31"/>
      <c r="CC681" s="31"/>
      <c r="CD681" s="31"/>
      <c r="CE681" s="31"/>
      <c r="CF681" s="31"/>
      <c r="CG681" s="31"/>
      <c r="CH681" s="31"/>
      <c r="CI681" s="31"/>
    </row>
    <row r="682" spans="3:87"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31"/>
      <c r="AQ682" s="31"/>
      <c r="AR682" s="31"/>
      <c r="AS682" s="31"/>
      <c r="AT682" s="31"/>
      <c r="AU682" s="31"/>
      <c r="AV682" s="31"/>
      <c r="AW682" s="31"/>
      <c r="AX682" s="31"/>
      <c r="AY682" s="31"/>
      <c r="AZ682" s="31"/>
      <c r="BA682" s="31"/>
      <c r="BB682" s="31"/>
      <c r="BC682" s="31"/>
      <c r="BD682" s="31"/>
      <c r="BE682" s="31"/>
      <c r="BF682" s="31"/>
      <c r="BG682" s="31"/>
      <c r="BH682" s="31"/>
      <c r="BI682" s="31"/>
      <c r="BJ682" s="31"/>
      <c r="BK682" s="31"/>
      <c r="BL682" s="31"/>
      <c r="BM682" s="31"/>
      <c r="BN682" s="31"/>
      <c r="BO682" s="31"/>
      <c r="BP682" s="31"/>
      <c r="BQ682" s="31"/>
      <c r="BR682" s="31"/>
      <c r="BS682" s="31"/>
      <c r="BT682" s="31"/>
      <c r="BU682" s="31"/>
      <c r="BV682" s="31"/>
      <c r="BW682" s="31"/>
      <c r="BX682" s="31"/>
      <c r="BY682" s="31"/>
      <c r="BZ682" s="31"/>
      <c r="CA682" s="31"/>
      <c r="CB682" s="31"/>
      <c r="CC682" s="31"/>
      <c r="CD682" s="31"/>
      <c r="CE682" s="31"/>
      <c r="CF682" s="31"/>
      <c r="CG682" s="31"/>
      <c r="CH682" s="31"/>
      <c r="CI682" s="31"/>
    </row>
    <row r="683" spans="3:87"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31"/>
      <c r="AQ683" s="31"/>
      <c r="AR683" s="31"/>
      <c r="AS683" s="31"/>
      <c r="AT683" s="31"/>
      <c r="AU683" s="31"/>
      <c r="AV683" s="31"/>
      <c r="AW683" s="31"/>
      <c r="AX683" s="31"/>
      <c r="AY683" s="31"/>
      <c r="AZ683" s="31"/>
      <c r="BA683" s="31"/>
      <c r="BB683" s="31"/>
      <c r="BC683" s="31"/>
      <c r="BD683" s="31"/>
      <c r="BE683" s="31"/>
      <c r="BF683" s="31"/>
      <c r="BG683" s="31"/>
      <c r="BH683" s="31"/>
      <c r="BI683" s="31"/>
      <c r="BJ683" s="31"/>
      <c r="BK683" s="31"/>
      <c r="BL683" s="31"/>
      <c r="BM683" s="31"/>
      <c r="BN683" s="31"/>
      <c r="BO683" s="31"/>
      <c r="BP683" s="31"/>
      <c r="BQ683" s="31"/>
      <c r="BR683" s="31"/>
      <c r="BS683" s="31"/>
      <c r="BT683" s="31"/>
      <c r="BU683" s="31"/>
      <c r="BV683" s="31"/>
      <c r="BW683" s="31"/>
      <c r="BX683" s="31"/>
      <c r="BY683" s="31"/>
      <c r="BZ683" s="31"/>
      <c r="CA683" s="31"/>
      <c r="CB683" s="31"/>
      <c r="CC683" s="31"/>
      <c r="CD683" s="31"/>
      <c r="CE683" s="31"/>
      <c r="CF683" s="31"/>
      <c r="CG683" s="31"/>
      <c r="CH683" s="31"/>
      <c r="CI683" s="31"/>
    </row>
    <row r="684" spans="3:87"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31"/>
      <c r="AQ684" s="31"/>
      <c r="AR684" s="31"/>
      <c r="AS684" s="31"/>
      <c r="AT684" s="31"/>
      <c r="AU684" s="31"/>
      <c r="AV684" s="31"/>
      <c r="AW684" s="31"/>
      <c r="AX684" s="31"/>
      <c r="AY684" s="31"/>
      <c r="AZ684" s="31"/>
      <c r="BA684" s="31"/>
      <c r="BB684" s="31"/>
      <c r="BC684" s="31"/>
      <c r="BD684" s="31"/>
      <c r="BE684" s="31"/>
      <c r="BF684" s="31"/>
      <c r="BG684" s="31"/>
      <c r="BH684" s="31"/>
      <c r="BI684" s="31"/>
      <c r="BJ684" s="31"/>
      <c r="BK684" s="31"/>
      <c r="BL684" s="31"/>
      <c r="BM684" s="31"/>
      <c r="BN684" s="31"/>
      <c r="BO684" s="31"/>
      <c r="BP684" s="31"/>
      <c r="BQ684" s="31"/>
      <c r="BR684" s="31"/>
      <c r="BS684" s="31"/>
      <c r="BT684" s="31"/>
      <c r="BU684" s="31"/>
      <c r="BV684" s="31"/>
      <c r="BW684" s="31"/>
      <c r="BX684" s="31"/>
      <c r="BY684" s="31"/>
      <c r="BZ684" s="31"/>
      <c r="CA684" s="31"/>
      <c r="CB684" s="31"/>
      <c r="CC684" s="31"/>
      <c r="CD684" s="31"/>
      <c r="CE684" s="31"/>
      <c r="CF684" s="31"/>
      <c r="CG684" s="31"/>
      <c r="CH684" s="31"/>
      <c r="CI684" s="31"/>
    </row>
    <row r="685" spans="3:87"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31"/>
      <c r="AQ685" s="31"/>
      <c r="AR685" s="31"/>
      <c r="AS685" s="31"/>
      <c r="AT685" s="31"/>
      <c r="AU685" s="31"/>
      <c r="AV685" s="31"/>
      <c r="AW685" s="31"/>
      <c r="AX685" s="31"/>
      <c r="AY685" s="31"/>
      <c r="AZ685" s="31"/>
      <c r="BA685" s="31"/>
      <c r="BB685" s="31"/>
      <c r="BC685" s="31"/>
      <c r="BD685" s="31"/>
      <c r="BE685" s="31"/>
      <c r="BF685" s="31"/>
      <c r="BG685" s="31"/>
      <c r="BH685" s="31"/>
      <c r="BI685" s="31"/>
      <c r="BJ685" s="31"/>
      <c r="BK685" s="31"/>
      <c r="BL685" s="31"/>
      <c r="BM685" s="31"/>
      <c r="BN685" s="31"/>
      <c r="BO685" s="31"/>
      <c r="BP685" s="31"/>
      <c r="BQ685" s="31"/>
      <c r="BR685" s="31"/>
      <c r="BS685" s="31"/>
      <c r="BT685" s="31"/>
      <c r="BU685" s="31"/>
      <c r="BV685" s="31"/>
      <c r="BW685" s="31"/>
      <c r="BX685" s="31"/>
      <c r="BY685" s="31"/>
      <c r="BZ685" s="31"/>
      <c r="CA685" s="31"/>
      <c r="CB685" s="31"/>
      <c r="CC685" s="31"/>
      <c r="CD685" s="31"/>
      <c r="CE685" s="31"/>
      <c r="CF685" s="31"/>
      <c r="CG685" s="31"/>
      <c r="CH685" s="31"/>
      <c r="CI685" s="31"/>
    </row>
    <row r="686" spans="3:87"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31"/>
      <c r="AQ686" s="31"/>
      <c r="AR686" s="31"/>
      <c r="AS686" s="31"/>
      <c r="AT686" s="31"/>
      <c r="AU686" s="31"/>
      <c r="AV686" s="31"/>
      <c r="AW686" s="31"/>
      <c r="AX686" s="31"/>
      <c r="AY686" s="31"/>
      <c r="AZ686" s="31"/>
      <c r="BA686" s="31"/>
      <c r="BB686" s="31"/>
      <c r="BC686" s="31"/>
      <c r="BD686" s="31"/>
      <c r="BE686" s="31"/>
      <c r="BF686" s="31"/>
      <c r="BG686" s="31"/>
      <c r="BH686" s="31"/>
      <c r="BI686" s="31"/>
      <c r="BJ686" s="31"/>
      <c r="BK686" s="31"/>
      <c r="BL686" s="31"/>
      <c r="BM686" s="31"/>
      <c r="BN686" s="31"/>
      <c r="BO686" s="31"/>
      <c r="BP686" s="31"/>
      <c r="BQ686" s="31"/>
      <c r="BR686" s="31"/>
      <c r="BS686" s="31"/>
      <c r="BT686" s="31"/>
      <c r="BU686" s="31"/>
      <c r="BV686" s="31"/>
      <c r="BW686" s="31"/>
      <c r="BX686" s="31"/>
      <c r="BY686" s="31"/>
      <c r="BZ686" s="31"/>
      <c r="CA686" s="31"/>
      <c r="CB686" s="31"/>
      <c r="CC686" s="31"/>
      <c r="CD686" s="31"/>
      <c r="CE686" s="31"/>
      <c r="CF686" s="31"/>
      <c r="CG686" s="31"/>
      <c r="CH686" s="31"/>
      <c r="CI686" s="31"/>
    </row>
    <row r="687" spans="3:87"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  <c r="BM687" s="31"/>
      <c r="BN687" s="31"/>
      <c r="BO687" s="31"/>
      <c r="BP687" s="31"/>
      <c r="BQ687" s="31"/>
      <c r="BR687" s="31"/>
      <c r="BS687" s="31"/>
      <c r="BT687" s="31"/>
      <c r="BU687" s="31"/>
      <c r="BV687" s="31"/>
      <c r="BW687" s="31"/>
      <c r="BX687" s="31"/>
      <c r="BY687" s="31"/>
      <c r="BZ687" s="31"/>
      <c r="CA687" s="31"/>
      <c r="CB687" s="31"/>
      <c r="CC687" s="31"/>
      <c r="CD687" s="31"/>
      <c r="CE687" s="31"/>
      <c r="CF687" s="31"/>
      <c r="CG687" s="31"/>
      <c r="CH687" s="31"/>
      <c r="CI687" s="31"/>
    </row>
    <row r="688" spans="3:87"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31"/>
      <c r="AQ688" s="31"/>
      <c r="AR688" s="31"/>
      <c r="AS688" s="31"/>
      <c r="AT688" s="31"/>
      <c r="AU688" s="31"/>
      <c r="AV688" s="31"/>
      <c r="AW688" s="31"/>
      <c r="AX688" s="31"/>
      <c r="AY688" s="31"/>
      <c r="AZ688" s="31"/>
      <c r="BA688" s="31"/>
      <c r="BB688" s="31"/>
      <c r="BC688" s="31"/>
      <c r="BD688" s="31"/>
      <c r="BE688" s="31"/>
      <c r="BF688" s="31"/>
      <c r="BG688" s="31"/>
      <c r="BH688" s="31"/>
      <c r="BI688" s="31"/>
      <c r="BJ688" s="31"/>
      <c r="BK688" s="31"/>
      <c r="BL688" s="31"/>
      <c r="BM688" s="31"/>
      <c r="BN688" s="31"/>
      <c r="BO688" s="31"/>
      <c r="BP688" s="31"/>
      <c r="BQ688" s="31"/>
      <c r="BR688" s="31"/>
      <c r="BS688" s="31"/>
      <c r="BT688" s="31"/>
      <c r="BU688" s="31"/>
      <c r="BV688" s="31"/>
      <c r="BW688" s="31"/>
      <c r="BX688" s="31"/>
      <c r="BY688" s="31"/>
      <c r="BZ688" s="31"/>
      <c r="CA688" s="31"/>
      <c r="CB688" s="31"/>
      <c r="CC688" s="31"/>
      <c r="CD688" s="31"/>
      <c r="CE688" s="31"/>
      <c r="CF688" s="31"/>
      <c r="CG688" s="31"/>
      <c r="CH688" s="31"/>
      <c r="CI688" s="31"/>
    </row>
    <row r="689" spans="3:87"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31"/>
      <c r="AQ689" s="31"/>
      <c r="AR689" s="31"/>
      <c r="AS689" s="31"/>
      <c r="AT689" s="31"/>
      <c r="AU689" s="31"/>
      <c r="AV689" s="31"/>
      <c r="AW689" s="31"/>
      <c r="AX689" s="31"/>
      <c r="AY689" s="31"/>
      <c r="AZ689" s="31"/>
      <c r="BA689" s="31"/>
      <c r="BB689" s="31"/>
      <c r="BC689" s="31"/>
      <c r="BD689" s="31"/>
      <c r="BE689" s="31"/>
      <c r="BF689" s="31"/>
      <c r="BG689" s="31"/>
      <c r="BH689" s="31"/>
      <c r="BI689" s="31"/>
      <c r="BJ689" s="31"/>
      <c r="BK689" s="31"/>
      <c r="BL689" s="31"/>
      <c r="BM689" s="31"/>
      <c r="BN689" s="31"/>
      <c r="BO689" s="31"/>
      <c r="BP689" s="31"/>
      <c r="BQ689" s="31"/>
      <c r="BR689" s="31"/>
      <c r="BS689" s="31"/>
      <c r="BT689" s="31"/>
      <c r="BU689" s="31"/>
      <c r="BV689" s="31"/>
      <c r="BW689" s="31"/>
      <c r="BX689" s="31"/>
      <c r="BY689" s="31"/>
      <c r="BZ689" s="31"/>
      <c r="CA689" s="31"/>
      <c r="CB689" s="31"/>
      <c r="CC689" s="31"/>
      <c r="CD689" s="31"/>
      <c r="CE689" s="31"/>
      <c r="CF689" s="31"/>
      <c r="CG689" s="31"/>
      <c r="CH689" s="31"/>
      <c r="CI689" s="31"/>
    </row>
    <row r="690" spans="3:87"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31"/>
      <c r="AQ690" s="31"/>
      <c r="AR690" s="31"/>
      <c r="AS690" s="31"/>
      <c r="AT690" s="31"/>
      <c r="AU690" s="31"/>
      <c r="AV690" s="31"/>
      <c r="AW690" s="31"/>
      <c r="AX690" s="31"/>
      <c r="AY690" s="31"/>
      <c r="AZ690" s="31"/>
      <c r="BA690" s="31"/>
      <c r="BB690" s="31"/>
      <c r="BC690" s="31"/>
      <c r="BD690" s="31"/>
      <c r="BE690" s="31"/>
      <c r="BF690" s="31"/>
      <c r="BG690" s="31"/>
      <c r="BH690" s="31"/>
      <c r="BI690" s="31"/>
      <c r="BJ690" s="31"/>
      <c r="BK690" s="31"/>
      <c r="BL690" s="31"/>
      <c r="BM690" s="31"/>
      <c r="BN690" s="31"/>
      <c r="BO690" s="31"/>
      <c r="BP690" s="31"/>
      <c r="BQ690" s="31"/>
      <c r="BR690" s="31"/>
      <c r="BS690" s="31"/>
      <c r="BT690" s="31"/>
      <c r="BU690" s="31"/>
      <c r="BV690" s="31"/>
      <c r="BW690" s="31"/>
      <c r="BX690" s="31"/>
      <c r="BY690" s="31"/>
      <c r="BZ690" s="31"/>
      <c r="CA690" s="31"/>
      <c r="CB690" s="31"/>
      <c r="CC690" s="31"/>
      <c r="CD690" s="31"/>
      <c r="CE690" s="31"/>
      <c r="CF690" s="31"/>
      <c r="CG690" s="31"/>
      <c r="CH690" s="31"/>
      <c r="CI690" s="31"/>
    </row>
    <row r="691" spans="3:87"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31"/>
      <c r="AQ691" s="31"/>
      <c r="AR691" s="31"/>
      <c r="AS691" s="31"/>
      <c r="AT691" s="31"/>
      <c r="AU691" s="31"/>
      <c r="AV691" s="31"/>
      <c r="AW691" s="31"/>
      <c r="AX691" s="31"/>
      <c r="AY691" s="31"/>
      <c r="AZ691" s="31"/>
      <c r="BA691" s="31"/>
      <c r="BB691" s="31"/>
      <c r="BC691" s="31"/>
      <c r="BD691" s="31"/>
      <c r="BE691" s="31"/>
      <c r="BF691" s="31"/>
      <c r="BG691" s="31"/>
      <c r="BH691" s="31"/>
      <c r="BI691" s="31"/>
      <c r="BJ691" s="31"/>
      <c r="BK691" s="31"/>
      <c r="BL691" s="31"/>
      <c r="BM691" s="31"/>
      <c r="BN691" s="31"/>
      <c r="BO691" s="31"/>
      <c r="BP691" s="31"/>
      <c r="BQ691" s="31"/>
      <c r="BR691" s="31"/>
      <c r="BS691" s="31"/>
      <c r="BT691" s="31"/>
      <c r="BU691" s="31"/>
      <c r="BV691" s="31"/>
      <c r="BW691" s="31"/>
      <c r="BX691" s="31"/>
      <c r="BY691" s="31"/>
      <c r="BZ691" s="31"/>
      <c r="CA691" s="31"/>
      <c r="CB691" s="31"/>
      <c r="CC691" s="31"/>
      <c r="CD691" s="31"/>
      <c r="CE691" s="31"/>
      <c r="CF691" s="31"/>
      <c r="CG691" s="31"/>
      <c r="CH691" s="31"/>
      <c r="CI691" s="31"/>
    </row>
    <row r="692" spans="3:87"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31"/>
      <c r="AQ692" s="31"/>
      <c r="AR692" s="31"/>
      <c r="AS692" s="31"/>
      <c r="AT692" s="31"/>
      <c r="AU692" s="31"/>
      <c r="AV692" s="31"/>
      <c r="AW692" s="31"/>
      <c r="AX692" s="31"/>
      <c r="AY692" s="31"/>
      <c r="AZ692" s="31"/>
      <c r="BA692" s="31"/>
      <c r="BB692" s="31"/>
      <c r="BC692" s="31"/>
      <c r="BD692" s="31"/>
      <c r="BE692" s="31"/>
      <c r="BF692" s="31"/>
      <c r="BG692" s="31"/>
      <c r="BH692" s="31"/>
      <c r="BI692" s="31"/>
      <c r="BJ692" s="31"/>
      <c r="BK692" s="31"/>
      <c r="BL692" s="31"/>
      <c r="BM692" s="31"/>
      <c r="BN692" s="31"/>
      <c r="BO692" s="31"/>
      <c r="BP692" s="31"/>
      <c r="BQ692" s="31"/>
      <c r="BR692" s="31"/>
      <c r="BS692" s="31"/>
      <c r="BT692" s="31"/>
      <c r="BU692" s="31"/>
      <c r="BV692" s="31"/>
      <c r="BW692" s="31"/>
      <c r="BX692" s="31"/>
      <c r="BY692" s="31"/>
      <c r="BZ692" s="31"/>
      <c r="CA692" s="31"/>
      <c r="CB692" s="31"/>
      <c r="CC692" s="31"/>
      <c r="CD692" s="31"/>
      <c r="CE692" s="31"/>
      <c r="CF692" s="31"/>
      <c r="CG692" s="31"/>
      <c r="CH692" s="31"/>
      <c r="CI692" s="31"/>
    </row>
    <row r="693" spans="3:87"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31"/>
      <c r="AQ693" s="31"/>
      <c r="AR693" s="31"/>
      <c r="AS693" s="31"/>
      <c r="AT693" s="31"/>
      <c r="AU693" s="31"/>
      <c r="AV693" s="31"/>
      <c r="AW693" s="31"/>
      <c r="AX693" s="31"/>
      <c r="AY693" s="31"/>
      <c r="AZ693" s="31"/>
      <c r="BA693" s="31"/>
      <c r="BB693" s="31"/>
      <c r="BC693" s="31"/>
      <c r="BD693" s="31"/>
      <c r="BE693" s="31"/>
      <c r="BF693" s="31"/>
      <c r="BG693" s="31"/>
      <c r="BH693" s="31"/>
      <c r="BI693" s="31"/>
      <c r="BJ693" s="31"/>
      <c r="BK693" s="31"/>
      <c r="BL693" s="31"/>
      <c r="BM693" s="31"/>
      <c r="BN693" s="31"/>
      <c r="BO693" s="31"/>
      <c r="BP693" s="31"/>
      <c r="BQ693" s="31"/>
      <c r="BR693" s="31"/>
      <c r="BS693" s="31"/>
      <c r="BT693" s="31"/>
      <c r="BU693" s="31"/>
      <c r="BV693" s="31"/>
      <c r="BW693" s="31"/>
      <c r="BX693" s="31"/>
      <c r="BY693" s="31"/>
      <c r="BZ693" s="31"/>
      <c r="CA693" s="31"/>
      <c r="CB693" s="31"/>
      <c r="CC693" s="31"/>
      <c r="CD693" s="31"/>
      <c r="CE693" s="31"/>
      <c r="CF693" s="31"/>
      <c r="CG693" s="31"/>
      <c r="CH693" s="31"/>
      <c r="CI693" s="31"/>
    </row>
    <row r="694" spans="3:87"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31"/>
      <c r="AQ694" s="31"/>
      <c r="AR694" s="31"/>
      <c r="AS694" s="31"/>
      <c r="AT694" s="31"/>
      <c r="AU694" s="31"/>
      <c r="AV694" s="31"/>
      <c r="AW694" s="31"/>
      <c r="AX694" s="31"/>
      <c r="AY694" s="31"/>
      <c r="AZ694" s="31"/>
      <c r="BA694" s="31"/>
      <c r="BB694" s="31"/>
      <c r="BC694" s="31"/>
      <c r="BD694" s="31"/>
      <c r="BE694" s="31"/>
      <c r="BF694" s="31"/>
      <c r="BG694" s="31"/>
      <c r="BH694" s="31"/>
      <c r="BI694" s="31"/>
      <c r="BJ694" s="31"/>
      <c r="BK694" s="31"/>
      <c r="BL694" s="31"/>
      <c r="BM694" s="31"/>
      <c r="BN694" s="31"/>
      <c r="BO694" s="31"/>
      <c r="BP694" s="31"/>
      <c r="BQ694" s="31"/>
      <c r="BR694" s="31"/>
      <c r="BS694" s="31"/>
      <c r="BT694" s="31"/>
      <c r="BU694" s="31"/>
      <c r="BV694" s="31"/>
      <c r="BW694" s="31"/>
      <c r="BX694" s="31"/>
      <c r="BY694" s="31"/>
      <c r="BZ694" s="31"/>
      <c r="CA694" s="31"/>
      <c r="CB694" s="31"/>
      <c r="CC694" s="31"/>
      <c r="CD694" s="31"/>
      <c r="CE694" s="31"/>
      <c r="CF694" s="31"/>
      <c r="CG694" s="31"/>
      <c r="CH694" s="31"/>
      <c r="CI694" s="31"/>
    </row>
    <row r="695" spans="3:87"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31"/>
      <c r="AQ695" s="31"/>
      <c r="AR695" s="31"/>
      <c r="AS695" s="31"/>
      <c r="AT695" s="31"/>
      <c r="AU695" s="31"/>
      <c r="AV695" s="31"/>
      <c r="AW695" s="31"/>
      <c r="AX695" s="31"/>
      <c r="AY695" s="31"/>
      <c r="AZ695" s="31"/>
      <c r="BA695" s="31"/>
      <c r="BB695" s="31"/>
      <c r="BC695" s="31"/>
      <c r="BD695" s="31"/>
      <c r="BE695" s="31"/>
      <c r="BF695" s="31"/>
      <c r="BG695" s="31"/>
      <c r="BH695" s="31"/>
      <c r="BI695" s="31"/>
      <c r="BJ695" s="31"/>
      <c r="BK695" s="31"/>
      <c r="BL695" s="31"/>
      <c r="BM695" s="31"/>
      <c r="BN695" s="31"/>
      <c r="BO695" s="31"/>
      <c r="BP695" s="31"/>
      <c r="BQ695" s="31"/>
      <c r="BR695" s="31"/>
      <c r="BS695" s="31"/>
      <c r="BT695" s="31"/>
      <c r="BU695" s="31"/>
      <c r="BV695" s="31"/>
      <c r="BW695" s="31"/>
      <c r="BX695" s="31"/>
      <c r="BY695" s="31"/>
      <c r="BZ695" s="31"/>
      <c r="CA695" s="31"/>
      <c r="CB695" s="31"/>
      <c r="CC695" s="31"/>
      <c r="CD695" s="31"/>
      <c r="CE695" s="31"/>
      <c r="CF695" s="31"/>
      <c r="CG695" s="31"/>
      <c r="CH695" s="31"/>
      <c r="CI695" s="31"/>
    </row>
    <row r="696" spans="3:87"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31"/>
      <c r="AQ696" s="31"/>
      <c r="AR696" s="31"/>
      <c r="AS696" s="31"/>
      <c r="AT696" s="31"/>
      <c r="AU696" s="31"/>
      <c r="AV696" s="31"/>
      <c r="AW696" s="31"/>
      <c r="AX696" s="31"/>
      <c r="AY696" s="31"/>
      <c r="AZ696" s="31"/>
      <c r="BA696" s="31"/>
      <c r="BB696" s="31"/>
      <c r="BC696" s="31"/>
      <c r="BD696" s="31"/>
      <c r="BE696" s="31"/>
      <c r="BF696" s="31"/>
      <c r="BG696" s="31"/>
      <c r="BH696" s="31"/>
      <c r="BI696" s="31"/>
      <c r="BJ696" s="31"/>
      <c r="BK696" s="31"/>
      <c r="BL696" s="31"/>
      <c r="BM696" s="31"/>
      <c r="BN696" s="31"/>
      <c r="BO696" s="31"/>
      <c r="BP696" s="31"/>
      <c r="BQ696" s="31"/>
      <c r="BR696" s="31"/>
      <c r="BS696" s="31"/>
      <c r="BT696" s="31"/>
      <c r="BU696" s="31"/>
      <c r="BV696" s="31"/>
      <c r="BW696" s="31"/>
      <c r="BX696" s="31"/>
      <c r="BY696" s="31"/>
      <c r="BZ696" s="31"/>
      <c r="CA696" s="31"/>
      <c r="CB696" s="31"/>
      <c r="CC696" s="31"/>
      <c r="CD696" s="31"/>
      <c r="CE696" s="31"/>
      <c r="CF696" s="31"/>
      <c r="CG696" s="31"/>
      <c r="CH696" s="31"/>
      <c r="CI696" s="31"/>
    </row>
    <row r="697" spans="3:87"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31"/>
      <c r="AQ697" s="31"/>
      <c r="AR697" s="31"/>
      <c r="AS697" s="31"/>
      <c r="AT697" s="31"/>
      <c r="AU697" s="31"/>
      <c r="AV697" s="31"/>
      <c r="AW697" s="31"/>
      <c r="AX697" s="31"/>
      <c r="AY697" s="31"/>
      <c r="AZ697" s="31"/>
      <c r="BA697" s="31"/>
      <c r="BB697" s="31"/>
      <c r="BC697" s="31"/>
      <c r="BD697" s="31"/>
      <c r="BE697" s="31"/>
      <c r="BF697" s="31"/>
      <c r="BG697" s="31"/>
      <c r="BH697" s="31"/>
      <c r="BI697" s="31"/>
      <c r="BJ697" s="31"/>
      <c r="BK697" s="31"/>
      <c r="BL697" s="31"/>
      <c r="BM697" s="31"/>
      <c r="BN697" s="31"/>
      <c r="BO697" s="31"/>
      <c r="BP697" s="31"/>
      <c r="BQ697" s="31"/>
      <c r="BR697" s="31"/>
      <c r="BS697" s="31"/>
      <c r="BT697" s="31"/>
      <c r="BU697" s="31"/>
      <c r="BV697" s="31"/>
      <c r="BW697" s="31"/>
      <c r="BX697" s="31"/>
      <c r="BY697" s="31"/>
      <c r="BZ697" s="31"/>
      <c r="CA697" s="31"/>
      <c r="CB697" s="31"/>
      <c r="CC697" s="31"/>
      <c r="CD697" s="31"/>
      <c r="CE697" s="31"/>
      <c r="CF697" s="31"/>
      <c r="CG697" s="31"/>
      <c r="CH697" s="31"/>
      <c r="CI697" s="31"/>
    </row>
    <row r="698" spans="3:87"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31"/>
      <c r="AQ698" s="31"/>
      <c r="AR698" s="31"/>
      <c r="AS698" s="31"/>
      <c r="AT698" s="31"/>
      <c r="AU698" s="31"/>
      <c r="AV698" s="31"/>
      <c r="AW698" s="31"/>
      <c r="AX698" s="31"/>
      <c r="AY698" s="31"/>
      <c r="AZ698" s="31"/>
      <c r="BA698" s="31"/>
      <c r="BB698" s="31"/>
      <c r="BC698" s="31"/>
      <c r="BD698" s="31"/>
      <c r="BE698" s="31"/>
      <c r="BF698" s="31"/>
      <c r="BG698" s="31"/>
      <c r="BH698" s="31"/>
      <c r="BI698" s="31"/>
      <c r="BJ698" s="31"/>
      <c r="BK698" s="31"/>
      <c r="BL698" s="31"/>
      <c r="BM698" s="31"/>
      <c r="BN698" s="31"/>
      <c r="BO698" s="31"/>
      <c r="BP698" s="31"/>
      <c r="BQ698" s="31"/>
      <c r="BR698" s="31"/>
      <c r="BS698" s="31"/>
      <c r="BT698" s="31"/>
      <c r="BU698" s="31"/>
      <c r="BV698" s="31"/>
      <c r="BW698" s="31"/>
      <c r="BX698" s="31"/>
      <c r="BY698" s="31"/>
      <c r="BZ698" s="31"/>
      <c r="CA698" s="31"/>
      <c r="CB698" s="31"/>
      <c r="CC698" s="31"/>
      <c r="CD698" s="31"/>
      <c r="CE698" s="31"/>
      <c r="CF698" s="31"/>
      <c r="CG698" s="31"/>
      <c r="CH698" s="31"/>
      <c r="CI698" s="31"/>
    </row>
    <row r="699" spans="3:87"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  <c r="BM699" s="31"/>
      <c r="BN699" s="31"/>
      <c r="BO699" s="31"/>
      <c r="BP699" s="31"/>
      <c r="BQ699" s="31"/>
      <c r="BR699" s="31"/>
      <c r="BS699" s="31"/>
      <c r="BT699" s="31"/>
      <c r="BU699" s="31"/>
      <c r="BV699" s="31"/>
      <c r="BW699" s="31"/>
      <c r="BX699" s="31"/>
      <c r="BY699" s="31"/>
      <c r="BZ699" s="31"/>
      <c r="CA699" s="31"/>
      <c r="CB699" s="31"/>
      <c r="CC699" s="31"/>
      <c r="CD699" s="31"/>
      <c r="CE699" s="31"/>
      <c r="CF699" s="31"/>
      <c r="CG699" s="31"/>
      <c r="CH699" s="31"/>
      <c r="CI699" s="31"/>
    </row>
    <row r="700" spans="3:87"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31"/>
      <c r="AQ700" s="31"/>
      <c r="AR700" s="31"/>
      <c r="AS700" s="31"/>
      <c r="AT700" s="31"/>
      <c r="AU700" s="31"/>
      <c r="AV700" s="31"/>
      <c r="AW700" s="31"/>
      <c r="AX700" s="31"/>
      <c r="AY700" s="31"/>
      <c r="AZ700" s="31"/>
      <c r="BA700" s="31"/>
      <c r="BB700" s="31"/>
      <c r="BC700" s="31"/>
      <c r="BD700" s="31"/>
      <c r="BE700" s="31"/>
      <c r="BF700" s="31"/>
      <c r="BG700" s="31"/>
      <c r="BH700" s="31"/>
      <c r="BI700" s="31"/>
      <c r="BJ700" s="31"/>
      <c r="BK700" s="31"/>
      <c r="BL700" s="31"/>
      <c r="BM700" s="31"/>
      <c r="BN700" s="31"/>
      <c r="BO700" s="31"/>
      <c r="BP700" s="31"/>
      <c r="BQ700" s="31"/>
      <c r="BR700" s="31"/>
      <c r="BS700" s="31"/>
      <c r="BT700" s="31"/>
      <c r="BU700" s="31"/>
      <c r="BV700" s="31"/>
      <c r="BW700" s="31"/>
      <c r="BX700" s="31"/>
      <c r="BY700" s="31"/>
      <c r="BZ700" s="31"/>
      <c r="CA700" s="31"/>
      <c r="CB700" s="31"/>
      <c r="CC700" s="31"/>
      <c r="CD700" s="31"/>
      <c r="CE700" s="31"/>
      <c r="CF700" s="31"/>
      <c r="CG700" s="31"/>
      <c r="CH700" s="31"/>
      <c r="CI700" s="31"/>
    </row>
    <row r="701" spans="3:87"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31"/>
      <c r="AQ701" s="31"/>
      <c r="AR701" s="31"/>
      <c r="AS701" s="31"/>
      <c r="AT701" s="31"/>
      <c r="AU701" s="31"/>
      <c r="AV701" s="31"/>
      <c r="AW701" s="31"/>
      <c r="AX701" s="31"/>
      <c r="AY701" s="31"/>
      <c r="AZ701" s="31"/>
      <c r="BA701" s="31"/>
      <c r="BB701" s="31"/>
      <c r="BC701" s="31"/>
      <c r="BD701" s="31"/>
      <c r="BE701" s="31"/>
      <c r="BF701" s="31"/>
      <c r="BG701" s="31"/>
      <c r="BH701" s="31"/>
      <c r="BI701" s="31"/>
      <c r="BJ701" s="31"/>
      <c r="BK701" s="31"/>
      <c r="BL701" s="31"/>
      <c r="BM701" s="31"/>
      <c r="BN701" s="31"/>
      <c r="BO701" s="31"/>
      <c r="BP701" s="31"/>
      <c r="BQ701" s="31"/>
      <c r="BR701" s="31"/>
      <c r="BS701" s="31"/>
      <c r="BT701" s="31"/>
      <c r="BU701" s="31"/>
      <c r="BV701" s="31"/>
      <c r="BW701" s="31"/>
      <c r="BX701" s="31"/>
      <c r="BY701" s="31"/>
      <c r="BZ701" s="31"/>
      <c r="CA701" s="31"/>
      <c r="CB701" s="31"/>
      <c r="CC701" s="31"/>
      <c r="CD701" s="31"/>
      <c r="CE701" s="31"/>
      <c r="CF701" s="31"/>
      <c r="CG701" s="31"/>
      <c r="CH701" s="31"/>
      <c r="CI701" s="31"/>
    </row>
    <row r="702" spans="3:87"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31"/>
      <c r="AQ702" s="31"/>
      <c r="AR702" s="31"/>
      <c r="AS702" s="31"/>
      <c r="AT702" s="31"/>
      <c r="AU702" s="31"/>
      <c r="AV702" s="31"/>
      <c r="AW702" s="31"/>
      <c r="AX702" s="31"/>
      <c r="AY702" s="31"/>
      <c r="AZ702" s="31"/>
      <c r="BA702" s="31"/>
      <c r="BB702" s="31"/>
      <c r="BC702" s="31"/>
      <c r="BD702" s="31"/>
      <c r="BE702" s="31"/>
      <c r="BF702" s="31"/>
      <c r="BG702" s="31"/>
      <c r="BH702" s="31"/>
      <c r="BI702" s="31"/>
      <c r="BJ702" s="31"/>
      <c r="BK702" s="31"/>
      <c r="BL702" s="31"/>
      <c r="BM702" s="31"/>
      <c r="BN702" s="31"/>
      <c r="BO702" s="31"/>
      <c r="BP702" s="31"/>
      <c r="BQ702" s="31"/>
      <c r="BR702" s="31"/>
      <c r="BS702" s="31"/>
      <c r="BT702" s="31"/>
      <c r="BU702" s="31"/>
      <c r="BV702" s="31"/>
      <c r="BW702" s="31"/>
      <c r="BX702" s="31"/>
      <c r="BY702" s="31"/>
      <c r="BZ702" s="31"/>
      <c r="CA702" s="31"/>
      <c r="CB702" s="31"/>
      <c r="CC702" s="31"/>
      <c r="CD702" s="31"/>
      <c r="CE702" s="31"/>
      <c r="CF702" s="31"/>
      <c r="CG702" s="31"/>
      <c r="CH702" s="31"/>
      <c r="CI702" s="31"/>
    </row>
    <row r="703" spans="3:87"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31"/>
      <c r="AQ703" s="31"/>
      <c r="AR703" s="31"/>
      <c r="AS703" s="31"/>
      <c r="AT703" s="31"/>
      <c r="AU703" s="31"/>
      <c r="AV703" s="31"/>
      <c r="AW703" s="31"/>
      <c r="AX703" s="31"/>
      <c r="AY703" s="31"/>
      <c r="AZ703" s="31"/>
      <c r="BA703" s="31"/>
      <c r="BB703" s="31"/>
      <c r="BC703" s="31"/>
      <c r="BD703" s="31"/>
      <c r="BE703" s="31"/>
      <c r="BF703" s="31"/>
      <c r="BG703" s="31"/>
      <c r="BH703" s="31"/>
      <c r="BI703" s="31"/>
      <c r="BJ703" s="31"/>
      <c r="BK703" s="31"/>
      <c r="BL703" s="31"/>
      <c r="BM703" s="31"/>
      <c r="BN703" s="31"/>
      <c r="BO703" s="31"/>
      <c r="BP703" s="31"/>
      <c r="BQ703" s="31"/>
      <c r="BR703" s="31"/>
      <c r="BS703" s="31"/>
      <c r="BT703" s="31"/>
      <c r="BU703" s="31"/>
      <c r="BV703" s="31"/>
      <c r="BW703" s="31"/>
      <c r="BX703" s="31"/>
      <c r="BY703" s="31"/>
      <c r="BZ703" s="31"/>
      <c r="CA703" s="31"/>
      <c r="CB703" s="31"/>
      <c r="CC703" s="31"/>
      <c r="CD703" s="31"/>
      <c r="CE703" s="31"/>
      <c r="CF703" s="31"/>
      <c r="CG703" s="31"/>
      <c r="CH703" s="31"/>
      <c r="CI703" s="31"/>
    </row>
    <row r="704" spans="3:87"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  <c r="BL704" s="31"/>
      <c r="BM704" s="31"/>
      <c r="BN704" s="31"/>
      <c r="BO704" s="31"/>
      <c r="BP704" s="31"/>
      <c r="BQ704" s="31"/>
      <c r="BR704" s="31"/>
      <c r="BS704" s="31"/>
      <c r="BT704" s="31"/>
      <c r="BU704" s="31"/>
      <c r="BV704" s="31"/>
      <c r="BW704" s="31"/>
      <c r="BX704" s="31"/>
      <c r="BY704" s="31"/>
      <c r="BZ704" s="31"/>
      <c r="CA704" s="31"/>
      <c r="CB704" s="31"/>
      <c r="CC704" s="31"/>
      <c r="CD704" s="31"/>
      <c r="CE704" s="31"/>
      <c r="CF704" s="31"/>
      <c r="CG704" s="31"/>
      <c r="CH704" s="31"/>
      <c r="CI704" s="31"/>
    </row>
    <row r="705" spans="3:87"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31"/>
      <c r="AQ705" s="31"/>
      <c r="AR705" s="31"/>
      <c r="AS705" s="31"/>
      <c r="AT705" s="31"/>
      <c r="AU705" s="31"/>
      <c r="AV705" s="31"/>
      <c r="AW705" s="31"/>
      <c r="AX705" s="31"/>
      <c r="AY705" s="31"/>
      <c r="AZ705" s="31"/>
      <c r="BA705" s="31"/>
      <c r="BB705" s="31"/>
      <c r="BC705" s="31"/>
      <c r="BD705" s="31"/>
      <c r="BE705" s="31"/>
      <c r="BF705" s="31"/>
      <c r="BG705" s="31"/>
      <c r="BH705" s="31"/>
      <c r="BI705" s="31"/>
      <c r="BJ705" s="31"/>
      <c r="BK705" s="31"/>
      <c r="BL705" s="31"/>
      <c r="BM705" s="31"/>
      <c r="BN705" s="31"/>
      <c r="BO705" s="31"/>
      <c r="BP705" s="31"/>
      <c r="BQ705" s="31"/>
      <c r="BR705" s="31"/>
      <c r="BS705" s="31"/>
      <c r="BT705" s="31"/>
      <c r="BU705" s="31"/>
      <c r="BV705" s="31"/>
      <c r="BW705" s="31"/>
      <c r="BX705" s="31"/>
      <c r="BY705" s="31"/>
      <c r="BZ705" s="31"/>
      <c r="CA705" s="31"/>
      <c r="CB705" s="31"/>
      <c r="CC705" s="31"/>
      <c r="CD705" s="31"/>
      <c r="CE705" s="31"/>
      <c r="CF705" s="31"/>
      <c r="CG705" s="31"/>
      <c r="CH705" s="31"/>
      <c r="CI705" s="31"/>
    </row>
    <row r="706" spans="3:87"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31"/>
      <c r="AQ706" s="31"/>
      <c r="AR706" s="31"/>
      <c r="AS706" s="31"/>
      <c r="AT706" s="31"/>
      <c r="AU706" s="31"/>
      <c r="AV706" s="31"/>
      <c r="AW706" s="31"/>
      <c r="AX706" s="31"/>
      <c r="AY706" s="31"/>
      <c r="AZ706" s="31"/>
      <c r="BA706" s="31"/>
      <c r="BB706" s="31"/>
      <c r="BC706" s="31"/>
      <c r="BD706" s="31"/>
      <c r="BE706" s="31"/>
      <c r="BF706" s="31"/>
      <c r="BG706" s="31"/>
      <c r="BH706" s="31"/>
      <c r="BI706" s="31"/>
      <c r="BJ706" s="31"/>
      <c r="BK706" s="31"/>
      <c r="BL706" s="31"/>
      <c r="BM706" s="31"/>
      <c r="BN706" s="31"/>
      <c r="BO706" s="31"/>
      <c r="BP706" s="31"/>
      <c r="BQ706" s="31"/>
      <c r="BR706" s="31"/>
      <c r="BS706" s="31"/>
      <c r="BT706" s="31"/>
      <c r="BU706" s="31"/>
      <c r="BV706" s="31"/>
      <c r="BW706" s="31"/>
      <c r="BX706" s="31"/>
      <c r="BY706" s="31"/>
      <c r="BZ706" s="31"/>
      <c r="CA706" s="31"/>
      <c r="CB706" s="31"/>
      <c r="CC706" s="31"/>
      <c r="CD706" s="31"/>
      <c r="CE706" s="31"/>
      <c r="CF706" s="31"/>
      <c r="CG706" s="31"/>
      <c r="CH706" s="31"/>
      <c r="CI706" s="31"/>
    </row>
    <row r="707" spans="3:87"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31"/>
      <c r="AQ707" s="31"/>
      <c r="AR707" s="31"/>
      <c r="AS707" s="31"/>
      <c r="AT707" s="31"/>
      <c r="AU707" s="31"/>
      <c r="AV707" s="31"/>
      <c r="AW707" s="31"/>
      <c r="AX707" s="31"/>
      <c r="AY707" s="31"/>
      <c r="AZ707" s="31"/>
      <c r="BA707" s="31"/>
      <c r="BB707" s="31"/>
      <c r="BC707" s="31"/>
      <c r="BD707" s="31"/>
      <c r="BE707" s="31"/>
      <c r="BF707" s="31"/>
      <c r="BG707" s="31"/>
      <c r="BH707" s="31"/>
      <c r="BI707" s="31"/>
      <c r="BJ707" s="31"/>
      <c r="BK707" s="31"/>
      <c r="BL707" s="31"/>
      <c r="BM707" s="31"/>
      <c r="BN707" s="31"/>
      <c r="BO707" s="31"/>
      <c r="BP707" s="31"/>
      <c r="BQ707" s="31"/>
      <c r="BR707" s="31"/>
      <c r="BS707" s="31"/>
      <c r="BT707" s="31"/>
      <c r="BU707" s="31"/>
      <c r="BV707" s="31"/>
      <c r="BW707" s="31"/>
      <c r="BX707" s="31"/>
      <c r="BY707" s="31"/>
      <c r="BZ707" s="31"/>
      <c r="CA707" s="31"/>
      <c r="CB707" s="31"/>
      <c r="CC707" s="31"/>
      <c r="CD707" s="31"/>
      <c r="CE707" s="31"/>
      <c r="CF707" s="31"/>
      <c r="CG707" s="31"/>
      <c r="CH707" s="31"/>
      <c r="CI707" s="31"/>
    </row>
    <row r="708" spans="3:87"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31"/>
      <c r="AQ708" s="31"/>
      <c r="AR708" s="31"/>
      <c r="AS708" s="31"/>
      <c r="AT708" s="31"/>
      <c r="AU708" s="31"/>
      <c r="AV708" s="31"/>
      <c r="AW708" s="31"/>
      <c r="AX708" s="31"/>
      <c r="AY708" s="31"/>
      <c r="AZ708" s="31"/>
      <c r="BA708" s="31"/>
      <c r="BB708" s="31"/>
      <c r="BC708" s="31"/>
      <c r="BD708" s="31"/>
      <c r="BE708" s="31"/>
      <c r="BF708" s="31"/>
      <c r="BG708" s="31"/>
      <c r="BH708" s="31"/>
      <c r="BI708" s="31"/>
      <c r="BJ708" s="31"/>
      <c r="BK708" s="31"/>
      <c r="BL708" s="31"/>
      <c r="BM708" s="31"/>
      <c r="BN708" s="31"/>
      <c r="BO708" s="31"/>
      <c r="BP708" s="31"/>
      <c r="BQ708" s="31"/>
      <c r="BR708" s="31"/>
      <c r="BS708" s="31"/>
      <c r="BT708" s="31"/>
      <c r="BU708" s="31"/>
      <c r="BV708" s="31"/>
      <c r="BW708" s="31"/>
      <c r="BX708" s="31"/>
      <c r="BY708" s="31"/>
      <c r="BZ708" s="31"/>
      <c r="CA708" s="31"/>
      <c r="CB708" s="31"/>
      <c r="CC708" s="31"/>
      <c r="CD708" s="31"/>
      <c r="CE708" s="31"/>
      <c r="CF708" s="31"/>
      <c r="CG708" s="31"/>
      <c r="CH708" s="31"/>
      <c r="CI708" s="31"/>
    </row>
    <row r="709" spans="3:87"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31"/>
      <c r="AQ709" s="31"/>
      <c r="AR709" s="31"/>
      <c r="AS709" s="31"/>
      <c r="AT709" s="31"/>
      <c r="AU709" s="31"/>
      <c r="AV709" s="31"/>
      <c r="AW709" s="31"/>
      <c r="AX709" s="31"/>
      <c r="AY709" s="31"/>
      <c r="AZ709" s="31"/>
      <c r="BA709" s="31"/>
      <c r="BB709" s="31"/>
      <c r="BC709" s="31"/>
      <c r="BD709" s="31"/>
      <c r="BE709" s="31"/>
      <c r="BF709" s="31"/>
      <c r="BG709" s="31"/>
      <c r="BH709" s="31"/>
      <c r="BI709" s="31"/>
      <c r="BJ709" s="31"/>
      <c r="BK709" s="31"/>
      <c r="BL709" s="31"/>
      <c r="BM709" s="31"/>
      <c r="BN709" s="31"/>
      <c r="BO709" s="31"/>
      <c r="BP709" s="31"/>
      <c r="BQ709" s="31"/>
      <c r="BR709" s="31"/>
      <c r="BS709" s="31"/>
      <c r="BT709" s="31"/>
      <c r="BU709" s="31"/>
      <c r="BV709" s="31"/>
      <c r="BW709" s="31"/>
      <c r="BX709" s="31"/>
      <c r="BY709" s="31"/>
      <c r="BZ709" s="31"/>
      <c r="CA709" s="31"/>
      <c r="CB709" s="31"/>
      <c r="CC709" s="31"/>
      <c r="CD709" s="31"/>
      <c r="CE709" s="31"/>
      <c r="CF709" s="31"/>
      <c r="CG709" s="31"/>
      <c r="CH709" s="31"/>
      <c r="CI709" s="31"/>
    </row>
    <row r="710" spans="3:87"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31"/>
      <c r="AQ710" s="31"/>
      <c r="AR710" s="31"/>
      <c r="AS710" s="31"/>
      <c r="AT710" s="31"/>
      <c r="AU710" s="31"/>
      <c r="AV710" s="31"/>
      <c r="AW710" s="31"/>
      <c r="AX710" s="31"/>
      <c r="AY710" s="31"/>
      <c r="AZ710" s="31"/>
      <c r="BA710" s="31"/>
      <c r="BB710" s="31"/>
      <c r="BC710" s="31"/>
      <c r="BD710" s="31"/>
      <c r="BE710" s="31"/>
      <c r="BF710" s="31"/>
      <c r="BG710" s="31"/>
      <c r="BH710" s="31"/>
      <c r="BI710" s="31"/>
      <c r="BJ710" s="31"/>
      <c r="BK710" s="31"/>
      <c r="BL710" s="31"/>
      <c r="BM710" s="31"/>
      <c r="BN710" s="31"/>
      <c r="BO710" s="31"/>
      <c r="BP710" s="31"/>
      <c r="BQ710" s="31"/>
      <c r="BR710" s="31"/>
      <c r="BS710" s="31"/>
      <c r="BT710" s="31"/>
      <c r="BU710" s="31"/>
      <c r="BV710" s="31"/>
      <c r="BW710" s="31"/>
      <c r="BX710" s="31"/>
      <c r="BY710" s="31"/>
      <c r="BZ710" s="31"/>
      <c r="CA710" s="31"/>
      <c r="CB710" s="31"/>
      <c r="CC710" s="31"/>
      <c r="CD710" s="31"/>
      <c r="CE710" s="31"/>
      <c r="CF710" s="31"/>
      <c r="CG710" s="31"/>
      <c r="CH710" s="31"/>
      <c r="CI710" s="31"/>
    </row>
    <row r="711" spans="3:87"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31"/>
      <c r="AQ711" s="31"/>
      <c r="AR711" s="31"/>
      <c r="AS711" s="31"/>
      <c r="AT711" s="31"/>
      <c r="AU711" s="31"/>
      <c r="AV711" s="31"/>
      <c r="AW711" s="31"/>
      <c r="AX711" s="31"/>
      <c r="AY711" s="31"/>
      <c r="AZ711" s="31"/>
      <c r="BA711" s="31"/>
      <c r="BB711" s="31"/>
      <c r="BC711" s="31"/>
      <c r="BD711" s="31"/>
      <c r="BE711" s="31"/>
      <c r="BF711" s="31"/>
      <c r="BG711" s="31"/>
      <c r="BH711" s="31"/>
      <c r="BI711" s="31"/>
      <c r="BJ711" s="31"/>
      <c r="BK711" s="31"/>
      <c r="BL711" s="31"/>
      <c r="BM711" s="31"/>
      <c r="BN711" s="31"/>
      <c r="BO711" s="31"/>
      <c r="BP711" s="31"/>
      <c r="BQ711" s="31"/>
      <c r="BR711" s="31"/>
      <c r="BS711" s="31"/>
      <c r="BT711" s="31"/>
      <c r="BU711" s="31"/>
      <c r="BV711" s="31"/>
      <c r="BW711" s="31"/>
      <c r="BX711" s="31"/>
      <c r="BY711" s="31"/>
      <c r="BZ711" s="31"/>
      <c r="CA711" s="31"/>
      <c r="CB711" s="31"/>
      <c r="CC711" s="31"/>
      <c r="CD711" s="31"/>
      <c r="CE711" s="31"/>
      <c r="CF711" s="31"/>
      <c r="CG711" s="31"/>
      <c r="CH711" s="31"/>
      <c r="CI711" s="31"/>
    </row>
    <row r="712" spans="3:87"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31"/>
      <c r="AQ712" s="31"/>
      <c r="AR712" s="31"/>
      <c r="AS712" s="31"/>
      <c r="AT712" s="31"/>
      <c r="AU712" s="31"/>
      <c r="AV712" s="31"/>
      <c r="AW712" s="31"/>
      <c r="AX712" s="31"/>
      <c r="AY712" s="31"/>
      <c r="AZ712" s="31"/>
      <c r="BA712" s="31"/>
      <c r="BB712" s="31"/>
      <c r="BC712" s="31"/>
      <c r="BD712" s="31"/>
      <c r="BE712" s="31"/>
      <c r="BF712" s="31"/>
      <c r="BG712" s="31"/>
      <c r="BH712" s="31"/>
      <c r="BI712" s="31"/>
      <c r="BJ712" s="31"/>
      <c r="BK712" s="31"/>
      <c r="BL712" s="31"/>
      <c r="BM712" s="31"/>
      <c r="BN712" s="31"/>
      <c r="BO712" s="31"/>
      <c r="BP712" s="31"/>
      <c r="BQ712" s="31"/>
      <c r="BR712" s="31"/>
      <c r="BS712" s="31"/>
      <c r="BT712" s="31"/>
      <c r="BU712" s="31"/>
      <c r="BV712" s="31"/>
      <c r="BW712" s="31"/>
      <c r="BX712" s="31"/>
      <c r="BY712" s="31"/>
      <c r="BZ712" s="31"/>
      <c r="CA712" s="31"/>
      <c r="CB712" s="31"/>
      <c r="CC712" s="31"/>
      <c r="CD712" s="31"/>
      <c r="CE712" s="31"/>
      <c r="CF712" s="31"/>
      <c r="CG712" s="31"/>
      <c r="CH712" s="31"/>
      <c r="CI712" s="31"/>
    </row>
    <row r="713" spans="3:87"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31"/>
      <c r="AQ713" s="31"/>
      <c r="AR713" s="31"/>
      <c r="AS713" s="31"/>
      <c r="AT713" s="31"/>
      <c r="AU713" s="31"/>
      <c r="AV713" s="31"/>
      <c r="AW713" s="31"/>
      <c r="AX713" s="31"/>
      <c r="AY713" s="31"/>
      <c r="AZ713" s="31"/>
      <c r="BA713" s="31"/>
      <c r="BB713" s="31"/>
      <c r="BC713" s="31"/>
      <c r="BD713" s="31"/>
      <c r="BE713" s="31"/>
      <c r="BF713" s="31"/>
      <c r="BG713" s="31"/>
      <c r="BH713" s="31"/>
      <c r="BI713" s="31"/>
      <c r="BJ713" s="31"/>
      <c r="BK713" s="31"/>
      <c r="BL713" s="31"/>
      <c r="BM713" s="31"/>
      <c r="BN713" s="31"/>
      <c r="BO713" s="31"/>
      <c r="BP713" s="31"/>
      <c r="BQ713" s="31"/>
      <c r="BR713" s="31"/>
      <c r="BS713" s="31"/>
      <c r="BT713" s="31"/>
      <c r="BU713" s="31"/>
      <c r="BV713" s="31"/>
      <c r="BW713" s="31"/>
      <c r="BX713" s="31"/>
      <c r="BY713" s="31"/>
      <c r="BZ713" s="31"/>
      <c r="CA713" s="31"/>
      <c r="CB713" s="31"/>
      <c r="CC713" s="31"/>
      <c r="CD713" s="31"/>
      <c r="CE713" s="31"/>
      <c r="CF713" s="31"/>
      <c r="CG713" s="31"/>
      <c r="CH713" s="31"/>
      <c r="CI713" s="31"/>
    </row>
    <row r="714" spans="3:87"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31"/>
      <c r="AQ714" s="31"/>
      <c r="AR714" s="31"/>
      <c r="AS714" s="31"/>
      <c r="AT714" s="31"/>
      <c r="AU714" s="31"/>
      <c r="AV714" s="31"/>
      <c r="AW714" s="31"/>
      <c r="AX714" s="31"/>
      <c r="AY714" s="31"/>
      <c r="AZ714" s="31"/>
      <c r="BA714" s="31"/>
      <c r="BB714" s="31"/>
      <c r="BC714" s="31"/>
      <c r="BD714" s="31"/>
      <c r="BE714" s="31"/>
      <c r="BF714" s="31"/>
      <c r="BG714" s="31"/>
      <c r="BH714" s="31"/>
      <c r="BI714" s="31"/>
      <c r="BJ714" s="31"/>
      <c r="BK714" s="31"/>
      <c r="BL714" s="31"/>
      <c r="BM714" s="31"/>
      <c r="BN714" s="31"/>
      <c r="BO714" s="31"/>
      <c r="BP714" s="31"/>
      <c r="BQ714" s="31"/>
      <c r="BR714" s="31"/>
      <c r="BS714" s="31"/>
      <c r="BT714" s="31"/>
      <c r="BU714" s="31"/>
      <c r="BV714" s="31"/>
      <c r="BW714" s="31"/>
      <c r="BX714" s="31"/>
      <c r="BY714" s="31"/>
      <c r="BZ714" s="31"/>
      <c r="CA714" s="31"/>
      <c r="CB714" s="31"/>
      <c r="CC714" s="31"/>
      <c r="CD714" s="31"/>
      <c r="CE714" s="31"/>
      <c r="CF714" s="31"/>
      <c r="CG714" s="31"/>
      <c r="CH714" s="31"/>
      <c r="CI714" s="31"/>
    </row>
    <row r="715" spans="3:87"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31"/>
      <c r="AQ715" s="31"/>
      <c r="AR715" s="31"/>
      <c r="AS715" s="31"/>
      <c r="AT715" s="31"/>
      <c r="AU715" s="31"/>
      <c r="AV715" s="31"/>
      <c r="AW715" s="31"/>
      <c r="AX715" s="31"/>
      <c r="AY715" s="31"/>
      <c r="AZ715" s="31"/>
      <c r="BA715" s="31"/>
      <c r="BB715" s="31"/>
      <c r="BC715" s="31"/>
      <c r="BD715" s="31"/>
      <c r="BE715" s="31"/>
      <c r="BF715" s="31"/>
      <c r="BG715" s="31"/>
      <c r="BH715" s="31"/>
      <c r="BI715" s="31"/>
      <c r="BJ715" s="31"/>
      <c r="BK715" s="31"/>
      <c r="BL715" s="31"/>
      <c r="BM715" s="31"/>
      <c r="BN715" s="31"/>
      <c r="BO715" s="31"/>
      <c r="BP715" s="31"/>
      <c r="BQ715" s="31"/>
      <c r="BR715" s="31"/>
      <c r="BS715" s="31"/>
      <c r="BT715" s="31"/>
      <c r="BU715" s="31"/>
      <c r="BV715" s="31"/>
      <c r="BW715" s="31"/>
      <c r="BX715" s="31"/>
      <c r="BY715" s="31"/>
      <c r="BZ715" s="31"/>
      <c r="CA715" s="31"/>
      <c r="CB715" s="31"/>
      <c r="CC715" s="31"/>
      <c r="CD715" s="31"/>
      <c r="CE715" s="31"/>
      <c r="CF715" s="31"/>
      <c r="CG715" s="31"/>
      <c r="CH715" s="31"/>
      <c r="CI715" s="31"/>
    </row>
    <row r="716" spans="3:87"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31"/>
      <c r="AQ716" s="31"/>
      <c r="AR716" s="31"/>
      <c r="AS716" s="31"/>
      <c r="AT716" s="31"/>
      <c r="AU716" s="31"/>
      <c r="AV716" s="31"/>
      <c r="AW716" s="31"/>
      <c r="AX716" s="31"/>
      <c r="AY716" s="31"/>
      <c r="AZ716" s="31"/>
      <c r="BA716" s="31"/>
      <c r="BB716" s="31"/>
      <c r="BC716" s="31"/>
      <c r="BD716" s="31"/>
      <c r="BE716" s="31"/>
      <c r="BF716" s="31"/>
      <c r="BG716" s="31"/>
      <c r="BH716" s="31"/>
      <c r="BI716" s="31"/>
      <c r="BJ716" s="31"/>
      <c r="BK716" s="31"/>
      <c r="BL716" s="31"/>
      <c r="BM716" s="31"/>
      <c r="BN716" s="31"/>
      <c r="BO716" s="31"/>
      <c r="BP716" s="31"/>
      <c r="BQ716" s="31"/>
      <c r="BR716" s="31"/>
      <c r="BS716" s="31"/>
      <c r="BT716" s="31"/>
      <c r="BU716" s="31"/>
      <c r="BV716" s="31"/>
      <c r="BW716" s="31"/>
      <c r="BX716" s="31"/>
      <c r="BY716" s="31"/>
      <c r="BZ716" s="31"/>
      <c r="CA716" s="31"/>
      <c r="CB716" s="31"/>
      <c r="CC716" s="31"/>
      <c r="CD716" s="31"/>
      <c r="CE716" s="31"/>
      <c r="CF716" s="31"/>
      <c r="CG716" s="31"/>
      <c r="CH716" s="31"/>
      <c r="CI716" s="31"/>
    </row>
    <row r="717" spans="3:87"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31"/>
      <c r="AQ717" s="31"/>
      <c r="AR717" s="31"/>
      <c r="AS717" s="31"/>
      <c r="AT717" s="31"/>
      <c r="AU717" s="31"/>
      <c r="AV717" s="31"/>
      <c r="AW717" s="31"/>
      <c r="AX717" s="31"/>
      <c r="AY717" s="31"/>
      <c r="AZ717" s="31"/>
      <c r="BA717" s="31"/>
      <c r="BB717" s="31"/>
      <c r="BC717" s="31"/>
      <c r="BD717" s="31"/>
      <c r="BE717" s="31"/>
      <c r="BF717" s="31"/>
      <c r="BG717" s="31"/>
      <c r="BH717" s="31"/>
      <c r="BI717" s="31"/>
      <c r="BJ717" s="31"/>
      <c r="BK717" s="31"/>
      <c r="BL717" s="31"/>
      <c r="BM717" s="31"/>
      <c r="BN717" s="31"/>
      <c r="BO717" s="31"/>
      <c r="BP717" s="31"/>
      <c r="BQ717" s="31"/>
      <c r="BR717" s="31"/>
      <c r="BS717" s="31"/>
      <c r="BT717" s="31"/>
      <c r="BU717" s="31"/>
      <c r="BV717" s="31"/>
      <c r="BW717" s="31"/>
      <c r="BX717" s="31"/>
      <c r="BY717" s="31"/>
      <c r="BZ717" s="31"/>
      <c r="CA717" s="31"/>
      <c r="CB717" s="31"/>
      <c r="CC717" s="31"/>
      <c r="CD717" s="31"/>
      <c r="CE717" s="31"/>
      <c r="CF717" s="31"/>
      <c r="CG717" s="31"/>
      <c r="CH717" s="31"/>
      <c r="CI717" s="31"/>
    </row>
    <row r="718" spans="3:87"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31"/>
      <c r="AQ718" s="31"/>
      <c r="AR718" s="31"/>
      <c r="AS718" s="31"/>
      <c r="AT718" s="31"/>
      <c r="AU718" s="31"/>
      <c r="AV718" s="31"/>
      <c r="AW718" s="31"/>
      <c r="AX718" s="31"/>
      <c r="AY718" s="31"/>
      <c r="AZ718" s="31"/>
      <c r="BA718" s="31"/>
      <c r="BB718" s="31"/>
      <c r="BC718" s="31"/>
      <c r="BD718" s="31"/>
      <c r="BE718" s="31"/>
      <c r="BF718" s="31"/>
      <c r="BG718" s="31"/>
      <c r="BH718" s="31"/>
      <c r="BI718" s="31"/>
      <c r="BJ718" s="31"/>
      <c r="BK718" s="31"/>
      <c r="BL718" s="31"/>
      <c r="BM718" s="31"/>
      <c r="BN718" s="31"/>
      <c r="BO718" s="31"/>
      <c r="BP718" s="31"/>
      <c r="BQ718" s="31"/>
      <c r="BR718" s="31"/>
      <c r="BS718" s="31"/>
      <c r="BT718" s="31"/>
      <c r="BU718" s="31"/>
      <c r="BV718" s="31"/>
      <c r="BW718" s="31"/>
      <c r="BX718" s="31"/>
      <c r="BY718" s="31"/>
      <c r="BZ718" s="31"/>
      <c r="CA718" s="31"/>
      <c r="CB718" s="31"/>
      <c r="CC718" s="31"/>
      <c r="CD718" s="31"/>
      <c r="CE718" s="31"/>
      <c r="CF718" s="31"/>
      <c r="CG718" s="31"/>
      <c r="CH718" s="31"/>
      <c r="CI718" s="31"/>
    </row>
    <row r="719" spans="3:87"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31"/>
      <c r="AQ719" s="31"/>
      <c r="AR719" s="31"/>
      <c r="AS719" s="31"/>
      <c r="AT719" s="31"/>
      <c r="AU719" s="31"/>
      <c r="AV719" s="31"/>
      <c r="AW719" s="31"/>
      <c r="AX719" s="31"/>
      <c r="AY719" s="31"/>
      <c r="AZ719" s="31"/>
      <c r="BA719" s="31"/>
      <c r="BB719" s="31"/>
      <c r="BC719" s="31"/>
      <c r="BD719" s="31"/>
      <c r="BE719" s="31"/>
      <c r="BF719" s="31"/>
      <c r="BG719" s="31"/>
      <c r="BH719" s="31"/>
      <c r="BI719" s="31"/>
      <c r="BJ719" s="31"/>
      <c r="BK719" s="31"/>
      <c r="BL719" s="31"/>
      <c r="BM719" s="31"/>
      <c r="BN719" s="31"/>
      <c r="BO719" s="31"/>
      <c r="BP719" s="31"/>
      <c r="BQ719" s="31"/>
      <c r="BR719" s="31"/>
      <c r="BS719" s="31"/>
      <c r="BT719" s="31"/>
      <c r="BU719" s="31"/>
      <c r="BV719" s="31"/>
      <c r="BW719" s="31"/>
      <c r="BX719" s="31"/>
      <c r="BY719" s="31"/>
      <c r="BZ719" s="31"/>
      <c r="CA719" s="31"/>
      <c r="CB719" s="31"/>
      <c r="CC719" s="31"/>
      <c r="CD719" s="31"/>
      <c r="CE719" s="31"/>
      <c r="CF719" s="31"/>
      <c r="CG719" s="31"/>
      <c r="CH719" s="31"/>
      <c r="CI719" s="31"/>
    </row>
    <row r="720" spans="3:87"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31"/>
      <c r="AQ720" s="31"/>
      <c r="AR720" s="31"/>
      <c r="AS720" s="31"/>
      <c r="AT720" s="31"/>
      <c r="AU720" s="31"/>
      <c r="AV720" s="31"/>
      <c r="AW720" s="31"/>
      <c r="AX720" s="31"/>
      <c r="AY720" s="31"/>
      <c r="AZ720" s="31"/>
      <c r="BA720" s="31"/>
      <c r="BB720" s="31"/>
      <c r="BC720" s="31"/>
      <c r="BD720" s="31"/>
      <c r="BE720" s="31"/>
      <c r="BF720" s="31"/>
      <c r="BG720" s="31"/>
      <c r="BH720" s="31"/>
      <c r="BI720" s="31"/>
      <c r="BJ720" s="31"/>
      <c r="BK720" s="31"/>
      <c r="BL720" s="31"/>
      <c r="BM720" s="31"/>
      <c r="BN720" s="31"/>
      <c r="BO720" s="31"/>
      <c r="BP720" s="31"/>
      <c r="BQ720" s="31"/>
      <c r="BR720" s="31"/>
      <c r="BS720" s="31"/>
      <c r="BT720" s="31"/>
      <c r="BU720" s="31"/>
      <c r="BV720" s="31"/>
      <c r="BW720" s="31"/>
      <c r="BX720" s="31"/>
      <c r="BY720" s="31"/>
      <c r="BZ720" s="31"/>
      <c r="CA720" s="31"/>
      <c r="CB720" s="31"/>
      <c r="CC720" s="31"/>
      <c r="CD720" s="31"/>
      <c r="CE720" s="31"/>
      <c r="CF720" s="31"/>
      <c r="CG720" s="31"/>
      <c r="CH720" s="31"/>
      <c r="CI720" s="31"/>
    </row>
    <row r="721" spans="3:87"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31"/>
      <c r="AQ721" s="31"/>
      <c r="AR721" s="31"/>
      <c r="AS721" s="31"/>
      <c r="AT721" s="31"/>
      <c r="AU721" s="31"/>
      <c r="AV721" s="31"/>
      <c r="AW721" s="31"/>
      <c r="AX721" s="31"/>
      <c r="AY721" s="31"/>
      <c r="AZ721" s="31"/>
      <c r="BA721" s="31"/>
      <c r="BB721" s="31"/>
      <c r="BC721" s="31"/>
      <c r="BD721" s="31"/>
      <c r="BE721" s="31"/>
      <c r="BF721" s="31"/>
      <c r="BG721" s="31"/>
      <c r="BH721" s="31"/>
      <c r="BI721" s="31"/>
      <c r="BJ721" s="31"/>
      <c r="BK721" s="31"/>
      <c r="BL721" s="31"/>
      <c r="BM721" s="31"/>
      <c r="BN721" s="31"/>
      <c r="BO721" s="31"/>
      <c r="BP721" s="31"/>
      <c r="BQ721" s="31"/>
      <c r="BR721" s="31"/>
      <c r="BS721" s="31"/>
      <c r="BT721" s="31"/>
      <c r="BU721" s="31"/>
      <c r="BV721" s="31"/>
      <c r="BW721" s="31"/>
      <c r="BX721" s="31"/>
      <c r="BY721" s="31"/>
      <c r="BZ721" s="31"/>
      <c r="CA721" s="31"/>
      <c r="CB721" s="31"/>
      <c r="CC721" s="31"/>
      <c r="CD721" s="31"/>
      <c r="CE721" s="31"/>
      <c r="CF721" s="31"/>
      <c r="CG721" s="31"/>
      <c r="CH721" s="31"/>
      <c r="CI721" s="31"/>
    </row>
    <row r="722" spans="3:87"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31"/>
      <c r="AQ722" s="31"/>
      <c r="AR722" s="31"/>
      <c r="AS722" s="31"/>
      <c r="AT722" s="31"/>
      <c r="AU722" s="31"/>
      <c r="AV722" s="31"/>
      <c r="AW722" s="31"/>
      <c r="AX722" s="31"/>
      <c r="AY722" s="31"/>
      <c r="AZ722" s="31"/>
      <c r="BA722" s="31"/>
      <c r="BB722" s="31"/>
      <c r="BC722" s="31"/>
      <c r="BD722" s="31"/>
      <c r="BE722" s="31"/>
      <c r="BF722" s="31"/>
      <c r="BG722" s="31"/>
      <c r="BH722" s="31"/>
      <c r="BI722" s="31"/>
      <c r="BJ722" s="31"/>
      <c r="BK722" s="31"/>
      <c r="BL722" s="31"/>
      <c r="BM722" s="31"/>
      <c r="BN722" s="31"/>
      <c r="BO722" s="31"/>
      <c r="BP722" s="31"/>
      <c r="BQ722" s="31"/>
      <c r="BR722" s="31"/>
      <c r="BS722" s="31"/>
      <c r="BT722" s="31"/>
      <c r="BU722" s="31"/>
      <c r="BV722" s="31"/>
      <c r="BW722" s="31"/>
      <c r="BX722" s="31"/>
      <c r="BY722" s="31"/>
      <c r="BZ722" s="31"/>
      <c r="CA722" s="31"/>
      <c r="CB722" s="31"/>
      <c r="CC722" s="31"/>
      <c r="CD722" s="31"/>
      <c r="CE722" s="31"/>
      <c r="CF722" s="31"/>
      <c r="CG722" s="31"/>
      <c r="CH722" s="31"/>
      <c r="CI722" s="31"/>
    </row>
    <row r="723" spans="3:87"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31"/>
      <c r="AQ723" s="31"/>
      <c r="AR723" s="31"/>
      <c r="AS723" s="31"/>
      <c r="AT723" s="31"/>
      <c r="AU723" s="31"/>
      <c r="AV723" s="31"/>
      <c r="AW723" s="31"/>
      <c r="AX723" s="31"/>
      <c r="AY723" s="31"/>
      <c r="AZ723" s="31"/>
      <c r="BA723" s="31"/>
      <c r="BB723" s="31"/>
      <c r="BC723" s="31"/>
      <c r="BD723" s="31"/>
      <c r="BE723" s="31"/>
      <c r="BF723" s="31"/>
      <c r="BG723" s="31"/>
      <c r="BH723" s="31"/>
      <c r="BI723" s="31"/>
      <c r="BJ723" s="31"/>
      <c r="BK723" s="31"/>
      <c r="BL723" s="31"/>
      <c r="BM723" s="31"/>
      <c r="BN723" s="31"/>
      <c r="BO723" s="31"/>
      <c r="BP723" s="31"/>
      <c r="BQ723" s="31"/>
      <c r="BR723" s="31"/>
      <c r="BS723" s="31"/>
      <c r="BT723" s="31"/>
      <c r="BU723" s="31"/>
      <c r="BV723" s="31"/>
      <c r="BW723" s="31"/>
      <c r="BX723" s="31"/>
      <c r="BY723" s="31"/>
      <c r="BZ723" s="31"/>
      <c r="CA723" s="31"/>
      <c r="CB723" s="31"/>
      <c r="CC723" s="31"/>
      <c r="CD723" s="31"/>
      <c r="CE723" s="31"/>
      <c r="CF723" s="31"/>
      <c r="CG723" s="31"/>
      <c r="CH723" s="31"/>
      <c r="CI723" s="31"/>
    </row>
    <row r="724" spans="3:87"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31"/>
      <c r="AQ724" s="31"/>
      <c r="AR724" s="31"/>
      <c r="AS724" s="31"/>
      <c r="AT724" s="31"/>
      <c r="AU724" s="31"/>
      <c r="AV724" s="31"/>
      <c r="AW724" s="31"/>
      <c r="AX724" s="31"/>
      <c r="AY724" s="31"/>
      <c r="AZ724" s="31"/>
      <c r="BA724" s="31"/>
      <c r="BB724" s="31"/>
      <c r="BC724" s="31"/>
      <c r="BD724" s="31"/>
      <c r="BE724" s="31"/>
      <c r="BF724" s="31"/>
      <c r="BG724" s="31"/>
      <c r="BH724" s="31"/>
      <c r="BI724" s="31"/>
      <c r="BJ724" s="31"/>
      <c r="BK724" s="31"/>
      <c r="BL724" s="31"/>
      <c r="BM724" s="31"/>
      <c r="BN724" s="31"/>
      <c r="BO724" s="31"/>
      <c r="BP724" s="31"/>
      <c r="BQ724" s="31"/>
      <c r="BR724" s="31"/>
      <c r="BS724" s="31"/>
      <c r="BT724" s="31"/>
      <c r="BU724" s="31"/>
      <c r="BV724" s="31"/>
      <c r="BW724" s="31"/>
      <c r="BX724" s="31"/>
      <c r="BY724" s="31"/>
      <c r="BZ724" s="31"/>
      <c r="CA724" s="31"/>
      <c r="CB724" s="31"/>
      <c r="CC724" s="31"/>
      <c r="CD724" s="31"/>
      <c r="CE724" s="31"/>
      <c r="CF724" s="31"/>
      <c r="CG724" s="31"/>
      <c r="CH724" s="31"/>
      <c r="CI724" s="31"/>
    </row>
    <row r="725" spans="3:87"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31"/>
      <c r="AQ725" s="31"/>
      <c r="AR725" s="31"/>
      <c r="AS725" s="31"/>
      <c r="AT725" s="31"/>
      <c r="AU725" s="31"/>
      <c r="AV725" s="31"/>
      <c r="AW725" s="31"/>
      <c r="AX725" s="31"/>
      <c r="AY725" s="31"/>
      <c r="AZ725" s="31"/>
      <c r="BA725" s="31"/>
      <c r="BB725" s="31"/>
      <c r="BC725" s="31"/>
      <c r="BD725" s="31"/>
      <c r="BE725" s="31"/>
      <c r="BF725" s="31"/>
      <c r="BG725" s="31"/>
      <c r="BH725" s="31"/>
      <c r="BI725" s="31"/>
      <c r="BJ725" s="31"/>
      <c r="BK725" s="31"/>
      <c r="BL725" s="31"/>
      <c r="BM725" s="31"/>
      <c r="BN725" s="31"/>
      <c r="BO725" s="31"/>
      <c r="BP725" s="31"/>
      <c r="BQ725" s="31"/>
      <c r="BR725" s="31"/>
      <c r="BS725" s="31"/>
      <c r="BT725" s="31"/>
      <c r="BU725" s="31"/>
      <c r="BV725" s="31"/>
      <c r="BW725" s="31"/>
      <c r="BX725" s="31"/>
      <c r="BY725" s="31"/>
      <c r="BZ725" s="31"/>
      <c r="CA725" s="31"/>
      <c r="CB725" s="31"/>
      <c r="CC725" s="31"/>
      <c r="CD725" s="31"/>
      <c r="CE725" s="31"/>
      <c r="CF725" s="31"/>
      <c r="CG725" s="31"/>
      <c r="CH725" s="31"/>
      <c r="CI725" s="31"/>
    </row>
    <row r="726" spans="3:87"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31"/>
      <c r="AQ726" s="31"/>
      <c r="AR726" s="31"/>
      <c r="AS726" s="31"/>
      <c r="AT726" s="31"/>
      <c r="AU726" s="31"/>
      <c r="AV726" s="31"/>
      <c r="AW726" s="31"/>
      <c r="AX726" s="31"/>
      <c r="AY726" s="31"/>
      <c r="AZ726" s="31"/>
      <c r="BA726" s="31"/>
      <c r="BB726" s="31"/>
      <c r="BC726" s="31"/>
      <c r="BD726" s="31"/>
      <c r="BE726" s="31"/>
      <c r="BF726" s="31"/>
      <c r="BG726" s="31"/>
      <c r="BH726" s="31"/>
      <c r="BI726" s="31"/>
      <c r="BJ726" s="31"/>
      <c r="BK726" s="31"/>
      <c r="BL726" s="31"/>
      <c r="BM726" s="31"/>
      <c r="BN726" s="31"/>
      <c r="BO726" s="31"/>
      <c r="BP726" s="31"/>
      <c r="BQ726" s="31"/>
      <c r="BR726" s="31"/>
      <c r="BS726" s="31"/>
      <c r="BT726" s="31"/>
      <c r="BU726" s="31"/>
      <c r="BV726" s="31"/>
      <c r="BW726" s="31"/>
      <c r="BX726" s="31"/>
      <c r="BY726" s="31"/>
      <c r="BZ726" s="31"/>
      <c r="CA726" s="31"/>
      <c r="CB726" s="31"/>
      <c r="CC726" s="31"/>
      <c r="CD726" s="31"/>
      <c r="CE726" s="31"/>
      <c r="CF726" s="31"/>
      <c r="CG726" s="31"/>
      <c r="CH726" s="31"/>
      <c r="CI726" s="31"/>
    </row>
    <row r="727" spans="3:87"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31"/>
      <c r="AQ727" s="31"/>
      <c r="AR727" s="31"/>
      <c r="AS727" s="31"/>
      <c r="AT727" s="31"/>
      <c r="AU727" s="31"/>
      <c r="AV727" s="31"/>
      <c r="AW727" s="31"/>
      <c r="AX727" s="31"/>
      <c r="AY727" s="31"/>
      <c r="AZ727" s="31"/>
      <c r="BA727" s="31"/>
      <c r="BB727" s="31"/>
      <c r="BC727" s="31"/>
      <c r="BD727" s="31"/>
      <c r="BE727" s="31"/>
      <c r="BF727" s="31"/>
      <c r="BG727" s="31"/>
      <c r="BH727" s="31"/>
      <c r="BI727" s="31"/>
      <c r="BJ727" s="31"/>
      <c r="BK727" s="31"/>
      <c r="BL727" s="31"/>
      <c r="BM727" s="31"/>
      <c r="BN727" s="31"/>
      <c r="BO727" s="31"/>
      <c r="BP727" s="31"/>
      <c r="BQ727" s="31"/>
      <c r="BR727" s="31"/>
      <c r="BS727" s="31"/>
      <c r="BT727" s="31"/>
      <c r="BU727" s="31"/>
      <c r="BV727" s="31"/>
      <c r="BW727" s="31"/>
      <c r="BX727" s="31"/>
      <c r="BY727" s="31"/>
      <c r="BZ727" s="31"/>
      <c r="CA727" s="31"/>
      <c r="CB727" s="31"/>
      <c r="CC727" s="31"/>
      <c r="CD727" s="31"/>
      <c r="CE727" s="31"/>
      <c r="CF727" s="31"/>
      <c r="CG727" s="31"/>
      <c r="CH727" s="31"/>
      <c r="CI727" s="31"/>
    </row>
    <row r="728" spans="3:87"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31"/>
      <c r="AQ728" s="31"/>
      <c r="AR728" s="31"/>
      <c r="AS728" s="31"/>
      <c r="AT728" s="31"/>
      <c r="AU728" s="31"/>
      <c r="AV728" s="31"/>
      <c r="AW728" s="31"/>
      <c r="AX728" s="31"/>
      <c r="AY728" s="31"/>
      <c r="AZ728" s="31"/>
      <c r="BA728" s="31"/>
      <c r="BB728" s="31"/>
      <c r="BC728" s="31"/>
      <c r="BD728" s="31"/>
      <c r="BE728" s="31"/>
      <c r="BF728" s="31"/>
      <c r="BG728" s="31"/>
      <c r="BH728" s="31"/>
      <c r="BI728" s="31"/>
      <c r="BJ728" s="31"/>
      <c r="BK728" s="31"/>
      <c r="BL728" s="31"/>
      <c r="BM728" s="31"/>
      <c r="BN728" s="31"/>
      <c r="BO728" s="31"/>
      <c r="BP728" s="31"/>
      <c r="BQ728" s="31"/>
      <c r="BR728" s="31"/>
      <c r="BS728" s="31"/>
      <c r="BT728" s="31"/>
      <c r="BU728" s="31"/>
      <c r="BV728" s="31"/>
      <c r="BW728" s="31"/>
      <c r="BX728" s="31"/>
      <c r="BY728" s="31"/>
      <c r="BZ728" s="31"/>
      <c r="CA728" s="31"/>
      <c r="CB728" s="31"/>
      <c r="CC728" s="31"/>
      <c r="CD728" s="31"/>
      <c r="CE728" s="31"/>
      <c r="CF728" s="31"/>
      <c r="CG728" s="31"/>
      <c r="CH728" s="31"/>
      <c r="CI728" s="31"/>
    </row>
    <row r="729" spans="3:87"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31"/>
      <c r="AQ729" s="31"/>
      <c r="AR729" s="31"/>
      <c r="AS729" s="31"/>
      <c r="AT729" s="31"/>
      <c r="AU729" s="31"/>
      <c r="AV729" s="31"/>
      <c r="AW729" s="31"/>
      <c r="AX729" s="31"/>
      <c r="AY729" s="31"/>
      <c r="AZ729" s="31"/>
      <c r="BA729" s="31"/>
      <c r="BB729" s="31"/>
      <c r="BC729" s="31"/>
      <c r="BD729" s="31"/>
      <c r="BE729" s="31"/>
      <c r="BF729" s="31"/>
      <c r="BG729" s="31"/>
      <c r="BH729" s="31"/>
      <c r="BI729" s="31"/>
      <c r="BJ729" s="31"/>
      <c r="BK729" s="31"/>
      <c r="BL729" s="31"/>
      <c r="BM729" s="31"/>
      <c r="BN729" s="31"/>
      <c r="BO729" s="31"/>
      <c r="BP729" s="31"/>
      <c r="BQ729" s="31"/>
      <c r="BR729" s="31"/>
      <c r="BS729" s="31"/>
      <c r="BT729" s="31"/>
      <c r="BU729" s="31"/>
      <c r="BV729" s="31"/>
      <c r="BW729" s="31"/>
      <c r="BX729" s="31"/>
      <c r="BY729" s="31"/>
      <c r="BZ729" s="31"/>
      <c r="CA729" s="31"/>
      <c r="CB729" s="31"/>
      <c r="CC729" s="31"/>
      <c r="CD729" s="31"/>
      <c r="CE729" s="31"/>
      <c r="CF729" s="31"/>
      <c r="CG729" s="31"/>
      <c r="CH729" s="31"/>
      <c r="CI729" s="31"/>
    </row>
    <row r="730" spans="3:87"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31"/>
      <c r="AQ730" s="31"/>
      <c r="AR730" s="31"/>
      <c r="AS730" s="31"/>
      <c r="AT730" s="31"/>
      <c r="AU730" s="31"/>
      <c r="AV730" s="31"/>
      <c r="AW730" s="31"/>
      <c r="AX730" s="31"/>
      <c r="AY730" s="31"/>
      <c r="AZ730" s="31"/>
      <c r="BA730" s="31"/>
      <c r="BB730" s="31"/>
      <c r="BC730" s="31"/>
      <c r="BD730" s="31"/>
      <c r="BE730" s="31"/>
      <c r="BF730" s="31"/>
      <c r="BG730" s="31"/>
      <c r="BH730" s="31"/>
      <c r="BI730" s="31"/>
      <c r="BJ730" s="31"/>
      <c r="BK730" s="31"/>
      <c r="BL730" s="31"/>
      <c r="BM730" s="31"/>
      <c r="BN730" s="31"/>
      <c r="BO730" s="31"/>
      <c r="BP730" s="31"/>
      <c r="BQ730" s="31"/>
      <c r="BR730" s="31"/>
      <c r="BS730" s="31"/>
      <c r="BT730" s="31"/>
      <c r="BU730" s="31"/>
      <c r="BV730" s="31"/>
      <c r="BW730" s="31"/>
      <c r="BX730" s="31"/>
      <c r="BY730" s="31"/>
      <c r="BZ730" s="31"/>
      <c r="CA730" s="31"/>
      <c r="CB730" s="31"/>
      <c r="CC730" s="31"/>
      <c r="CD730" s="31"/>
      <c r="CE730" s="31"/>
      <c r="CF730" s="31"/>
      <c r="CG730" s="31"/>
      <c r="CH730" s="31"/>
      <c r="CI730" s="31"/>
    </row>
    <row r="731" spans="3:87"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31"/>
      <c r="AQ731" s="31"/>
      <c r="AR731" s="31"/>
      <c r="AS731" s="31"/>
      <c r="AT731" s="31"/>
      <c r="AU731" s="31"/>
      <c r="AV731" s="31"/>
      <c r="AW731" s="31"/>
      <c r="AX731" s="31"/>
      <c r="AY731" s="31"/>
      <c r="AZ731" s="31"/>
      <c r="BA731" s="31"/>
      <c r="BB731" s="31"/>
      <c r="BC731" s="31"/>
      <c r="BD731" s="31"/>
      <c r="BE731" s="31"/>
      <c r="BF731" s="31"/>
      <c r="BG731" s="31"/>
      <c r="BH731" s="31"/>
      <c r="BI731" s="31"/>
      <c r="BJ731" s="31"/>
      <c r="BK731" s="31"/>
      <c r="BL731" s="31"/>
      <c r="BM731" s="31"/>
      <c r="BN731" s="31"/>
      <c r="BO731" s="31"/>
      <c r="BP731" s="31"/>
      <c r="BQ731" s="31"/>
      <c r="BR731" s="31"/>
      <c r="BS731" s="31"/>
      <c r="BT731" s="31"/>
      <c r="BU731" s="31"/>
      <c r="BV731" s="31"/>
      <c r="BW731" s="31"/>
      <c r="BX731" s="31"/>
      <c r="BY731" s="31"/>
      <c r="BZ731" s="31"/>
      <c r="CA731" s="31"/>
      <c r="CB731" s="31"/>
      <c r="CC731" s="31"/>
      <c r="CD731" s="31"/>
      <c r="CE731" s="31"/>
      <c r="CF731" s="31"/>
      <c r="CG731" s="31"/>
      <c r="CH731" s="31"/>
      <c r="CI731" s="31"/>
    </row>
    <row r="732" spans="3:87"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31"/>
      <c r="AQ732" s="31"/>
      <c r="AR732" s="31"/>
      <c r="AS732" s="31"/>
      <c r="AT732" s="31"/>
      <c r="AU732" s="31"/>
      <c r="AV732" s="31"/>
      <c r="AW732" s="31"/>
      <c r="AX732" s="31"/>
      <c r="AY732" s="31"/>
      <c r="AZ732" s="31"/>
      <c r="BA732" s="31"/>
      <c r="BB732" s="31"/>
      <c r="BC732" s="31"/>
      <c r="BD732" s="31"/>
      <c r="BE732" s="31"/>
      <c r="BF732" s="31"/>
      <c r="BG732" s="31"/>
      <c r="BH732" s="31"/>
      <c r="BI732" s="31"/>
      <c r="BJ732" s="31"/>
      <c r="BK732" s="31"/>
      <c r="BL732" s="31"/>
      <c r="BM732" s="31"/>
      <c r="BN732" s="31"/>
      <c r="BO732" s="31"/>
      <c r="BP732" s="31"/>
      <c r="BQ732" s="31"/>
      <c r="BR732" s="31"/>
      <c r="BS732" s="31"/>
      <c r="BT732" s="31"/>
      <c r="BU732" s="31"/>
      <c r="BV732" s="31"/>
      <c r="BW732" s="31"/>
      <c r="BX732" s="31"/>
      <c r="BY732" s="31"/>
      <c r="BZ732" s="31"/>
      <c r="CA732" s="31"/>
      <c r="CB732" s="31"/>
      <c r="CC732" s="31"/>
      <c r="CD732" s="31"/>
      <c r="CE732" s="31"/>
      <c r="CF732" s="31"/>
      <c r="CG732" s="31"/>
      <c r="CH732" s="31"/>
      <c r="CI732" s="31"/>
    </row>
    <row r="733" spans="3:87"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31"/>
      <c r="AQ733" s="31"/>
      <c r="AR733" s="31"/>
      <c r="AS733" s="31"/>
      <c r="AT733" s="31"/>
      <c r="AU733" s="31"/>
      <c r="AV733" s="31"/>
      <c r="AW733" s="31"/>
      <c r="AX733" s="31"/>
      <c r="AY733" s="31"/>
      <c r="AZ733" s="31"/>
      <c r="BA733" s="31"/>
      <c r="BB733" s="31"/>
      <c r="BC733" s="31"/>
      <c r="BD733" s="31"/>
      <c r="BE733" s="31"/>
      <c r="BF733" s="31"/>
      <c r="BG733" s="31"/>
      <c r="BH733" s="31"/>
      <c r="BI733" s="31"/>
      <c r="BJ733" s="31"/>
      <c r="BK733" s="31"/>
      <c r="BL733" s="31"/>
      <c r="BM733" s="31"/>
      <c r="BN733" s="31"/>
      <c r="BO733" s="31"/>
      <c r="BP733" s="31"/>
      <c r="BQ733" s="31"/>
      <c r="BR733" s="31"/>
      <c r="BS733" s="31"/>
      <c r="BT733" s="31"/>
      <c r="BU733" s="31"/>
      <c r="BV733" s="31"/>
      <c r="BW733" s="31"/>
      <c r="BX733" s="31"/>
      <c r="BY733" s="31"/>
      <c r="BZ733" s="31"/>
      <c r="CA733" s="31"/>
      <c r="CB733" s="31"/>
      <c r="CC733" s="31"/>
      <c r="CD733" s="31"/>
      <c r="CE733" s="31"/>
      <c r="CF733" s="31"/>
      <c r="CG733" s="31"/>
      <c r="CH733" s="31"/>
      <c r="CI733" s="31"/>
    </row>
    <row r="734" spans="3:87"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31"/>
      <c r="AQ734" s="31"/>
      <c r="AR734" s="31"/>
      <c r="AS734" s="31"/>
      <c r="AT734" s="31"/>
      <c r="AU734" s="31"/>
      <c r="AV734" s="31"/>
      <c r="AW734" s="31"/>
      <c r="AX734" s="31"/>
      <c r="AY734" s="31"/>
      <c r="AZ734" s="31"/>
      <c r="BA734" s="31"/>
      <c r="BB734" s="31"/>
      <c r="BC734" s="31"/>
      <c r="BD734" s="31"/>
      <c r="BE734" s="31"/>
      <c r="BF734" s="31"/>
      <c r="BG734" s="31"/>
      <c r="BH734" s="31"/>
      <c r="BI734" s="31"/>
      <c r="BJ734" s="31"/>
      <c r="BK734" s="31"/>
      <c r="BL734" s="31"/>
      <c r="BM734" s="31"/>
      <c r="BN734" s="31"/>
      <c r="BO734" s="31"/>
      <c r="BP734" s="31"/>
      <c r="BQ734" s="31"/>
      <c r="BR734" s="31"/>
      <c r="BS734" s="31"/>
      <c r="BT734" s="31"/>
      <c r="BU734" s="31"/>
      <c r="BV734" s="31"/>
      <c r="BW734" s="31"/>
      <c r="BX734" s="31"/>
      <c r="BY734" s="31"/>
      <c r="BZ734" s="31"/>
      <c r="CA734" s="31"/>
      <c r="CB734" s="31"/>
      <c r="CC734" s="31"/>
      <c r="CD734" s="31"/>
      <c r="CE734" s="31"/>
      <c r="CF734" s="31"/>
      <c r="CG734" s="31"/>
      <c r="CH734" s="31"/>
      <c r="CI734" s="31"/>
    </row>
    <row r="735" spans="3:87"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31"/>
      <c r="AQ735" s="31"/>
      <c r="AR735" s="31"/>
      <c r="AS735" s="31"/>
      <c r="AT735" s="31"/>
      <c r="AU735" s="31"/>
      <c r="AV735" s="31"/>
      <c r="AW735" s="31"/>
      <c r="AX735" s="31"/>
      <c r="AY735" s="31"/>
      <c r="AZ735" s="31"/>
      <c r="BA735" s="31"/>
      <c r="BB735" s="31"/>
      <c r="BC735" s="31"/>
      <c r="BD735" s="31"/>
      <c r="BE735" s="31"/>
      <c r="BF735" s="31"/>
      <c r="BG735" s="31"/>
      <c r="BH735" s="31"/>
      <c r="BI735" s="31"/>
      <c r="BJ735" s="31"/>
      <c r="BK735" s="31"/>
      <c r="BL735" s="31"/>
      <c r="BM735" s="31"/>
      <c r="BN735" s="31"/>
      <c r="BO735" s="31"/>
      <c r="BP735" s="31"/>
      <c r="BQ735" s="31"/>
      <c r="BR735" s="31"/>
      <c r="BS735" s="31"/>
      <c r="BT735" s="31"/>
      <c r="BU735" s="31"/>
      <c r="BV735" s="31"/>
      <c r="BW735" s="31"/>
      <c r="BX735" s="31"/>
      <c r="BY735" s="31"/>
      <c r="BZ735" s="31"/>
      <c r="CA735" s="31"/>
      <c r="CB735" s="31"/>
      <c r="CC735" s="31"/>
      <c r="CD735" s="31"/>
      <c r="CE735" s="31"/>
      <c r="CF735" s="31"/>
      <c r="CG735" s="31"/>
      <c r="CH735" s="31"/>
      <c r="CI735" s="31"/>
    </row>
    <row r="736" spans="3:87"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  <c r="BL736" s="31"/>
      <c r="BM736" s="31"/>
      <c r="BN736" s="31"/>
      <c r="BO736" s="31"/>
      <c r="BP736" s="31"/>
      <c r="BQ736" s="31"/>
      <c r="BR736" s="31"/>
      <c r="BS736" s="31"/>
      <c r="BT736" s="31"/>
      <c r="BU736" s="31"/>
      <c r="BV736" s="31"/>
      <c r="BW736" s="31"/>
      <c r="BX736" s="31"/>
      <c r="BY736" s="31"/>
      <c r="BZ736" s="31"/>
      <c r="CA736" s="31"/>
      <c r="CB736" s="31"/>
      <c r="CC736" s="31"/>
      <c r="CD736" s="31"/>
      <c r="CE736" s="31"/>
      <c r="CF736" s="31"/>
      <c r="CG736" s="31"/>
      <c r="CH736" s="31"/>
      <c r="CI736" s="31"/>
    </row>
    <row r="737" spans="3:87"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31"/>
      <c r="AQ737" s="31"/>
      <c r="AR737" s="31"/>
      <c r="AS737" s="31"/>
      <c r="AT737" s="31"/>
      <c r="AU737" s="31"/>
      <c r="AV737" s="31"/>
      <c r="AW737" s="31"/>
      <c r="AX737" s="31"/>
      <c r="AY737" s="31"/>
      <c r="AZ737" s="31"/>
      <c r="BA737" s="31"/>
      <c r="BB737" s="31"/>
      <c r="BC737" s="31"/>
      <c r="BD737" s="31"/>
      <c r="BE737" s="31"/>
      <c r="BF737" s="31"/>
      <c r="BG737" s="31"/>
      <c r="BH737" s="31"/>
      <c r="BI737" s="31"/>
      <c r="BJ737" s="31"/>
      <c r="BK737" s="31"/>
      <c r="BL737" s="31"/>
      <c r="BM737" s="31"/>
      <c r="BN737" s="31"/>
      <c r="BO737" s="31"/>
      <c r="BP737" s="31"/>
      <c r="BQ737" s="31"/>
      <c r="BR737" s="31"/>
      <c r="BS737" s="31"/>
      <c r="BT737" s="31"/>
      <c r="BU737" s="31"/>
      <c r="BV737" s="31"/>
      <c r="BW737" s="31"/>
      <c r="BX737" s="31"/>
      <c r="BY737" s="31"/>
      <c r="BZ737" s="31"/>
      <c r="CA737" s="31"/>
      <c r="CB737" s="31"/>
      <c r="CC737" s="31"/>
      <c r="CD737" s="31"/>
      <c r="CE737" s="31"/>
      <c r="CF737" s="31"/>
      <c r="CG737" s="31"/>
      <c r="CH737" s="31"/>
      <c r="CI737" s="31"/>
    </row>
    <row r="738" spans="3:87"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31"/>
      <c r="AQ738" s="31"/>
      <c r="AR738" s="31"/>
      <c r="AS738" s="31"/>
      <c r="AT738" s="31"/>
      <c r="AU738" s="31"/>
      <c r="AV738" s="31"/>
      <c r="AW738" s="31"/>
      <c r="AX738" s="31"/>
      <c r="AY738" s="31"/>
      <c r="AZ738" s="31"/>
      <c r="BA738" s="31"/>
      <c r="BB738" s="31"/>
      <c r="BC738" s="31"/>
      <c r="BD738" s="31"/>
      <c r="BE738" s="31"/>
      <c r="BF738" s="31"/>
      <c r="BG738" s="31"/>
      <c r="BH738" s="31"/>
      <c r="BI738" s="31"/>
      <c r="BJ738" s="31"/>
      <c r="BK738" s="31"/>
      <c r="BL738" s="31"/>
      <c r="BM738" s="31"/>
      <c r="BN738" s="31"/>
      <c r="BO738" s="31"/>
      <c r="BP738" s="31"/>
      <c r="BQ738" s="31"/>
      <c r="BR738" s="31"/>
      <c r="BS738" s="31"/>
      <c r="BT738" s="31"/>
      <c r="BU738" s="31"/>
      <c r="BV738" s="31"/>
      <c r="BW738" s="31"/>
      <c r="BX738" s="31"/>
      <c r="BY738" s="31"/>
      <c r="BZ738" s="31"/>
      <c r="CA738" s="31"/>
      <c r="CB738" s="31"/>
      <c r="CC738" s="31"/>
      <c r="CD738" s="31"/>
      <c r="CE738" s="31"/>
      <c r="CF738" s="31"/>
      <c r="CG738" s="31"/>
      <c r="CH738" s="31"/>
      <c r="CI738" s="31"/>
    </row>
    <row r="739" spans="3:87"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31"/>
      <c r="AQ739" s="31"/>
      <c r="AR739" s="31"/>
      <c r="AS739" s="31"/>
      <c r="AT739" s="31"/>
      <c r="AU739" s="31"/>
      <c r="AV739" s="31"/>
      <c r="AW739" s="31"/>
      <c r="AX739" s="31"/>
      <c r="AY739" s="31"/>
      <c r="AZ739" s="31"/>
      <c r="BA739" s="31"/>
      <c r="BB739" s="31"/>
      <c r="BC739" s="31"/>
      <c r="BD739" s="31"/>
      <c r="BE739" s="31"/>
      <c r="BF739" s="31"/>
      <c r="BG739" s="31"/>
      <c r="BH739" s="31"/>
      <c r="BI739" s="31"/>
      <c r="BJ739" s="31"/>
      <c r="BK739" s="31"/>
      <c r="BL739" s="31"/>
      <c r="BM739" s="31"/>
      <c r="BN739" s="31"/>
      <c r="BO739" s="31"/>
      <c r="BP739" s="31"/>
      <c r="BQ739" s="31"/>
      <c r="BR739" s="31"/>
      <c r="BS739" s="31"/>
      <c r="BT739" s="31"/>
      <c r="BU739" s="31"/>
      <c r="BV739" s="31"/>
      <c r="BW739" s="31"/>
      <c r="BX739" s="31"/>
      <c r="BY739" s="31"/>
      <c r="BZ739" s="31"/>
      <c r="CA739" s="31"/>
      <c r="CB739" s="31"/>
      <c r="CC739" s="31"/>
      <c r="CD739" s="31"/>
      <c r="CE739" s="31"/>
      <c r="CF739" s="31"/>
      <c r="CG739" s="31"/>
      <c r="CH739" s="31"/>
      <c r="CI739" s="31"/>
    </row>
    <row r="740" spans="3:87"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31"/>
      <c r="AQ740" s="31"/>
      <c r="AR740" s="31"/>
      <c r="AS740" s="31"/>
      <c r="AT740" s="31"/>
      <c r="AU740" s="31"/>
      <c r="AV740" s="31"/>
      <c r="AW740" s="31"/>
      <c r="AX740" s="31"/>
      <c r="AY740" s="31"/>
      <c r="AZ740" s="31"/>
      <c r="BA740" s="31"/>
      <c r="BB740" s="31"/>
      <c r="BC740" s="31"/>
      <c r="BD740" s="31"/>
      <c r="BE740" s="31"/>
      <c r="BF740" s="31"/>
      <c r="BG740" s="31"/>
      <c r="BH740" s="31"/>
      <c r="BI740" s="31"/>
      <c r="BJ740" s="31"/>
      <c r="BK740" s="31"/>
      <c r="BL740" s="31"/>
      <c r="BM740" s="31"/>
      <c r="BN740" s="31"/>
      <c r="BO740" s="31"/>
      <c r="BP740" s="31"/>
      <c r="BQ740" s="31"/>
      <c r="BR740" s="31"/>
      <c r="BS740" s="31"/>
      <c r="BT740" s="31"/>
      <c r="BU740" s="31"/>
      <c r="BV740" s="31"/>
      <c r="BW740" s="31"/>
      <c r="BX740" s="31"/>
      <c r="BY740" s="31"/>
      <c r="BZ740" s="31"/>
      <c r="CA740" s="31"/>
      <c r="CB740" s="31"/>
      <c r="CC740" s="31"/>
      <c r="CD740" s="31"/>
      <c r="CE740" s="31"/>
      <c r="CF740" s="31"/>
      <c r="CG740" s="31"/>
      <c r="CH740" s="31"/>
      <c r="CI740" s="31"/>
    </row>
    <row r="741" spans="3:87"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31"/>
      <c r="AQ741" s="31"/>
      <c r="AR741" s="31"/>
      <c r="AS741" s="31"/>
      <c r="AT741" s="31"/>
      <c r="AU741" s="31"/>
      <c r="AV741" s="31"/>
      <c r="AW741" s="31"/>
      <c r="AX741" s="31"/>
      <c r="AY741" s="31"/>
      <c r="AZ741" s="31"/>
      <c r="BA741" s="31"/>
      <c r="BB741" s="31"/>
      <c r="BC741" s="31"/>
      <c r="BD741" s="31"/>
      <c r="BE741" s="31"/>
      <c r="BF741" s="31"/>
      <c r="BG741" s="31"/>
      <c r="BH741" s="31"/>
      <c r="BI741" s="31"/>
      <c r="BJ741" s="31"/>
      <c r="BK741" s="31"/>
      <c r="BL741" s="31"/>
      <c r="BM741" s="31"/>
      <c r="BN741" s="31"/>
      <c r="BO741" s="31"/>
      <c r="BP741" s="31"/>
      <c r="BQ741" s="31"/>
      <c r="BR741" s="31"/>
      <c r="BS741" s="31"/>
      <c r="BT741" s="31"/>
      <c r="BU741" s="31"/>
      <c r="BV741" s="31"/>
      <c r="BW741" s="31"/>
      <c r="BX741" s="31"/>
      <c r="BY741" s="31"/>
      <c r="BZ741" s="31"/>
      <c r="CA741" s="31"/>
      <c r="CB741" s="31"/>
      <c r="CC741" s="31"/>
      <c r="CD741" s="31"/>
      <c r="CE741" s="31"/>
      <c r="CF741" s="31"/>
      <c r="CG741" s="31"/>
      <c r="CH741" s="31"/>
      <c r="CI741" s="31"/>
    </row>
    <row r="742" spans="3:87"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31"/>
      <c r="AQ742" s="31"/>
      <c r="AR742" s="31"/>
      <c r="AS742" s="31"/>
      <c r="AT742" s="31"/>
      <c r="AU742" s="31"/>
      <c r="AV742" s="31"/>
      <c r="AW742" s="31"/>
      <c r="AX742" s="31"/>
      <c r="AY742" s="31"/>
      <c r="AZ742" s="31"/>
      <c r="BA742" s="31"/>
      <c r="BB742" s="31"/>
      <c r="BC742" s="31"/>
      <c r="BD742" s="31"/>
      <c r="BE742" s="31"/>
      <c r="BF742" s="31"/>
      <c r="BG742" s="31"/>
      <c r="BH742" s="31"/>
      <c r="BI742" s="31"/>
      <c r="BJ742" s="31"/>
      <c r="BK742" s="31"/>
      <c r="BL742" s="31"/>
      <c r="BM742" s="31"/>
      <c r="BN742" s="31"/>
      <c r="BO742" s="31"/>
      <c r="BP742" s="31"/>
      <c r="BQ742" s="31"/>
      <c r="BR742" s="31"/>
      <c r="BS742" s="31"/>
      <c r="BT742" s="31"/>
      <c r="BU742" s="31"/>
      <c r="BV742" s="31"/>
      <c r="BW742" s="31"/>
      <c r="BX742" s="31"/>
      <c r="BY742" s="31"/>
      <c r="BZ742" s="31"/>
      <c r="CA742" s="31"/>
      <c r="CB742" s="31"/>
      <c r="CC742" s="31"/>
      <c r="CD742" s="31"/>
      <c r="CE742" s="31"/>
      <c r="CF742" s="31"/>
      <c r="CG742" s="31"/>
      <c r="CH742" s="31"/>
      <c r="CI742" s="31"/>
    </row>
    <row r="743" spans="3:87"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31"/>
      <c r="AQ743" s="31"/>
      <c r="AR743" s="31"/>
      <c r="AS743" s="31"/>
      <c r="AT743" s="31"/>
      <c r="AU743" s="31"/>
      <c r="AV743" s="31"/>
      <c r="AW743" s="31"/>
      <c r="AX743" s="31"/>
      <c r="AY743" s="31"/>
      <c r="AZ743" s="31"/>
      <c r="BA743" s="31"/>
      <c r="BB743" s="31"/>
      <c r="BC743" s="31"/>
      <c r="BD743" s="31"/>
      <c r="BE743" s="31"/>
      <c r="BF743" s="31"/>
      <c r="BG743" s="31"/>
      <c r="BH743" s="31"/>
      <c r="BI743" s="31"/>
      <c r="BJ743" s="31"/>
      <c r="BK743" s="31"/>
      <c r="BL743" s="31"/>
      <c r="BM743" s="31"/>
      <c r="BN743" s="31"/>
      <c r="BO743" s="31"/>
      <c r="BP743" s="31"/>
      <c r="BQ743" s="31"/>
      <c r="BR743" s="31"/>
      <c r="BS743" s="31"/>
      <c r="BT743" s="31"/>
      <c r="BU743" s="31"/>
      <c r="BV743" s="31"/>
      <c r="BW743" s="31"/>
      <c r="BX743" s="31"/>
      <c r="BY743" s="31"/>
      <c r="BZ743" s="31"/>
      <c r="CA743" s="31"/>
      <c r="CB743" s="31"/>
      <c r="CC743" s="31"/>
      <c r="CD743" s="31"/>
      <c r="CE743" s="31"/>
      <c r="CF743" s="31"/>
      <c r="CG743" s="31"/>
      <c r="CH743" s="31"/>
      <c r="CI743" s="31"/>
    </row>
    <row r="744" spans="3:87"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31"/>
      <c r="AQ744" s="31"/>
      <c r="AR744" s="31"/>
      <c r="AS744" s="31"/>
      <c r="AT744" s="31"/>
      <c r="AU744" s="31"/>
      <c r="AV744" s="31"/>
      <c r="AW744" s="31"/>
      <c r="AX744" s="31"/>
      <c r="AY744" s="31"/>
      <c r="AZ744" s="31"/>
      <c r="BA744" s="31"/>
      <c r="BB744" s="31"/>
      <c r="BC744" s="31"/>
      <c r="BD744" s="31"/>
      <c r="BE744" s="31"/>
      <c r="BF744" s="31"/>
      <c r="BG744" s="31"/>
      <c r="BH744" s="31"/>
      <c r="BI744" s="31"/>
      <c r="BJ744" s="31"/>
      <c r="BK744" s="31"/>
      <c r="BL744" s="31"/>
      <c r="BM744" s="31"/>
      <c r="BN744" s="31"/>
      <c r="BO744" s="31"/>
      <c r="BP744" s="31"/>
      <c r="BQ744" s="31"/>
      <c r="BR744" s="31"/>
      <c r="BS744" s="31"/>
      <c r="BT744" s="31"/>
      <c r="BU744" s="31"/>
      <c r="BV744" s="31"/>
      <c r="BW744" s="31"/>
      <c r="BX744" s="31"/>
      <c r="BY744" s="31"/>
      <c r="BZ744" s="31"/>
      <c r="CA744" s="31"/>
      <c r="CB744" s="31"/>
      <c r="CC744" s="31"/>
      <c r="CD744" s="31"/>
      <c r="CE744" s="31"/>
      <c r="CF744" s="31"/>
      <c r="CG744" s="31"/>
      <c r="CH744" s="31"/>
      <c r="CI744" s="31"/>
    </row>
    <row r="745" spans="3:87"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31"/>
      <c r="AQ745" s="31"/>
      <c r="AR745" s="31"/>
      <c r="AS745" s="31"/>
      <c r="AT745" s="31"/>
      <c r="AU745" s="31"/>
      <c r="AV745" s="31"/>
      <c r="AW745" s="31"/>
      <c r="AX745" s="31"/>
      <c r="AY745" s="31"/>
      <c r="AZ745" s="31"/>
      <c r="BA745" s="31"/>
      <c r="BB745" s="31"/>
      <c r="BC745" s="31"/>
      <c r="BD745" s="31"/>
      <c r="BE745" s="31"/>
      <c r="BF745" s="31"/>
      <c r="BG745" s="31"/>
      <c r="BH745" s="31"/>
      <c r="BI745" s="31"/>
      <c r="BJ745" s="31"/>
      <c r="BK745" s="31"/>
      <c r="BL745" s="31"/>
      <c r="BM745" s="31"/>
      <c r="BN745" s="31"/>
      <c r="BO745" s="31"/>
      <c r="BP745" s="31"/>
      <c r="BQ745" s="31"/>
      <c r="BR745" s="31"/>
      <c r="BS745" s="31"/>
      <c r="BT745" s="31"/>
      <c r="BU745" s="31"/>
      <c r="BV745" s="31"/>
      <c r="BW745" s="31"/>
      <c r="BX745" s="31"/>
      <c r="BY745" s="31"/>
      <c r="BZ745" s="31"/>
      <c r="CA745" s="31"/>
      <c r="CB745" s="31"/>
      <c r="CC745" s="31"/>
      <c r="CD745" s="31"/>
      <c r="CE745" s="31"/>
      <c r="CF745" s="31"/>
      <c r="CG745" s="31"/>
      <c r="CH745" s="31"/>
      <c r="CI745" s="31"/>
    </row>
    <row r="746" spans="3:87"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31"/>
      <c r="AQ746" s="31"/>
      <c r="AR746" s="31"/>
      <c r="AS746" s="31"/>
      <c r="AT746" s="31"/>
      <c r="AU746" s="31"/>
      <c r="AV746" s="31"/>
      <c r="AW746" s="31"/>
      <c r="AX746" s="31"/>
      <c r="AY746" s="31"/>
      <c r="AZ746" s="31"/>
      <c r="BA746" s="31"/>
      <c r="BB746" s="31"/>
      <c r="BC746" s="31"/>
      <c r="BD746" s="31"/>
      <c r="BE746" s="31"/>
      <c r="BF746" s="31"/>
      <c r="BG746" s="31"/>
      <c r="BH746" s="31"/>
      <c r="BI746" s="31"/>
      <c r="BJ746" s="31"/>
      <c r="BK746" s="31"/>
      <c r="BL746" s="31"/>
      <c r="BM746" s="31"/>
      <c r="BN746" s="31"/>
      <c r="BO746" s="31"/>
      <c r="BP746" s="31"/>
      <c r="BQ746" s="31"/>
      <c r="BR746" s="31"/>
      <c r="BS746" s="31"/>
      <c r="BT746" s="31"/>
      <c r="BU746" s="31"/>
      <c r="BV746" s="31"/>
      <c r="BW746" s="31"/>
      <c r="BX746" s="31"/>
      <c r="BY746" s="31"/>
      <c r="BZ746" s="31"/>
      <c r="CA746" s="31"/>
      <c r="CB746" s="31"/>
      <c r="CC746" s="31"/>
      <c r="CD746" s="31"/>
      <c r="CE746" s="31"/>
      <c r="CF746" s="31"/>
      <c r="CG746" s="31"/>
      <c r="CH746" s="31"/>
      <c r="CI746" s="31"/>
    </row>
    <row r="747" spans="3:87"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31"/>
      <c r="AQ747" s="31"/>
      <c r="AR747" s="31"/>
      <c r="AS747" s="31"/>
      <c r="AT747" s="31"/>
      <c r="AU747" s="31"/>
      <c r="AV747" s="31"/>
      <c r="AW747" s="31"/>
      <c r="AX747" s="31"/>
      <c r="AY747" s="31"/>
      <c r="AZ747" s="31"/>
      <c r="BA747" s="31"/>
      <c r="BB747" s="31"/>
      <c r="BC747" s="31"/>
      <c r="BD747" s="31"/>
      <c r="BE747" s="31"/>
      <c r="BF747" s="31"/>
      <c r="BG747" s="31"/>
      <c r="BH747" s="31"/>
      <c r="BI747" s="31"/>
      <c r="BJ747" s="31"/>
      <c r="BK747" s="31"/>
      <c r="BL747" s="31"/>
      <c r="BM747" s="31"/>
      <c r="BN747" s="31"/>
      <c r="BO747" s="31"/>
      <c r="BP747" s="31"/>
      <c r="BQ747" s="31"/>
      <c r="BR747" s="31"/>
      <c r="BS747" s="31"/>
      <c r="BT747" s="31"/>
      <c r="BU747" s="31"/>
      <c r="BV747" s="31"/>
      <c r="BW747" s="31"/>
      <c r="BX747" s="31"/>
      <c r="BY747" s="31"/>
      <c r="BZ747" s="31"/>
      <c r="CA747" s="31"/>
      <c r="CB747" s="31"/>
      <c r="CC747" s="31"/>
      <c r="CD747" s="31"/>
      <c r="CE747" s="31"/>
      <c r="CF747" s="31"/>
      <c r="CG747" s="31"/>
      <c r="CH747" s="31"/>
      <c r="CI747" s="31"/>
    </row>
    <row r="748" spans="3:87"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31"/>
      <c r="AQ748" s="31"/>
      <c r="AR748" s="31"/>
      <c r="AS748" s="31"/>
      <c r="AT748" s="31"/>
      <c r="AU748" s="31"/>
      <c r="AV748" s="31"/>
      <c r="AW748" s="31"/>
      <c r="AX748" s="31"/>
      <c r="AY748" s="31"/>
      <c r="AZ748" s="31"/>
      <c r="BA748" s="31"/>
      <c r="BB748" s="31"/>
      <c r="BC748" s="31"/>
      <c r="BD748" s="31"/>
      <c r="BE748" s="31"/>
      <c r="BF748" s="31"/>
      <c r="BG748" s="31"/>
      <c r="BH748" s="31"/>
      <c r="BI748" s="31"/>
      <c r="BJ748" s="31"/>
      <c r="BK748" s="31"/>
      <c r="BL748" s="31"/>
      <c r="BM748" s="31"/>
      <c r="BN748" s="31"/>
      <c r="BO748" s="31"/>
      <c r="BP748" s="31"/>
      <c r="BQ748" s="31"/>
      <c r="BR748" s="31"/>
      <c r="BS748" s="31"/>
      <c r="BT748" s="31"/>
      <c r="BU748" s="31"/>
      <c r="BV748" s="31"/>
      <c r="BW748" s="31"/>
      <c r="BX748" s="31"/>
      <c r="BY748" s="31"/>
      <c r="BZ748" s="31"/>
      <c r="CA748" s="31"/>
      <c r="CB748" s="31"/>
      <c r="CC748" s="31"/>
      <c r="CD748" s="31"/>
      <c r="CE748" s="31"/>
      <c r="CF748" s="31"/>
      <c r="CG748" s="31"/>
      <c r="CH748" s="31"/>
      <c r="CI748" s="31"/>
    </row>
    <row r="749" spans="3:87"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31"/>
      <c r="AQ749" s="31"/>
      <c r="AR749" s="31"/>
      <c r="AS749" s="31"/>
      <c r="AT749" s="31"/>
      <c r="AU749" s="31"/>
      <c r="AV749" s="31"/>
      <c r="AW749" s="31"/>
      <c r="AX749" s="31"/>
      <c r="AY749" s="31"/>
      <c r="AZ749" s="31"/>
      <c r="BA749" s="31"/>
      <c r="BB749" s="31"/>
      <c r="BC749" s="31"/>
      <c r="BD749" s="31"/>
      <c r="BE749" s="31"/>
      <c r="BF749" s="31"/>
      <c r="BG749" s="31"/>
      <c r="BH749" s="31"/>
      <c r="BI749" s="31"/>
      <c r="BJ749" s="31"/>
      <c r="BK749" s="31"/>
      <c r="BL749" s="31"/>
      <c r="BM749" s="31"/>
      <c r="BN749" s="31"/>
      <c r="BO749" s="31"/>
      <c r="BP749" s="31"/>
      <c r="BQ749" s="31"/>
      <c r="BR749" s="31"/>
      <c r="BS749" s="31"/>
      <c r="BT749" s="31"/>
      <c r="BU749" s="31"/>
      <c r="BV749" s="31"/>
      <c r="BW749" s="31"/>
      <c r="BX749" s="31"/>
      <c r="BY749" s="31"/>
      <c r="BZ749" s="31"/>
      <c r="CA749" s="31"/>
      <c r="CB749" s="31"/>
      <c r="CC749" s="31"/>
      <c r="CD749" s="31"/>
      <c r="CE749" s="31"/>
      <c r="CF749" s="31"/>
      <c r="CG749" s="31"/>
      <c r="CH749" s="31"/>
      <c r="CI749" s="31"/>
    </row>
    <row r="750" spans="3:87"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31"/>
      <c r="AQ750" s="31"/>
      <c r="AR750" s="31"/>
      <c r="AS750" s="31"/>
      <c r="AT750" s="31"/>
      <c r="AU750" s="31"/>
      <c r="AV750" s="31"/>
      <c r="AW750" s="31"/>
      <c r="AX750" s="31"/>
      <c r="AY750" s="31"/>
      <c r="AZ750" s="31"/>
      <c r="BA750" s="31"/>
      <c r="BB750" s="31"/>
      <c r="BC750" s="31"/>
      <c r="BD750" s="31"/>
      <c r="BE750" s="31"/>
      <c r="BF750" s="31"/>
      <c r="BG750" s="31"/>
      <c r="BH750" s="31"/>
      <c r="BI750" s="31"/>
      <c r="BJ750" s="31"/>
      <c r="BK750" s="31"/>
      <c r="BL750" s="31"/>
      <c r="BM750" s="31"/>
      <c r="BN750" s="31"/>
      <c r="BO750" s="31"/>
      <c r="BP750" s="31"/>
      <c r="BQ750" s="31"/>
      <c r="BR750" s="31"/>
      <c r="BS750" s="31"/>
      <c r="BT750" s="31"/>
      <c r="BU750" s="31"/>
      <c r="BV750" s="31"/>
      <c r="BW750" s="31"/>
      <c r="BX750" s="31"/>
      <c r="BY750" s="31"/>
      <c r="BZ750" s="31"/>
      <c r="CA750" s="31"/>
      <c r="CB750" s="31"/>
      <c r="CC750" s="31"/>
      <c r="CD750" s="31"/>
      <c r="CE750" s="31"/>
      <c r="CF750" s="31"/>
      <c r="CG750" s="31"/>
      <c r="CH750" s="31"/>
      <c r="CI750" s="31"/>
    </row>
    <row r="751" spans="3:87"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31"/>
      <c r="AQ751" s="31"/>
      <c r="AR751" s="31"/>
      <c r="AS751" s="31"/>
      <c r="AT751" s="31"/>
      <c r="AU751" s="31"/>
      <c r="AV751" s="31"/>
      <c r="AW751" s="31"/>
      <c r="AX751" s="31"/>
      <c r="AY751" s="31"/>
      <c r="AZ751" s="31"/>
      <c r="BA751" s="31"/>
      <c r="BB751" s="31"/>
      <c r="BC751" s="31"/>
      <c r="BD751" s="31"/>
      <c r="BE751" s="31"/>
      <c r="BF751" s="31"/>
      <c r="BG751" s="31"/>
      <c r="BH751" s="31"/>
      <c r="BI751" s="31"/>
      <c r="BJ751" s="31"/>
      <c r="BK751" s="31"/>
      <c r="BL751" s="31"/>
      <c r="BM751" s="31"/>
      <c r="BN751" s="31"/>
      <c r="BO751" s="31"/>
      <c r="BP751" s="31"/>
      <c r="BQ751" s="31"/>
      <c r="BR751" s="31"/>
      <c r="BS751" s="31"/>
      <c r="BT751" s="31"/>
      <c r="BU751" s="31"/>
      <c r="BV751" s="31"/>
      <c r="BW751" s="31"/>
      <c r="BX751" s="31"/>
      <c r="BY751" s="31"/>
      <c r="BZ751" s="31"/>
      <c r="CA751" s="31"/>
      <c r="CB751" s="31"/>
      <c r="CC751" s="31"/>
      <c r="CD751" s="31"/>
      <c r="CE751" s="31"/>
      <c r="CF751" s="31"/>
      <c r="CG751" s="31"/>
      <c r="CH751" s="31"/>
      <c r="CI751" s="31"/>
    </row>
    <row r="752" spans="3:87"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31"/>
      <c r="AQ752" s="31"/>
      <c r="AR752" s="31"/>
      <c r="AS752" s="31"/>
      <c r="AT752" s="31"/>
      <c r="AU752" s="31"/>
      <c r="AV752" s="31"/>
      <c r="AW752" s="31"/>
      <c r="AX752" s="31"/>
      <c r="AY752" s="31"/>
      <c r="AZ752" s="31"/>
      <c r="BA752" s="31"/>
      <c r="BB752" s="31"/>
      <c r="BC752" s="31"/>
      <c r="BD752" s="31"/>
      <c r="BE752" s="31"/>
      <c r="BF752" s="31"/>
      <c r="BG752" s="31"/>
      <c r="BH752" s="31"/>
      <c r="BI752" s="31"/>
      <c r="BJ752" s="31"/>
      <c r="BK752" s="31"/>
      <c r="BL752" s="31"/>
      <c r="BM752" s="31"/>
      <c r="BN752" s="31"/>
      <c r="BO752" s="31"/>
      <c r="BP752" s="31"/>
      <c r="BQ752" s="31"/>
      <c r="BR752" s="31"/>
      <c r="BS752" s="31"/>
      <c r="BT752" s="31"/>
      <c r="BU752" s="31"/>
      <c r="BV752" s="31"/>
      <c r="BW752" s="31"/>
      <c r="BX752" s="31"/>
      <c r="BY752" s="31"/>
      <c r="BZ752" s="31"/>
      <c r="CA752" s="31"/>
      <c r="CB752" s="31"/>
      <c r="CC752" s="31"/>
      <c r="CD752" s="31"/>
      <c r="CE752" s="31"/>
      <c r="CF752" s="31"/>
      <c r="CG752" s="31"/>
      <c r="CH752" s="31"/>
      <c r="CI752" s="31"/>
    </row>
    <row r="753" spans="3:87"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31"/>
      <c r="AQ753" s="31"/>
      <c r="AR753" s="31"/>
      <c r="AS753" s="31"/>
      <c r="AT753" s="31"/>
      <c r="AU753" s="31"/>
      <c r="AV753" s="31"/>
      <c r="AW753" s="31"/>
      <c r="AX753" s="31"/>
      <c r="AY753" s="31"/>
      <c r="AZ753" s="31"/>
      <c r="BA753" s="31"/>
      <c r="BB753" s="31"/>
      <c r="BC753" s="31"/>
      <c r="BD753" s="31"/>
      <c r="BE753" s="31"/>
      <c r="BF753" s="31"/>
      <c r="BG753" s="31"/>
      <c r="BH753" s="31"/>
      <c r="BI753" s="31"/>
      <c r="BJ753" s="31"/>
      <c r="BK753" s="31"/>
      <c r="BL753" s="31"/>
      <c r="BM753" s="31"/>
      <c r="BN753" s="31"/>
      <c r="BO753" s="31"/>
      <c r="BP753" s="31"/>
      <c r="BQ753" s="31"/>
      <c r="BR753" s="31"/>
      <c r="BS753" s="31"/>
      <c r="BT753" s="31"/>
      <c r="BU753" s="31"/>
      <c r="BV753" s="31"/>
      <c r="BW753" s="31"/>
      <c r="BX753" s="31"/>
      <c r="BY753" s="31"/>
      <c r="BZ753" s="31"/>
      <c r="CA753" s="31"/>
      <c r="CB753" s="31"/>
      <c r="CC753" s="31"/>
      <c r="CD753" s="31"/>
      <c r="CE753" s="31"/>
      <c r="CF753" s="31"/>
      <c r="CG753" s="31"/>
      <c r="CH753" s="31"/>
      <c r="CI753" s="31"/>
    </row>
    <row r="754" spans="3:87"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31"/>
      <c r="AQ754" s="31"/>
      <c r="AR754" s="31"/>
      <c r="AS754" s="31"/>
      <c r="AT754" s="31"/>
      <c r="AU754" s="31"/>
      <c r="AV754" s="31"/>
      <c r="AW754" s="31"/>
      <c r="AX754" s="31"/>
      <c r="AY754" s="31"/>
      <c r="AZ754" s="31"/>
      <c r="BA754" s="31"/>
      <c r="BB754" s="31"/>
      <c r="BC754" s="31"/>
      <c r="BD754" s="31"/>
      <c r="BE754" s="31"/>
      <c r="BF754" s="31"/>
      <c r="BG754" s="31"/>
      <c r="BH754" s="31"/>
      <c r="BI754" s="31"/>
      <c r="BJ754" s="31"/>
      <c r="BK754" s="31"/>
      <c r="BL754" s="31"/>
      <c r="BM754" s="31"/>
      <c r="BN754" s="31"/>
      <c r="BO754" s="31"/>
      <c r="BP754" s="31"/>
      <c r="BQ754" s="31"/>
      <c r="BR754" s="31"/>
      <c r="BS754" s="31"/>
      <c r="BT754" s="31"/>
      <c r="BU754" s="31"/>
      <c r="BV754" s="31"/>
      <c r="BW754" s="31"/>
      <c r="BX754" s="31"/>
      <c r="BY754" s="31"/>
      <c r="BZ754" s="31"/>
      <c r="CA754" s="31"/>
      <c r="CB754" s="31"/>
      <c r="CC754" s="31"/>
      <c r="CD754" s="31"/>
      <c r="CE754" s="31"/>
      <c r="CF754" s="31"/>
      <c r="CG754" s="31"/>
      <c r="CH754" s="31"/>
      <c r="CI754" s="31"/>
    </row>
    <row r="755" spans="3:87"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31"/>
      <c r="AQ755" s="31"/>
      <c r="AR755" s="31"/>
      <c r="AS755" s="31"/>
      <c r="AT755" s="31"/>
      <c r="AU755" s="31"/>
      <c r="AV755" s="31"/>
      <c r="AW755" s="31"/>
      <c r="AX755" s="31"/>
      <c r="AY755" s="31"/>
      <c r="AZ755" s="31"/>
      <c r="BA755" s="31"/>
      <c r="BB755" s="31"/>
      <c r="BC755" s="31"/>
      <c r="BD755" s="31"/>
      <c r="BE755" s="31"/>
      <c r="BF755" s="31"/>
      <c r="BG755" s="31"/>
      <c r="BH755" s="31"/>
      <c r="BI755" s="31"/>
      <c r="BJ755" s="31"/>
      <c r="BK755" s="31"/>
      <c r="BL755" s="31"/>
      <c r="BM755" s="31"/>
      <c r="BN755" s="31"/>
      <c r="BO755" s="31"/>
      <c r="BP755" s="31"/>
      <c r="BQ755" s="31"/>
      <c r="BR755" s="31"/>
      <c r="BS755" s="31"/>
      <c r="BT755" s="31"/>
      <c r="BU755" s="31"/>
      <c r="BV755" s="31"/>
      <c r="BW755" s="31"/>
      <c r="BX755" s="31"/>
      <c r="BY755" s="31"/>
      <c r="BZ755" s="31"/>
      <c r="CA755" s="31"/>
      <c r="CB755" s="31"/>
      <c r="CC755" s="31"/>
      <c r="CD755" s="31"/>
      <c r="CE755" s="31"/>
      <c r="CF755" s="31"/>
      <c r="CG755" s="31"/>
      <c r="CH755" s="31"/>
      <c r="CI755" s="31"/>
    </row>
    <row r="756" spans="3:87"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31"/>
      <c r="AQ756" s="31"/>
      <c r="AR756" s="31"/>
      <c r="AS756" s="31"/>
      <c r="AT756" s="31"/>
      <c r="AU756" s="31"/>
      <c r="AV756" s="31"/>
      <c r="AW756" s="31"/>
      <c r="AX756" s="31"/>
      <c r="AY756" s="31"/>
      <c r="AZ756" s="31"/>
      <c r="BA756" s="31"/>
      <c r="BB756" s="31"/>
      <c r="BC756" s="31"/>
      <c r="BD756" s="31"/>
      <c r="BE756" s="31"/>
      <c r="BF756" s="31"/>
      <c r="BG756" s="31"/>
      <c r="BH756" s="31"/>
      <c r="BI756" s="31"/>
      <c r="BJ756" s="31"/>
      <c r="BK756" s="31"/>
      <c r="BL756" s="31"/>
      <c r="BM756" s="31"/>
      <c r="BN756" s="31"/>
      <c r="BO756" s="31"/>
      <c r="BP756" s="31"/>
      <c r="BQ756" s="31"/>
      <c r="BR756" s="31"/>
      <c r="BS756" s="31"/>
      <c r="BT756" s="31"/>
      <c r="BU756" s="31"/>
      <c r="BV756" s="31"/>
      <c r="BW756" s="31"/>
      <c r="BX756" s="31"/>
      <c r="BY756" s="31"/>
      <c r="BZ756" s="31"/>
      <c r="CA756" s="31"/>
      <c r="CB756" s="31"/>
      <c r="CC756" s="31"/>
      <c r="CD756" s="31"/>
      <c r="CE756" s="31"/>
      <c r="CF756" s="31"/>
      <c r="CG756" s="31"/>
      <c r="CH756" s="31"/>
      <c r="CI756" s="31"/>
    </row>
    <row r="757" spans="3:87"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31"/>
      <c r="AQ757" s="31"/>
      <c r="AR757" s="31"/>
      <c r="AS757" s="31"/>
      <c r="AT757" s="31"/>
      <c r="AU757" s="31"/>
      <c r="AV757" s="31"/>
      <c r="AW757" s="31"/>
      <c r="AX757" s="31"/>
      <c r="AY757" s="31"/>
      <c r="AZ757" s="31"/>
      <c r="BA757" s="31"/>
      <c r="BB757" s="31"/>
      <c r="BC757" s="31"/>
      <c r="BD757" s="31"/>
      <c r="BE757" s="31"/>
      <c r="BF757" s="31"/>
      <c r="BG757" s="31"/>
      <c r="BH757" s="31"/>
      <c r="BI757" s="31"/>
      <c r="BJ757" s="31"/>
      <c r="BK757" s="31"/>
      <c r="BL757" s="31"/>
      <c r="BM757" s="31"/>
      <c r="BN757" s="31"/>
      <c r="BO757" s="31"/>
      <c r="BP757" s="31"/>
      <c r="BQ757" s="31"/>
      <c r="BR757" s="31"/>
      <c r="BS757" s="31"/>
      <c r="BT757" s="31"/>
      <c r="BU757" s="31"/>
      <c r="BV757" s="31"/>
      <c r="BW757" s="31"/>
      <c r="BX757" s="31"/>
      <c r="BY757" s="31"/>
      <c r="BZ757" s="31"/>
      <c r="CA757" s="31"/>
      <c r="CB757" s="31"/>
      <c r="CC757" s="31"/>
      <c r="CD757" s="31"/>
      <c r="CE757" s="31"/>
      <c r="CF757" s="31"/>
      <c r="CG757" s="31"/>
      <c r="CH757" s="31"/>
      <c r="CI757" s="31"/>
    </row>
    <row r="758" spans="3:87"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31"/>
      <c r="AQ758" s="31"/>
      <c r="AR758" s="31"/>
      <c r="AS758" s="31"/>
      <c r="AT758" s="31"/>
      <c r="AU758" s="31"/>
      <c r="AV758" s="31"/>
      <c r="AW758" s="31"/>
      <c r="AX758" s="31"/>
      <c r="AY758" s="31"/>
      <c r="AZ758" s="31"/>
      <c r="BA758" s="31"/>
      <c r="BB758" s="31"/>
      <c r="BC758" s="31"/>
      <c r="BD758" s="31"/>
      <c r="BE758" s="31"/>
      <c r="BF758" s="31"/>
      <c r="BG758" s="31"/>
      <c r="BH758" s="31"/>
      <c r="BI758" s="31"/>
      <c r="BJ758" s="31"/>
      <c r="BK758" s="31"/>
      <c r="BL758" s="31"/>
      <c r="BM758" s="31"/>
      <c r="BN758" s="31"/>
      <c r="BO758" s="31"/>
      <c r="BP758" s="31"/>
      <c r="BQ758" s="31"/>
      <c r="BR758" s="31"/>
      <c r="BS758" s="31"/>
      <c r="BT758" s="31"/>
      <c r="BU758" s="31"/>
      <c r="BV758" s="31"/>
      <c r="BW758" s="31"/>
      <c r="BX758" s="31"/>
      <c r="BY758" s="31"/>
      <c r="BZ758" s="31"/>
      <c r="CA758" s="31"/>
      <c r="CB758" s="31"/>
      <c r="CC758" s="31"/>
      <c r="CD758" s="31"/>
      <c r="CE758" s="31"/>
      <c r="CF758" s="31"/>
      <c r="CG758" s="31"/>
      <c r="CH758" s="31"/>
      <c r="CI758" s="31"/>
    </row>
    <row r="759" spans="3:87"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31"/>
      <c r="AQ759" s="31"/>
      <c r="AR759" s="31"/>
      <c r="AS759" s="31"/>
      <c r="AT759" s="31"/>
      <c r="AU759" s="31"/>
      <c r="AV759" s="31"/>
      <c r="AW759" s="31"/>
      <c r="AX759" s="31"/>
      <c r="AY759" s="31"/>
      <c r="AZ759" s="31"/>
      <c r="BA759" s="31"/>
      <c r="BB759" s="31"/>
      <c r="BC759" s="31"/>
      <c r="BD759" s="31"/>
      <c r="BE759" s="31"/>
      <c r="BF759" s="31"/>
      <c r="BG759" s="31"/>
      <c r="BH759" s="31"/>
      <c r="BI759" s="31"/>
      <c r="BJ759" s="31"/>
      <c r="BK759" s="31"/>
      <c r="BL759" s="31"/>
      <c r="BM759" s="31"/>
      <c r="BN759" s="31"/>
      <c r="BO759" s="31"/>
      <c r="BP759" s="31"/>
      <c r="BQ759" s="31"/>
      <c r="BR759" s="31"/>
      <c r="BS759" s="31"/>
      <c r="BT759" s="31"/>
      <c r="BU759" s="31"/>
      <c r="BV759" s="31"/>
      <c r="BW759" s="31"/>
      <c r="BX759" s="31"/>
      <c r="BY759" s="31"/>
      <c r="BZ759" s="31"/>
      <c r="CA759" s="31"/>
      <c r="CB759" s="31"/>
      <c r="CC759" s="31"/>
      <c r="CD759" s="31"/>
      <c r="CE759" s="31"/>
      <c r="CF759" s="31"/>
      <c r="CG759" s="31"/>
      <c r="CH759" s="31"/>
      <c r="CI759" s="31"/>
    </row>
    <row r="760" spans="3:87"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31"/>
      <c r="AQ760" s="31"/>
      <c r="AR760" s="31"/>
      <c r="AS760" s="31"/>
      <c r="AT760" s="31"/>
      <c r="AU760" s="31"/>
      <c r="AV760" s="31"/>
      <c r="AW760" s="31"/>
      <c r="AX760" s="31"/>
      <c r="AY760" s="31"/>
      <c r="AZ760" s="31"/>
      <c r="BA760" s="31"/>
      <c r="BB760" s="31"/>
      <c r="BC760" s="31"/>
      <c r="BD760" s="31"/>
      <c r="BE760" s="31"/>
      <c r="BF760" s="31"/>
      <c r="BG760" s="31"/>
      <c r="BH760" s="31"/>
      <c r="BI760" s="31"/>
      <c r="BJ760" s="31"/>
      <c r="BK760" s="31"/>
      <c r="BL760" s="31"/>
      <c r="BM760" s="31"/>
      <c r="BN760" s="31"/>
      <c r="BO760" s="31"/>
      <c r="BP760" s="31"/>
      <c r="BQ760" s="31"/>
      <c r="BR760" s="31"/>
      <c r="BS760" s="31"/>
      <c r="BT760" s="31"/>
      <c r="BU760" s="31"/>
      <c r="BV760" s="31"/>
      <c r="BW760" s="31"/>
      <c r="BX760" s="31"/>
      <c r="BY760" s="31"/>
      <c r="BZ760" s="31"/>
      <c r="CA760" s="31"/>
      <c r="CB760" s="31"/>
      <c r="CC760" s="31"/>
      <c r="CD760" s="31"/>
      <c r="CE760" s="31"/>
      <c r="CF760" s="31"/>
      <c r="CG760" s="31"/>
      <c r="CH760" s="31"/>
      <c r="CI760" s="31"/>
    </row>
    <row r="761" spans="3:87"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31"/>
      <c r="AQ761" s="31"/>
      <c r="AR761" s="31"/>
      <c r="AS761" s="31"/>
      <c r="AT761" s="31"/>
      <c r="AU761" s="31"/>
      <c r="AV761" s="31"/>
      <c r="AW761" s="31"/>
      <c r="AX761" s="31"/>
      <c r="AY761" s="31"/>
      <c r="AZ761" s="31"/>
      <c r="BA761" s="31"/>
      <c r="BB761" s="31"/>
      <c r="BC761" s="31"/>
      <c r="BD761" s="31"/>
      <c r="BE761" s="31"/>
      <c r="BF761" s="31"/>
      <c r="BG761" s="31"/>
      <c r="BH761" s="31"/>
      <c r="BI761" s="31"/>
      <c r="BJ761" s="31"/>
      <c r="BK761" s="31"/>
      <c r="BL761" s="31"/>
      <c r="BM761" s="31"/>
      <c r="BN761" s="31"/>
      <c r="BO761" s="31"/>
      <c r="BP761" s="31"/>
      <c r="BQ761" s="31"/>
      <c r="BR761" s="31"/>
      <c r="BS761" s="31"/>
      <c r="BT761" s="31"/>
      <c r="BU761" s="31"/>
      <c r="BV761" s="31"/>
      <c r="BW761" s="31"/>
      <c r="BX761" s="31"/>
      <c r="BY761" s="31"/>
      <c r="BZ761" s="31"/>
      <c r="CA761" s="31"/>
      <c r="CB761" s="31"/>
      <c r="CC761" s="31"/>
      <c r="CD761" s="31"/>
      <c r="CE761" s="31"/>
      <c r="CF761" s="31"/>
      <c r="CG761" s="31"/>
      <c r="CH761" s="31"/>
      <c r="CI761" s="31"/>
    </row>
    <row r="762" spans="3:87"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31"/>
      <c r="AQ762" s="31"/>
      <c r="AR762" s="31"/>
      <c r="AS762" s="31"/>
      <c r="AT762" s="31"/>
      <c r="AU762" s="31"/>
      <c r="AV762" s="31"/>
      <c r="AW762" s="31"/>
      <c r="AX762" s="31"/>
      <c r="AY762" s="31"/>
      <c r="AZ762" s="31"/>
      <c r="BA762" s="31"/>
      <c r="BB762" s="31"/>
      <c r="BC762" s="31"/>
      <c r="BD762" s="31"/>
      <c r="BE762" s="31"/>
      <c r="BF762" s="31"/>
      <c r="BG762" s="31"/>
      <c r="BH762" s="31"/>
      <c r="BI762" s="31"/>
      <c r="BJ762" s="31"/>
      <c r="BK762" s="31"/>
      <c r="BL762" s="31"/>
      <c r="BM762" s="31"/>
      <c r="BN762" s="31"/>
      <c r="BO762" s="31"/>
      <c r="BP762" s="31"/>
      <c r="BQ762" s="31"/>
      <c r="BR762" s="31"/>
      <c r="BS762" s="31"/>
      <c r="BT762" s="31"/>
      <c r="BU762" s="31"/>
      <c r="BV762" s="31"/>
      <c r="BW762" s="31"/>
      <c r="BX762" s="31"/>
      <c r="BY762" s="31"/>
      <c r="BZ762" s="31"/>
      <c r="CA762" s="31"/>
      <c r="CB762" s="31"/>
      <c r="CC762" s="31"/>
      <c r="CD762" s="31"/>
      <c r="CE762" s="31"/>
      <c r="CF762" s="31"/>
      <c r="CG762" s="31"/>
      <c r="CH762" s="31"/>
      <c r="CI762" s="31"/>
    </row>
    <row r="763" spans="3:87"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31"/>
      <c r="AQ763" s="31"/>
      <c r="AR763" s="31"/>
      <c r="AS763" s="31"/>
      <c r="AT763" s="31"/>
      <c r="AU763" s="31"/>
      <c r="AV763" s="31"/>
      <c r="AW763" s="31"/>
      <c r="AX763" s="31"/>
      <c r="AY763" s="31"/>
      <c r="AZ763" s="31"/>
      <c r="BA763" s="31"/>
      <c r="BB763" s="31"/>
      <c r="BC763" s="31"/>
      <c r="BD763" s="31"/>
      <c r="BE763" s="31"/>
      <c r="BF763" s="31"/>
      <c r="BG763" s="31"/>
      <c r="BH763" s="31"/>
      <c r="BI763" s="31"/>
      <c r="BJ763" s="31"/>
      <c r="BK763" s="31"/>
      <c r="BL763" s="31"/>
      <c r="BM763" s="31"/>
      <c r="BN763" s="31"/>
      <c r="BO763" s="31"/>
      <c r="BP763" s="31"/>
      <c r="BQ763" s="31"/>
      <c r="BR763" s="31"/>
      <c r="BS763" s="31"/>
      <c r="BT763" s="31"/>
      <c r="BU763" s="31"/>
      <c r="BV763" s="31"/>
      <c r="BW763" s="31"/>
      <c r="BX763" s="31"/>
      <c r="BY763" s="31"/>
      <c r="BZ763" s="31"/>
      <c r="CA763" s="31"/>
      <c r="CB763" s="31"/>
      <c r="CC763" s="31"/>
      <c r="CD763" s="31"/>
      <c r="CE763" s="31"/>
      <c r="CF763" s="31"/>
      <c r="CG763" s="31"/>
      <c r="CH763" s="31"/>
      <c r="CI763" s="31"/>
    </row>
    <row r="764" spans="3:87"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  <c r="BM764" s="31"/>
      <c r="BN764" s="31"/>
      <c r="BO764" s="31"/>
      <c r="BP764" s="31"/>
      <c r="BQ764" s="31"/>
      <c r="BR764" s="31"/>
      <c r="BS764" s="31"/>
      <c r="BT764" s="31"/>
      <c r="BU764" s="31"/>
      <c r="BV764" s="31"/>
      <c r="BW764" s="31"/>
      <c r="BX764" s="31"/>
      <c r="BY764" s="31"/>
      <c r="BZ764" s="31"/>
      <c r="CA764" s="31"/>
      <c r="CB764" s="31"/>
      <c r="CC764" s="31"/>
      <c r="CD764" s="31"/>
      <c r="CE764" s="31"/>
      <c r="CF764" s="31"/>
      <c r="CG764" s="31"/>
      <c r="CH764" s="31"/>
      <c r="CI764" s="31"/>
    </row>
    <row r="765" spans="3:87"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31"/>
      <c r="AQ765" s="31"/>
      <c r="AR765" s="31"/>
      <c r="AS765" s="31"/>
      <c r="AT765" s="31"/>
      <c r="AU765" s="31"/>
      <c r="AV765" s="31"/>
      <c r="AW765" s="31"/>
      <c r="AX765" s="31"/>
      <c r="AY765" s="31"/>
      <c r="AZ765" s="31"/>
      <c r="BA765" s="31"/>
      <c r="BB765" s="31"/>
      <c r="BC765" s="31"/>
      <c r="BD765" s="31"/>
      <c r="BE765" s="31"/>
      <c r="BF765" s="31"/>
      <c r="BG765" s="31"/>
      <c r="BH765" s="31"/>
      <c r="BI765" s="31"/>
      <c r="BJ765" s="31"/>
      <c r="BK765" s="31"/>
      <c r="BL765" s="31"/>
      <c r="BM765" s="31"/>
      <c r="BN765" s="31"/>
      <c r="BO765" s="31"/>
      <c r="BP765" s="31"/>
      <c r="BQ765" s="31"/>
      <c r="BR765" s="31"/>
      <c r="BS765" s="31"/>
      <c r="BT765" s="31"/>
      <c r="BU765" s="31"/>
      <c r="BV765" s="31"/>
      <c r="BW765" s="31"/>
      <c r="BX765" s="31"/>
      <c r="BY765" s="31"/>
      <c r="BZ765" s="31"/>
      <c r="CA765" s="31"/>
      <c r="CB765" s="31"/>
      <c r="CC765" s="31"/>
      <c r="CD765" s="31"/>
      <c r="CE765" s="31"/>
      <c r="CF765" s="31"/>
      <c r="CG765" s="31"/>
      <c r="CH765" s="31"/>
      <c r="CI765" s="31"/>
    </row>
    <row r="766" spans="3:87"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31"/>
      <c r="AQ766" s="31"/>
      <c r="AR766" s="31"/>
      <c r="AS766" s="31"/>
      <c r="AT766" s="31"/>
      <c r="AU766" s="31"/>
      <c r="AV766" s="31"/>
      <c r="AW766" s="31"/>
      <c r="AX766" s="31"/>
      <c r="AY766" s="31"/>
      <c r="AZ766" s="31"/>
      <c r="BA766" s="31"/>
      <c r="BB766" s="31"/>
      <c r="BC766" s="31"/>
      <c r="BD766" s="31"/>
      <c r="BE766" s="31"/>
      <c r="BF766" s="31"/>
      <c r="BG766" s="31"/>
      <c r="BH766" s="31"/>
      <c r="BI766" s="31"/>
      <c r="BJ766" s="31"/>
      <c r="BK766" s="31"/>
      <c r="BL766" s="31"/>
      <c r="BM766" s="31"/>
      <c r="BN766" s="31"/>
      <c r="BO766" s="31"/>
      <c r="BP766" s="31"/>
      <c r="BQ766" s="31"/>
      <c r="BR766" s="31"/>
      <c r="BS766" s="31"/>
      <c r="BT766" s="31"/>
      <c r="BU766" s="31"/>
      <c r="BV766" s="31"/>
      <c r="BW766" s="31"/>
      <c r="BX766" s="31"/>
      <c r="BY766" s="31"/>
      <c r="BZ766" s="31"/>
      <c r="CA766" s="31"/>
      <c r="CB766" s="31"/>
      <c r="CC766" s="31"/>
      <c r="CD766" s="31"/>
      <c r="CE766" s="31"/>
      <c r="CF766" s="31"/>
      <c r="CG766" s="31"/>
      <c r="CH766" s="31"/>
      <c r="CI766" s="31"/>
    </row>
    <row r="767" spans="3:87"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31"/>
      <c r="AQ767" s="31"/>
      <c r="AR767" s="31"/>
      <c r="AS767" s="31"/>
      <c r="AT767" s="31"/>
      <c r="AU767" s="31"/>
      <c r="AV767" s="31"/>
      <c r="AW767" s="31"/>
      <c r="AX767" s="31"/>
      <c r="AY767" s="31"/>
      <c r="AZ767" s="31"/>
      <c r="BA767" s="31"/>
      <c r="BB767" s="31"/>
      <c r="BC767" s="31"/>
      <c r="BD767" s="31"/>
      <c r="BE767" s="31"/>
      <c r="BF767" s="31"/>
      <c r="BG767" s="31"/>
      <c r="BH767" s="31"/>
      <c r="BI767" s="31"/>
      <c r="BJ767" s="31"/>
      <c r="BK767" s="31"/>
      <c r="BL767" s="31"/>
      <c r="BM767" s="31"/>
      <c r="BN767" s="31"/>
      <c r="BO767" s="31"/>
      <c r="BP767" s="31"/>
      <c r="BQ767" s="31"/>
      <c r="BR767" s="31"/>
      <c r="BS767" s="31"/>
      <c r="BT767" s="31"/>
      <c r="BU767" s="31"/>
      <c r="BV767" s="31"/>
      <c r="BW767" s="31"/>
      <c r="BX767" s="31"/>
      <c r="BY767" s="31"/>
      <c r="BZ767" s="31"/>
      <c r="CA767" s="31"/>
      <c r="CB767" s="31"/>
      <c r="CC767" s="31"/>
      <c r="CD767" s="31"/>
      <c r="CE767" s="31"/>
      <c r="CF767" s="31"/>
      <c r="CG767" s="31"/>
      <c r="CH767" s="31"/>
      <c r="CI767" s="31"/>
    </row>
    <row r="768" spans="3:87"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  <c r="BL768" s="31"/>
      <c r="BM768" s="31"/>
      <c r="BN768" s="31"/>
      <c r="BO768" s="31"/>
      <c r="BP768" s="31"/>
      <c r="BQ768" s="31"/>
      <c r="BR768" s="31"/>
      <c r="BS768" s="31"/>
      <c r="BT768" s="31"/>
      <c r="BU768" s="31"/>
      <c r="BV768" s="31"/>
      <c r="BW768" s="31"/>
      <c r="BX768" s="31"/>
      <c r="BY768" s="31"/>
      <c r="BZ768" s="31"/>
      <c r="CA768" s="31"/>
      <c r="CB768" s="31"/>
      <c r="CC768" s="31"/>
      <c r="CD768" s="31"/>
      <c r="CE768" s="31"/>
      <c r="CF768" s="31"/>
      <c r="CG768" s="31"/>
      <c r="CH768" s="31"/>
      <c r="CI768" s="31"/>
    </row>
    <row r="769" spans="3:87"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31"/>
      <c r="AQ769" s="31"/>
      <c r="AR769" s="31"/>
      <c r="AS769" s="31"/>
      <c r="AT769" s="31"/>
      <c r="AU769" s="31"/>
      <c r="AV769" s="31"/>
      <c r="AW769" s="31"/>
      <c r="AX769" s="31"/>
      <c r="AY769" s="31"/>
      <c r="AZ769" s="31"/>
      <c r="BA769" s="31"/>
      <c r="BB769" s="31"/>
      <c r="BC769" s="31"/>
      <c r="BD769" s="31"/>
      <c r="BE769" s="31"/>
      <c r="BF769" s="31"/>
      <c r="BG769" s="31"/>
      <c r="BH769" s="31"/>
      <c r="BI769" s="31"/>
      <c r="BJ769" s="31"/>
      <c r="BK769" s="31"/>
      <c r="BL769" s="31"/>
      <c r="BM769" s="31"/>
      <c r="BN769" s="31"/>
      <c r="BO769" s="31"/>
      <c r="BP769" s="31"/>
      <c r="BQ769" s="31"/>
      <c r="BR769" s="31"/>
      <c r="BS769" s="31"/>
      <c r="BT769" s="31"/>
      <c r="BU769" s="31"/>
      <c r="BV769" s="31"/>
      <c r="BW769" s="31"/>
      <c r="BX769" s="31"/>
      <c r="BY769" s="31"/>
      <c r="BZ769" s="31"/>
      <c r="CA769" s="31"/>
      <c r="CB769" s="31"/>
      <c r="CC769" s="31"/>
      <c r="CD769" s="31"/>
      <c r="CE769" s="31"/>
      <c r="CF769" s="31"/>
      <c r="CG769" s="31"/>
      <c r="CH769" s="31"/>
      <c r="CI769" s="31"/>
    </row>
    <row r="770" spans="3:87"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31"/>
      <c r="AQ770" s="31"/>
      <c r="AR770" s="31"/>
      <c r="AS770" s="31"/>
      <c r="AT770" s="31"/>
      <c r="AU770" s="31"/>
      <c r="AV770" s="31"/>
      <c r="AW770" s="31"/>
      <c r="AX770" s="31"/>
      <c r="AY770" s="31"/>
      <c r="AZ770" s="31"/>
      <c r="BA770" s="31"/>
      <c r="BB770" s="31"/>
      <c r="BC770" s="31"/>
      <c r="BD770" s="31"/>
      <c r="BE770" s="31"/>
      <c r="BF770" s="31"/>
      <c r="BG770" s="31"/>
      <c r="BH770" s="31"/>
      <c r="BI770" s="31"/>
      <c r="BJ770" s="31"/>
      <c r="BK770" s="31"/>
      <c r="BL770" s="31"/>
      <c r="BM770" s="31"/>
      <c r="BN770" s="31"/>
      <c r="BO770" s="31"/>
      <c r="BP770" s="31"/>
      <c r="BQ770" s="31"/>
      <c r="BR770" s="31"/>
      <c r="BS770" s="31"/>
      <c r="BT770" s="31"/>
      <c r="BU770" s="31"/>
      <c r="BV770" s="31"/>
      <c r="BW770" s="31"/>
      <c r="BX770" s="31"/>
      <c r="BY770" s="31"/>
      <c r="BZ770" s="31"/>
      <c r="CA770" s="31"/>
      <c r="CB770" s="31"/>
      <c r="CC770" s="31"/>
      <c r="CD770" s="31"/>
      <c r="CE770" s="31"/>
      <c r="CF770" s="31"/>
      <c r="CG770" s="31"/>
      <c r="CH770" s="31"/>
      <c r="CI770" s="31"/>
    </row>
    <row r="771" spans="3:87"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31"/>
      <c r="AQ771" s="31"/>
      <c r="AR771" s="31"/>
      <c r="AS771" s="31"/>
      <c r="AT771" s="31"/>
      <c r="AU771" s="31"/>
      <c r="AV771" s="31"/>
      <c r="AW771" s="31"/>
      <c r="AX771" s="31"/>
      <c r="AY771" s="31"/>
      <c r="AZ771" s="31"/>
      <c r="BA771" s="31"/>
      <c r="BB771" s="31"/>
      <c r="BC771" s="31"/>
      <c r="BD771" s="31"/>
      <c r="BE771" s="31"/>
      <c r="BF771" s="31"/>
      <c r="BG771" s="31"/>
      <c r="BH771" s="31"/>
      <c r="BI771" s="31"/>
      <c r="BJ771" s="31"/>
      <c r="BK771" s="31"/>
      <c r="BL771" s="31"/>
      <c r="BM771" s="31"/>
      <c r="BN771" s="31"/>
      <c r="BO771" s="31"/>
      <c r="BP771" s="31"/>
      <c r="BQ771" s="31"/>
      <c r="BR771" s="31"/>
      <c r="BS771" s="31"/>
      <c r="BT771" s="31"/>
      <c r="BU771" s="31"/>
      <c r="BV771" s="31"/>
      <c r="BW771" s="31"/>
      <c r="BX771" s="31"/>
      <c r="BY771" s="31"/>
      <c r="BZ771" s="31"/>
      <c r="CA771" s="31"/>
      <c r="CB771" s="31"/>
      <c r="CC771" s="31"/>
      <c r="CD771" s="31"/>
      <c r="CE771" s="31"/>
      <c r="CF771" s="31"/>
      <c r="CG771" s="31"/>
      <c r="CH771" s="31"/>
      <c r="CI771" s="31"/>
    </row>
    <row r="772" spans="3:87"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31"/>
      <c r="AQ772" s="31"/>
      <c r="AR772" s="31"/>
      <c r="AS772" s="31"/>
      <c r="AT772" s="31"/>
      <c r="AU772" s="31"/>
      <c r="AV772" s="31"/>
      <c r="AW772" s="31"/>
      <c r="AX772" s="31"/>
      <c r="AY772" s="31"/>
      <c r="AZ772" s="31"/>
      <c r="BA772" s="31"/>
      <c r="BB772" s="31"/>
      <c r="BC772" s="31"/>
      <c r="BD772" s="31"/>
      <c r="BE772" s="31"/>
      <c r="BF772" s="31"/>
      <c r="BG772" s="31"/>
      <c r="BH772" s="31"/>
      <c r="BI772" s="31"/>
      <c r="BJ772" s="31"/>
      <c r="BK772" s="31"/>
      <c r="BL772" s="31"/>
      <c r="BM772" s="31"/>
      <c r="BN772" s="31"/>
      <c r="BO772" s="31"/>
      <c r="BP772" s="31"/>
      <c r="BQ772" s="31"/>
      <c r="BR772" s="31"/>
      <c r="BS772" s="31"/>
      <c r="BT772" s="31"/>
      <c r="BU772" s="31"/>
      <c r="BV772" s="31"/>
      <c r="BW772" s="31"/>
      <c r="BX772" s="31"/>
      <c r="BY772" s="31"/>
      <c r="BZ772" s="31"/>
      <c r="CA772" s="31"/>
      <c r="CB772" s="31"/>
      <c r="CC772" s="31"/>
      <c r="CD772" s="31"/>
      <c r="CE772" s="31"/>
      <c r="CF772" s="31"/>
      <c r="CG772" s="31"/>
      <c r="CH772" s="31"/>
      <c r="CI772" s="31"/>
    </row>
    <row r="773" spans="3:87"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31"/>
      <c r="AQ773" s="31"/>
      <c r="AR773" s="31"/>
      <c r="AS773" s="31"/>
      <c r="AT773" s="31"/>
      <c r="AU773" s="31"/>
      <c r="AV773" s="31"/>
      <c r="AW773" s="31"/>
      <c r="AX773" s="31"/>
      <c r="AY773" s="31"/>
      <c r="AZ773" s="31"/>
      <c r="BA773" s="31"/>
      <c r="BB773" s="31"/>
      <c r="BC773" s="31"/>
      <c r="BD773" s="31"/>
      <c r="BE773" s="31"/>
      <c r="BF773" s="31"/>
      <c r="BG773" s="31"/>
      <c r="BH773" s="31"/>
      <c r="BI773" s="31"/>
      <c r="BJ773" s="31"/>
      <c r="BK773" s="31"/>
      <c r="BL773" s="31"/>
      <c r="BM773" s="31"/>
      <c r="BN773" s="31"/>
      <c r="BO773" s="31"/>
      <c r="BP773" s="31"/>
      <c r="BQ773" s="31"/>
      <c r="BR773" s="31"/>
      <c r="BS773" s="31"/>
      <c r="BT773" s="31"/>
      <c r="BU773" s="31"/>
      <c r="BV773" s="31"/>
      <c r="BW773" s="31"/>
      <c r="BX773" s="31"/>
      <c r="BY773" s="31"/>
      <c r="BZ773" s="31"/>
      <c r="CA773" s="31"/>
      <c r="CB773" s="31"/>
      <c r="CC773" s="31"/>
      <c r="CD773" s="31"/>
      <c r="CE773" s="31"/>
      <c r="CF773" s="31"/>
      <c r="CG773" s="31"/>
      <c r="CH773" s="31"/>
      <c r="CI773" s="31"/>
    </row>
    <row r="774" spans="3:87"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31"/>
      <c r="AQ774" s="31"/>
      <c r="AR774" s="31"/>
      <c r="AS774" s="31"/>
      <c r="AT774" s="31"/>
      <c r="AU774" s="31"/>
      <c r="AV774" s="31"/>
      <c r="AW774" s="31"/>
      <c r="AX774" s="31"/>
      <c r="AY774" s="31"/>
      <c r="AZ774" s="31"/>
      <c r="BA774" s="31"/>
      <c r="BB774" s="31"/>
      <c r="BC774" s="31"/>
      <c r="BD774" s="31"/>
      <c r="BE774" s="31"/>
      <c r="BF774" s="31"/>
      <c r="BG774" s="31"/>
      <c r="BH774" s="31"/>
      <c r="BI774" s="31"/>
      <c r="BJ774" s="31"/>
      <c r="BK774" s="31"/>
      <c r="BL774" s="31"/>
      <c r="BM774" s="31"/>
      <c r="BN774" s="31"/>
      <c r="BO774" s="31"/>
      <c r="BP774" s="31"/>
      <c r="BQ774" s="31"/>
      <c r="BR774" s="31"/>
      <c r="BS774" s="31"/>
      <c r="BT774" s="31"/>
      <c r="BU774" s="31"/>
      <c r="BV774" s="31"/>
      <c r="BW774" s="31"/>
      <c r="BX774" s="31"/>
      <c r="BY774" s="31"/>
      <c r="BZ774" s="31"/>
      <c r="CA774" s="31"/>
      <c r="CB774" s="31"/>
      <c r="CC774" s="31"/>
      <c r="CD774" s="31"/>
      <c r="CE774" s="31"/>
      <c r="CF774" s="31"/>
      <c r="CG774" s="31"/>
      <c r="CH774" s="31"/>
      <c r="CI774" s="31"/>
    </row>
    <row r="775" spans="3:87"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31"/>
      <c r="AQ775" s="31"/>
      <c r="AR775" s="31"/>
      <c r="AS775" s="31"/>
      <c r="AT775" s="31"/>
      <c r="AU775" s="31"/>
      <c r="AV775" s="31"/>
      <c r="AW775" s="31"/>
      <c r="AX775" s="31"/>
      <c r="AY775" s="31"/>
      <c r="AZ775" s="31"/>
      <c r="BA775" s="31"/>
      <c r="BB775" s="31"/>
      <c r="BC775" s="31"/>
      <c r="BD775" s="31"/>
      <c r="BE775" s="31"/>
      <c r="BF775" s="31"/>
      <c r="BG775" s="31"/>
      <c r="BH775" s="31"/>
      <c r="BI775" s="31"/>
      <c r="BJ775" s="31"/>
      <c r="BK775" s="31"/>
      <c r="BL775" s="31"/>
      <c r="BM775" s="31"/>
      <c r="BN775" s="31"/>
      <c r="BO775" s="31"/>
      <c r="BP775" s="31"/>
      <c r="BQ775" s="31"/>
      <c r="BR775" s="31"/>
      <c r="BS775" s="31"/>
      <c r="BT775" s="31"/>
      <c r="BU775" s="31"/>
      <c r="BV775" s="31"/>
      <c r="BW775" s="31"/>
      <c r="BX775" s="31"/>
      <c r="BY775" s="31"/>
      <c r="BZ775" s="31"/>
      <c r="CA775" s="31"/>
      <c r="CB775" s="31"/>
      <c r="CC775" s="31"/>
      <c r="CD775" s="31"/>
      <c r="CE775" s="31"/>
      <c r="CF775" s="31"/>
      <c r="CG775" s="31"/>
      <c r="CH775" s="31"/>
      <c r="CI775" s="31"/>
    </row>
    <row r="776" spans="3:87"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31"/>
      <c r="AQ776" s="31"/>
      <c r="AR776" s="31"/>
      <c r="AS776" s="31"/>
      <c r="AT776" s="31"/>
      <c r="AU776" s="31"/>
      <c r="AV776" s="31"/>
      <c r="AW776" s="31"/>
      <c r="AX776" s="31"/>
      <c r="AY776" s="31"/>
      <c r="AZ776" s="31"/>
      <c r="BA776" s="31"/>
      <c r="BB776" s="31"/>
      <c r="BC776" s="31"/>
      <c r="BD776" s="31"/>
      <c r="BE776" s="31"/>
      <c r="BF776" s="31"/>
      <c r="BG776" s="31"/>
      <c r="BH776" s="31"/>
      <c r="BI776" s="31"/>
      <c r="BJ776" s="31"/>
      <c r="BK776" s="31"/>
      <c r="BL776" s="31"/>
      <c r="BM776" s="31"/>
      <c r="BN776" s="31"/>
      <c r="BO776" s="31"/>
      <c r="BP776" s="31"/>
      <c r="BQ776" s="31"/>
      <c r="BR776" s="31"/>
      <c r="BS776" s="31"/>
      <c r="BT776" s="31"/>
      <c r="BU776" s="31"/>
      <c r="BV776" s="31"/>
      <c r="BW776" s="31"/>
      <c r="BX776" s="31"/>
      <c r="BY776" s="31"/>
      <c r="BZ776" s="31"/>
      <c r="CA776" s="31"/>
      <c r="CB776" s="31"/>
      <c r="CC776" s="31"/>
      <c r="CD776" s="31"/>
      <c r="CE776" s="31"/>
      <c r="CF776" s="31"/>
      <c r="CG776" s="31"/>
      <c r="CH776" s="31"/>
      <c r="CI776" s="31"/>
    </row>
    <row r="777" spans="3:87"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31"/>
      <c r="AQ777" s="31"/>
      <c r="AR777" s="31"/>
      <c r="AS777" s="31"/>
      <c r="AT777" s="31"/>
      <c r="AU777" s="31"/>
      <c r="AV777" s="31"/>
      <c r="AW777" s="31"/>
      <c r="AX777" s="31"/>
      <c r="AY777" s="31"/>
      <c r="AZ777" s="31"/>
      <c r="BA777" s="31"/>
      <c r="BB777" s="31"/>
      <c r="BC777" s="31"/>
      <c r="BD777" s="31"/>
      <c r="BE777" s="31"/>
      <c r="BF777" s="31"/>
      <c r="BG777" s="31"/>
      <c r="BH777" s="31"/>
      <c r="BI777" s="31"/>
      <c r="BJ777" s="31"/>
      <c r="BK777" s="31"/>
      <c r="BL777" s="31"/>
      <c r="BM777" s="31"/>
      <c r="BN777" s="31"/>
      <c r="BO777" s="31"/>
      <c r="BP777" s="31"/>
      <c r="BQ777" s="31"/>
      <c r="BR777" s="31"/>
      <c r="BS777" s="31"/>
      <c r="BT777" s="31"/>
      <c r="BU777" s="31"/>
      <c r="BV777" s="31"/>
      <c r="BW777" s="31"/>
      <c r="BX777" s="31"/>
      <c r="BY777" s="31"/>
      <c r="BZ777" s="31"/>
      <c r="CA777" s="31"/>
      <c r="CB777" s="31"/>
      <c r="CC777" s="31"/>
      <c r="CD777" s="31"/>
      <c r="CE777" s="31"/>
      <c r="CF777" s="31"/>
      <c r="CG777" s="31"/>
      <c r="CH777" s="31"/>
      <c r="CI777" s="31"/>
    </row>
    <row r="778" spans="3:87"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31"/>
      <c r="AQ778" s="31"/>
      <c r="AR778" s="31"/>
      <c r="AS778" s="31"/>
      <c r="AT778" s="31"/>
      <c r="AU778" s="31"/>
      <c r="AV778" s="31"/>
      <c r="AW778" s="31"/>
      <c r="AX778" s="31"/>
      <c r="AY778" s="31"/>
      <c r="AZ778" s="31"/>
      <c r="BA778" s="31"/>
      <c r="BB778" s="31"/>
      <c r="BC778" s="31"/>
      <c r="BD778" s="31"/>
      <c r="BE778" s="31"/>
      <c r="BF778" s="31"/>
      <c r="BG778" s="31"/>
      <c r="BH778" s="31"/>
      <c r="BI778" s="31"/>
      <c r="BJ778" s="31"/>
      <c r="BK778" s="31"/>
      <c r="BL778" s="31"/>
      <c r="BM778" s="31"/>
      <c r="BN778" s="31"/>
      <c r="BO778" s="31"/>
      <c r="BP778" s="31"/>
      <c r="BQ778" s="31"/>
      <c r="BR778" s="31"/>
      <c r="BS778" s="31"/>
      <c r="BT778" s="31"/>
      <c r="BU778" s="31"/>
      <c r="BV778" s="31"/>
      <c r="BW778" s="31"/>
      <c r="BX778" s="31"/>
      <c r="BY778" s="31"/>
      <c r="BZ778" s="31"/>
      <c r="CA778" s="31"/>
      <c r="CB778" s="31"/>
      <c r="CC778" s="31"/>
      <c r="CD778" s="31"/>
      <c r="CE778" s="31"/>
      <c r="CF778" s="31"/>
      <c r="CG778" s="31"/>
      <c r="CH778" s="31"/>
      <c r="CI778" s="31"/>
    </row>
    <row r="779" spans="3:87"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31"/>
      <c r="AQ779" s="31"/>
      <c r="AR779" s="31"/>
      <c r="AS779" s="31"/>
      <c r="AT779" s="31"/>
      <c r="AU779" s="31"/>
      <c r="AV779" s="31"/>
      <c r="AW779" s="31"/>
      <c r="AX779" s="31"/>
      <c r="AY779" s="31"/>
      <c r="AZ779" s="31"/>
      <c r="BA779" s="31"/>
      <c r="BB779" s="31"/>
      <c r="BC779" s="31"/>
      <c r="BD779" s="31"/>
      <c r="BE779" s="31"/>
      <c r="BF779" s="31"/>
      <c r="BG779" s="31"/>
      <c r="BH779" s="31"/>
      <c r="BI779" s="31"/>
      <c r="BJ779" s="31"/>
      <c r="BK779" s="31"/>
      <c r="BL779" s="31"/>
      <c r="BM779" s="31"/>
      <c r="BN779" s="31"/>
      <c r="BO779" s="31"/>
      <c r="BP779" s="31"/>
      <c r="BQ779" s="31"/>
      <c r="BR779" s="31"/>
      <c r="BS779" s="31"/>
      <c r="BT779" s="31"/>
      <c r="BU779" s="31"/>
      <c r="BV779" s="31"/>
      <c r="BW779" s="31"/>
      <c r="BX779" s="31"/>
      <c r="BY779" s="31"/>
      <c r="BZ779" s="31"/>
      <c r="CA779" s="31"/>
      <c r="CB779" s="31"/>
      <c r="CC779" s="31"/>
      <c r="CD779" s="31"/>
      <c r="CE779" s="31"/>
      <c r="CF779" s="31"/>
      <c r="CG779" s="31"/>
      <c r="CH779" s="31"/>
      <c r="CI779" s="31"/>
    </row>
    <row r="780" spans="3:87"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31"/>
      <c r="AQ780" s="31"/>
      <c r="AR780" s="31"/>
      <c r="AS780" s="31"/>
      <c r="AT780" s="31"/>
      <c r="AU780" s="31"/>
      <c r="AV780" s="31"/>
      <c r="AW780" s="31"/>
      <c r="AX780" s="31"/>
      <c r="AY780" s="31"/>
      <c r="AZ780" s="31"/>
      <c r="BA780" s="31"/>
      <c r="BB780" s="31"/>
      <c r="BC780" s="31"/>
      <c r="BD780" s="31"/>
      <c r="BE780" s="31"/>
      <c r="BF780" s="31"/>
      <c r="BG780" s="31"/>
      <c r="BH780" s="31"/>
      <c r="BI780" s="31"/>
      <c r="BJ780" s="31"/>
      <c r="BK780" s="31"/>
      <c r="BL780" s="31"/>
      <c r="BM780" s="31"/>
      <c r="BN780" s="31"/>
      <c r="BO780" s="31"/>
      <c r="BP780" s="31"/>
      <c r="BQ780" s="31"/>
      <c r="BR780" s="31"/>
      <c r="BS780" s="31"/>
      <c r="BT780" s="31"/>
      <c r="BU780" s="31"/>
      <c r="BV780" s="31"/>
      <c r="BW780" s="31"/>
      <c r="BX780" s="31"/>
      <c r="BY780" s="31"/>
      <c r="BZ780" s="31"/>
      <c r="CA780" s="31"/>
      <c r="CB780" s="31"/>
      <c r="CC780" s="31"/>
      <c r="CD780" s="31"/>
      <c r="CE780" s="31"/>
      <c r="CF780" s="31"/>
      <c r="CG780" s="31"/>
      <c r="CH780" s="31"/>
      <c r="CI780" s="31"/>
    </row>
    <row r="781" spans="3:87"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31"/>
      <c r="AQ781" s="31"/>
      <c r="AR781" s="31"/>
      <c r="AS781" s="31"/>
      <c r="AT781" s="31"/>
      <c r="AU781" s="31"/>
      <c r="AV781" s="31"/>
      <c r="AW781" s="31"/>
      <c r="AX781" s="31"/>
      <c r="AY781" s="31"/>
      <c r="AZ781" s="31"/>
      <c r="BA781" s="31"/>
      <c r="BB781" s="31"/>
      <c r="BC781" s="31"/>
      <c r="BD781" s="31"/>
      <c r="BE781" s="31"/>
      <c r="BF781" s="31"/>
      <c r="BG781" s="31"/>
      <c r="BH781" s="31"/>
      <c r="BI781" s="31"/>
      <c r="BJ781" s="31"/>
      <c r="BK781" s="31"/>
      <c r="BL781" s="31"/>
      <c r="BM781" s="31"/>
      <c r="BN781" s="31"/>
      <c r="BO781" s="31"/>
      <c r="BP781" s="31"/>
      <c r="BQ781" s="31"/>
      <c r="BR781" s="31"/>
      <c r="BS781" s="31"/>
      <c r="BT781" s="31"/>
      <c r="BU781" s="31"/>
      <c r="BV781" s="31"/>
      <c r="BW781" s="31"/>
      <c r="BX781" s="31"/>
      <c r="BY781" s="31"/>
      <c r="BZ781" s="31"/>
      <c r="CA781" s="31"/>
      <c r="CB781" s="31"/>
      <c r="CC781" s="31"/>
      <c r="CD781" s="31"/>
      <c r="CE781" s="31"/>
      <c r="CF781" s="31"/>
      <c r="CG781" s="31"/>
      <c r="CH781" s="31"/>
      <c r="CI781" s="31"/>
    </row>
    <row r="782" spans="3:87"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31"/>
      <c r="AQ782" s="31"/>
      <c r="AR782" s="31"/>
      <c r="AS782" s="31"/>
      <c r="AT782" s="31"/>
      <c r="AU782" s="31"/>
      <c r="AV782" s="31"/>
      <c r="AW782" s="31"/>
      <c r="AX782" s="31"/>
      <c r="AY782" s="31"/>
      <c r="AZ782" s="31"/>
      <c r="BA782" s="31"/>
      <c r="BB782" s="31"/>
      <c r="BC782" s="31"/>
      <c r="BD782" s="31"/>
      <c r="BE782" s="31"/>
      <c r="BF782" s="31"/>
      <c r="BG782" s="31"/>
      <c r="BH782" s="31"/>
      <c r="BI782" s="31"/>
      <c r="BJ782" s="31"/>
      <c r="BK782" s="31"/>
      <c r="BL782" s="31"/>
      <c r="BM782" s="31"/>
      <c r="BN782" s="31"/>
      <c r="BO782" s="31"/>
      <c r="BP782" s="31"/>
      <c r="BQ782" s="31"/>
      <c r="BR782" s="31"/>
      <c r="BS782" s="31"/>
      <c r="BT782" s="31"/>
      <c r="BU782" s="31"/>
      <c r="BV782" s="31"/>
      <c r="BW782" s="31"/>
      <c r="BX782" s="31"/>
      <c r="BY782" s="31"/>
      <c r="BZ782" s="31"/>
      <c r="CA782" s="31"/>
      <c r="CB782" s="31"/>
      <c r="CC782" s="31"/>
      <c r="CD782" s="31"/>
      <c r="CE782" s="31"/>
      <c r="CF782" s="31"/>
      <c r="CG782" s="31"/>
      <c r="CH782" s="31"/>
      <c r="CI782" s="31"/>
    </row>
    <row r="783" spans="3:87"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31"/>
      <c r="AQ783" s="31"/>
      <c r="AR783" s="31"/>
      <c r="AS783" s="31"/>
      <c r="AT783" s="31"/>
      <c r="AU783" s="31"/>
      <c r="AV783" s="31"/>
      <c r="AW783" s="31"/>
      <c r="AX783" s="31"/>
      <c r="AY783" s="31"/>
      <c r="AZ783" s="31"/>
      <c r="BA783" s="31"/>
      <c r="BB783" s="31"/>
      <c r="BC783" s="31"/>
      <c r="BD783" s="31"/>
      <c r="BE783" s="31"/>
      <c r="BF783" s="31"/>
      <c r="BG783" s="31"/>
      <c r="BH783" s="31"/>
      <c r="BI783" s="31"/>
      <c r="BJ783" s="31"/>
      <c r="BK783" s="31"/>
      <c r="BL783" s="31"/>
      <c r="BM783" s="31"/>
      <c r="BN783" s="31"/>
      <c r="BO783" s="31"/>
      <c r="BP783" s="31"/>
      <c r="BQ783" s="31"/>
      <c r="BR783" s="31"/>
      <c r="BS783" s="31"/>
      <c r="BT783" s="31"/>
      <c r="BU783" s="31"/>
      <c r="BV783" s="31"/>
      <c r="BW783" s="31"/>
      <c r="BX783" s="31"/>
      <c r="BY783" s="31"/>
      <c r="BZ783" s="31"/>
      <c r="CA783" s="31"/>
      <c r="CB783" s="31"/>
      <c r="CC783" s="31"/>
      <c r="CD783" s="31"/>
      <c r="CE783" s="31"/>
      <c r="CF783" s="31"/>
      <c r="CG783" s="31"/>
      <c r="CH783" s="31"/>
      <c r="CI783" s="31"/>
    </row>
    <row r="784" spans="3:87"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31"/>
      <c r="AQ784" s="31"/>
      <c r="AR784" s="31"/>
      <c r="AS784" s="31"/>
      <c r="AT784" s="31"/>
      <c r="AU784" s="31"/>
      <c r="AV784" s="31"/>
      <c r="AW784" s="31"/>
      <c r="AX784" s="31"/>
      <c r="AY784" s="31"/>
      <c r="AZ784" s="31"/>
      <c r="BA784" s="31"/>
      <c r="BB784" s="31"/>
      <c r="BC784" s="31"/>
      <c r="BD784" s="31"/>
      <c r="BE784" s="31"/>
      <c r="BF784" s="31"/>
      <c r="BG784" s="31"/>
      <c r="BH784" s="31"/>
      <c r="BI784" s="31"/>
      <c r="BJ784" s="31"/>
      <c r="BK784" s="31"/>
      <c r="BL784" s="31"/>
      <c r="BM784" s="31"/>
      <c r="BN784" s="31"/>
      <c r="BO784" s="31"/>
      <c r="BP784" s="31"/>
      <c r="BQ784" s="31"/>
      <c r="BR784" s="31"/>
      <c r="BS784" s="31"/>
      <c r="BT784" s="31"/>
      <c r="BU784" s="31"/>
      <c r="BV784" s="31"/>
      <c r="BW784" s="31"/>
      <c r="BX784" s="31"/>
      <c r="BY784" s="31"/>
      <c r="BZ784" s="31"/>
      <c r="CA784" s="31"/>
      <c r="CB784" s="31"/>
      <c r="CC784" s="31"/>
      <c r="CD784" s="31"/>
      <c r="CE784" s="31"/>
      <c r="CF784" s="31"/>
      <c r="CG784" s="31"/>
      <c r="CH784" s="31"/>
      <c r="CI784" s="31"/>
    </row>
    <row r="785" spans="3:87"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31"/>
      <c r="AQ785" s="31"/>
      <c r="AR785" s="31"/>
      <c r="AS785" s="31"/>
      <c r="AT785" s="31"/>
      <c r="AU785" s="31"/>
      <c r="AV785" s="31"/>
      <c r="AW785" s="31"/>
      <c r="AX785" s="31"/>
      <c r="AY785" s="31"/>
      <c r="AZ785" s="31"/>
      <c r="BA785" s="31"/>
      <c r="BB785" s="31"/>
      <c r="BC785" s="31"/>
      <c r="BD785" s="31"/>
      <c r="BE785" s="31"/>
      <c r="BF785" s="31"/>
      <c r="BG785" s="31"/>
      <c r="BH785" s="31"/>
      <c r="BI785" s="31"/>
      <c r="BJ785" s="31"/>
      <c r="BK785" s="31"/>
      <c r="BL785" s="31"/>
      <c r="BM785" s="31"/>
      <c r="BN785" s="31"/>
      <c r="BO785" s="31"/>
      <c r="BP785" s="31"/>
      <c r="BQ785" s="31"/>
      <c r="BR785" s="31"/>
      <c r="BS785" s="31"/>
      <c r="BT785" s="31"/>
      <c r="BU785" s="31"/>
      <c r="BV785" s="31"/>
      <c r="BW785" s="31"/>
      <c r="BX785" s="31"/>
      <c r="BY785" s="31"/>
      <c r="BZ785" s="31"/>
      <c r="CA785" s="31"/>
      <c r="CB785" s="31"/>
      <c r="CC785" s="31"/>
      <c r="CD785" s="31"/>
      <c r="CE785" s="31"/>
      <c r="CF785" s="31"/>
      <c r="CG785" s="31"/>
      <c r="CH785" s="31"/>
      <c r="CI785" s="31"/>
    </row>
    <row r="786" spans="3:87"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31"/>
      <c r="AQ786" s="31"/>
      <c r="AR786" s="31"/>
      <c r="AS786" s="31"/>
      <c r="AT786" s="31"/>
      <c r="AU786" s="31"/>
      <c r="AV786" s="31"/>
      <c r="AW786" s="31"/>
      <c r="AX786" s="31"/>
      <c r="AY786" s="31"/>
      <c r="AZ786" s="31"/>
      <c r="BA786" s="31"/>
      <c r="BB786" s="31"/>
      <c r="BC786" s="31"/>
      <c r="BD786" s="31"/>
      <c r="BE786" s="31"/>
      <c r="BF786" s="31"/>
      <c r="BG786" s="31"/>
      <c r="BH786" s="31"/>
      <c r="BI786" s="31"/>
      <c r="BJ786" s="31"/>
      <c r="BK786" s="31"/>
      <c r="BL786" s="31"/>
      <c r="BM786" s="31"/>
      <c r="BN786" s="31"/>
      <c r="BO786" s="31"/>
      <c r="BP786" s="31"/>
      <c r="BQ786" s="31"/>
      <c r="BR786" s="31"/>
      <c r="BS786" s="31"/>
      <c r="BT786" s="31"/>
      <c r="BU786" s="31"/>
      <c r="BV786" s="31"/>
      <c r="BW786" s="31"/>
      <c r="BX786" s="31"/>
      <c r="BY786" s="31"/>
      <c r="BZ786" s="31"/>
      <c r="CA786" s="31"/>
      <c r="CB786" s="31"/>
      <c r="CC786" s="31"/>
      <c r="CD786" s="31"/>
      <c r="CE786" s="31"/>
      <c r="CF786" s="31"/>
      <c r="CG786" s="31"/>
      <c r="CH786" s="31"/>
      <c r="CI786" s="31"/>
    </row>
    <row r="787" spans="3:87"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31"/>
      <c r="AQ787" s="31"/>
      <c r="AR787" s="31"/>
      <c r="AS787" s="31"/>
      <c r="AT787" s="31"/>
      <c r="AU787" s="31"/>
      <c r="AV787" s="31"/>
      <c r="AW787" s="31"/>
      <c r="AX787" s="31"/>
      <c r="AY787" s="31"/>
      <c r="AZ787" s="31"/>
      <c r="BA787" s="31"/>
      <c r="BB787" s="31"/>
      <c r="BC787" s="31"/>
      <c r="BD787" s="31"/>
      <c r="BE787" s="31"/>
      <c r="BF787" s="31"/>
      <c r="BG787" s="31"/>
      <c r="BH787" s="31"/>
      <c r="BI787" s="31"/>
      <c r="BJ787" s="31"/>
      <c r="BK787" s="31"/>
      <c r="BL787" s="31"/>
      <c r="BM787" s="31"/>
      <c r="BN787" s="31"/>
      <c r="BO787" s="31"/>
      <c r="BP787" s="31"/>
      <c r="BQ787" s="31"/>
      <c r="BR787" s="31"/>
      <c r="BS787" s="31"/>
      <c r="BT787" s="31"/>
      <c r="BU787" s="31"/>
      <c r="BV787" s="31"/>
      <c r="BW787" s="31"/>
      <c r="BX787" s="31"/>
      <c r="BY787" s="31"/>
      <c r="BZ787" s="31"/>
      <c r="CA787" s="31"/>
      <c r="CB787" s="31"/>
      <c r="CC787" s="31"/>
      <c r="CD787" s="31"/>
      <c r="CE787" s="31"/>
      <c r="CF787" s="31"/>
      <c r="CG787" s="31"/>
      <c r="CH787" s="31"/>
      <c r="CI787" s="31"/>
    </row>
    <row r="788" spans="3:87"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31"/>
      <c r="AQ788" s="31"/>
      <c r="AR788" s="31"/>
      <c r="AS788" s="31"/>
      <c r="AT788" s="31"/>
      <c r="AU788" s="31"/>
      <c r="AV788" s="31"/>
      <c r="AW788" s="31"/>
      <c r="AX788" s="31"/>
      <c r="AY788" s="31"/>
      <c r="AZ788" s="31"/>
      <c r="BA788" s="31"/>
      <c r="BB788" s="31"/>
      <c r="BC788" s="31"/>
      <c r="BD788" s="31"/>
      <c r="BE788" s="31"/>
      <c r="BF788" s="31"/>
      <c r="BG788" s="31"/>
      <c r="BH788" s="31"/>
      <c r="BI788" s="31"/>
      <c r="BJ788" s="31"/>
      <c r="BK788" s="31"/>
      <c r="BL788" s="31"/>
      <c r="BM788" s="31"/>
      <c r="BN788" s="31"/>
      <c r="BO788" s="31"/>
      <c r="BP788" s="31"/>
      <c r="BQ788" s="31"/>
      <c r="BR788" s="31"/>
      <c r="BS788" s="31"/>
      <c r="BT788" s="31"/>
      <c r="BU788" s="31"/>
      <c r="BV788" s="31"/>
      <c r="BW788" s="31"/>
      <c r="BX788" s="31"/>
      <c r="BY788" s="31"/>
      <c r="BZ788" s="31"/>
      <c r="CA788" s="31"/>
      <c r="CB788" s="31"/>
      <c r="CC788" s="31"/>
      <c r="CD788" s="31"/>
      <c r="CE788" s="31"/>
      <c r="CF788" s="31"/>
      <c r="CG788" s="31"/>
      <c r="CH788" s="31"/>
      <c r="CI788" s="31"/>
    </row>
    <row r="789" spans="3:87"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31"/>
      <c r="AQ789" s="31"/>
      <c r="AR789" s="31"/>
      <c r="AS789" s="31"/>
      <c r="AT789" s="31"/>
      <c r="AU789" s="31"/>
      <c r="AV789" s="31"/>
      <c r="AW789" s="31"/>
      <c r="AX789" s="31"/>
      <c r="AY789" s="31"/>
      <c r="AZ789" s="31"/>
      <c r="BA789" s="31"/>
      <c r="BB789" s="31"/>
      <c r="BC789" s="31"/>
      <c r="BD789" s="31"/>
      <c r="BE789" s="31"/>
      <c r="BF789" s="31"/>
      <c r="BG789" s="31"/>
      <c r="BH789" s="31"/>
      <c r="BI789" s="31"/>
      <c r="BJ789" s="31"/>
      <c r="BK789" s="31"/>
      <c r="BL789" s="31"/>
      <c r="BM789" s="31"/>
      <c r="BN789" s="31"/>
      <c r="BO789" s="31"/>
      <c r="BP789" s="31"/>
      <c r="BQ789" s="31"/>
      <c r="BR789" s="31"/>
      <c r="BS789" s="31"/>
      <c r="BT789" s="31"/>
      <c r="BU789" s="31"/>
      <c r="BV789" s="31"/>
      <c r="BW789" s="31"/>
      <c r="BX789" s="31"/>
      <c r="BY789" s="31"/>
      <c r="BZ789" s="31"/>
      <c r="CA789" s="31"/>
      <c r="CB789" s="31"/>
      <c r="CC789" s="31"/>
      <c r="CD789" s="31"/>
      <c r="CE789" s="31"/>
      <c r="CF789" s="31"/>
      <c r="CG789" s="31"/>
      <c r="CH789" s="31"/>
      <c r="CI789" s="31"/>
    </row>
    <row r="790" spans="3:87"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31"/>
      <c r="AQ790" s="31"/>
      <c r="AR790" s="31"/>
      <c r="AS790" s="31"/>
      <c r="AT790" s="31"/>
      <c r="AU790" s="31"/>
      <c r="AV790" s="31"/>
      <c r="AW790" s="31"/>
      <c r="AX790" s="31"/>
      <c r="AY790" s="31"/>
      <c r="AZ790" s="31"/>
      <c r="BA790" s="31"/>
      <c r="BB790" s="31"/>
      <c r="BC790" s="31"/>
      <c r="BD790" s="31"/>
      <c r="BE790" s="31"/>
      <c r="BF790" s="31"/>
      <c r="BG790" s="31"/>
      <c r="BH790" s="31"/>
      <c r="BI790" s="31"/>
      <c r="BJ790" s="31"/>
      <c r="BK790" s="31"/>
      <c r="BL790" s="31"/>
      <c r="BM790" s="31"/>
      <c r="BN790" s="31"/>
      <c r="BO790" s="31"/>
      <c r="BP790" s="31"/>
      <c r="BQ790" s="31"/>
      <c r="BR790" s="31"/>
      <c r="BS790" s="31"/>
      <c r="BT790" s="31"/>
      <c r="BU790" s="31"/>
      <c r="BV790" s="31"/>
      <c r="BW790" s="31"/>
      <c r="BX790" s="31"/>
      <c r="BY790" s="31"/>
      <c r="BZ790" s="31"/>
      <c r="CA790" s="31"/>
      <c r="CB790" s="31"/>
      <c r="CC790" s="31"/>
      <c r="CD790" s="31"/>
      <c r="CE790" s="31"/>
      <c r="CF790" s="31"/>
      <c r="CG790" s="31"/>
      <c r="CH790" s="31"/>
      <c r="CI790" s="31"/>
    </row>
    <row r="791" spans="3:87"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31"/>
      <c r="AQ791" s="31"/>
      <c r="AR791" s="31"/>
      <c r="AS791" s="31"/>
      <c r="AT791" s="31"/>
      <c r="AU791" s="31"/>
      <c r="AV791" s="31"/>
      <c r="AW791" s="31"/>
      <c r="AX791" s="31"/>
      <c r="AY791" s="31"/>
      <c r="AZ791" s="31"/>
      <c r="BA791" s="31"/>
      <c r="BB791" s="31"/>
      <c r="BC791" s="31"/>
      <c r="BD791" s="31"/>
      <c r="BE791" s="31"/>
      <c r="BF791" s="31"/>
      <c r="BG791" s="31"/>
      <c r="BH791" s="31"/>
      <c r="BI791" s="31"/>
      <c r="BJ791" s="31"/>
      <c r="BK791" s="31"/>
      <c r="BL791" s="31"/>
      <c r="BM791" s="31"/>
      <c r="BN791" s="31"/>
      <c r="BO791" s="31"/>
      <c r="BP791" s="31"/>
      <c r="BQ791" s="31"/>
      <c r="BR791" s="31"/>
      <c r="BS791" s="31"/>
      <c r="BT791" s="31"/>
      <c r="BU791" s="31"/>
      <c r="BV791" s="31"/>
      <c r="BW791" s="31"/>
      <c r="BX791" s="31"/>
      <c r="BY791" s="31"/>
      <c r="BZ791" s="31"/>
      <c r="CA791" s="31"/>
      <c r="CB791" s="31"/>
      <c r="CC791" s="31"/>
      <c r="CD791" s="31"/>
      <c r="CE791" s="31"/>
      <c r="CF791" s="31"/>
      <c r="CG791" s="31"/>
      <c r="CH791" s="31"/>
      <c r="CI791" s="31"/>
    </row>
    <row r="792" spans="3:87"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31"/>
      <c r="AQ792" s="31"/>
      <c r="AR792" s="31"/>
      <c r="AS792" s="31"/>
      <c r="AT792" s="31"/>
      <c r="AU792" s="31"/>
      <c r="AV792" s="31"/>
      <c r="AW792" s="31"/>
      <c r="AX792" s="31"/>
      <c r="AY792" s="31"/>
      <c r="AZ792" s="31"/>
      <c r="BA792" s="31"/>
      <c r="BB792" s="31"/>
      <c r="BC792" s="31"/>
      <c r="BD792" s="31"/>
      <c r="BE792" s="31"/>
      <c r="BF792" s="31"/>
      <c r="BG792" s="31"/>
      <c r="BH792" s="31"/>
      <c r="BI792" s="31"/>
      <c r="BJ792" s="31"/>
      <c r="BK792" s="31"/>
      <c r="BL792" s="31"/>
      <c r="BM792" s="31"/>
      <c r="BN792" s="31"/>
      <c r="BO792" s="31"/>
      <c r="BP792" s="31"/>
      <c r="BQ792" s="31"/>
      <c r="BR792" s="31"/>
      <c r="BS792" s="31"/>
      <c r="BT792" s="31"/>
      <c r="BU792" s="31"/>
      <c r="BV792" s="31"/>
      <c r="BW792" s="31"/>
      <c r="BX792" s="31"/>
      <c r="BY792" s="31"/>
      <c r="BZ792" s="31"/>
      <c r="CA792" s="31"/>
      <c r="CB792" s="31"/>
      <c r="CC792" s="31"/>
      <c r="CD792" s="31"/>
      <c r="CE792" s="31"/>
      <c r="CF792" s="31"/>
      <c r="CG792" s="31"/>
      <c r="CH792" s="31"/>
      <c r="CI792" s="31"/>
    </row>
    <row r="793" spans="3:87"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31"/>
      <c r="AQ793" s="31"/>
      <c r="AR793" s="31"/>
      <c r="AS793" s="31"/>
      <c r="AT793" s="31"/>
      <c r="AU793" s="31"/>
      <c r="AV793" s="31"/>
      <c r="AW793" s="31"/>
      <c r="AX793" s="31"/>
      <c r="AY793" s="31"/>
      <c r="AZ793" s="31"/>
      <c r="BA793" s="31"/>
      <c r="BB793" s="31"/>
      <c r="BC793" s="31"/>
      <c r="BD793" s="31"/>
      <c r="BE793" s="31"/>
      <c r="BF793" s="31"/>
      <c r="BG793" s="31"/>
      <c r="BH793" s="31"/>
      <c r="BI793" s="31"/>
      <c r="BJ793" s="31"/>
      <c r="BK793" s="31"/>
      <c r="BL793" s="31"/>
      <c r="BM793" s="31"/>
      <c r="BN793" s="31"/>
      <c r="BO793" s="31"/>
      <c r="BP793" s="31"/>
      <c r="BQ793" s="31"/>
      <c r="BR793" s="31"/>
      <c r="BS793" s="31"/>
      <c r="BT793" s="31"/>
      <c r="BU793" s="31"/>
      <c r="BV793" s="31"/>
      <c r="BW793" s="31"/>
      <c r="BX793" s="31"/>
      <c r="BY793" s="31"/>
      <c r="BZ793" s="31"/>
      <c r="CA793" s="31"/>
      <c r="CB793" s="31"/>
      <c r="CC793" s="31"/>
      <c r="CD793" s="31"/>
      <c r="CE793" s="31"/>
      <c r="CF793" s="31"/>
      <c r="CG793" s="31"/>
      <c r="CH793" s="31"/>
      <c r="CI793" s="31"/>
    </row>
    <row r="794" spans="3:87"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31"/>
      <c r="AQ794" s="31"/>
      <c r="AR794" s="31"/>
      <c r="AS794" s="31"/>
      <c r="AT794" s="31"/>
      <c r="AU794" s="31"/>
      <c r="AV794" s="31"/>
      <c r="AW794" s="31"/>
      <c r="AX794" s="31"/>
      <c r="AY794" s="31"/>
      <c r="AZ794" s="31"/>
      <c r="BA794" s="31"/>
      <c r="BB794" s="31"/>
      <c r="BC794" s="31"/>
      <c r="BD794" s="31"/>
      <c r="BE794" s="31"/>
      <c r="BF794" s="31"/>
      <c r="BG794" s="31"/>
      <c r="BH794" s="31"/>
      <c r="BI794" s="31"/>
      <c r="BJ794" s="31"/>
      <c r="BK794" s="31"/>
      <c r="BL794" s="31"/>
      <c r="BM794" s="31"/>
      <c r="BN794" s="31"/>
      <c r="BO794" s="31"/>
      <c r="BP794" s="31"/>
      <c r="BQ794" s="31"/>
      <c r="BR794" s="31"/>
      <c r="BS794" s="31"/>
      <c r="BT794" s="31"/>
      <c r="BU794" s="31"/>
      <c r="BV794" s="31"/>
      <c r="BW794" s="31"/>
      <c r="BX794" s="31"/>
      <c r="BY794" s="31"/>
      <c r="BZ794" s="31"/>
      <c r="CA794" s="31"/>
      <c r="CB794" s="31"/>
      <c r="CC794" s="31"/>
      <c r="CD794" s="31"/>
      <c r="CE794" s="31"/>
      <c r="CF794" s="31"/>
      <c r="CG794" s="31"/>
      <c r="CH794" s="31"/>
      <c r="CI794" s="31"/>
    </row>
    <row r="795" spans="3:87"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31"/>
      <c r="AQ795" s="31"/>
      <c r="AR795" s="31"/>
      <c r="AS795" s="31"/>
      <c r="AT795" s="31"/>
      <c r="AU795" s="31"/>
      <c r="AV795" s="31"/>
      <c r="AW795" s="31"/>
      <c r="AX795" s="31"/>
      <c r="AY795" s="31"/>
      <c r="AZ795" s="31"/>
      <c r="BA795" s="31"/>
      <c r="BB795" s="31"/>
      <c r="BC795" s="31"/>
      <c r="BD795" s="31"/>
      <c r="BE795" s="31"/>
      <c r="BF795" s="31"/>
      <c r="BG795" s="31"/>
      <c r="BH795" s="31"/>
      <c r="BI795" s="31"/>
      <c r="BJ795" s="31"/>
      <c r="BK795" s="31"/>
      <c r="BL795" s="31"/>
      <c r="BM795" s="31"/>
      <c r="BN795" s="31"/>
      <c r="BO795" s="31"/>
      <c r="BP795" s="31"/>
      <c r="BQ795" s="31"/>
      <c r="BR795" s="31"/>
      <c r="BS795" s="31"/>
      <c r="BT795" s="31"/>
      <c r="BU795" s="31"/>
      <c r="BV795" s="31"/>
      <c r="BW795" s="31"/>
      <c r="BX795" s="31"/>
      <c r="BY795" s="31"/>
      <c r="BZ795" s="31"/>
      <c r="CA795" s="31"/>
      <c r="CB795" s="31"/>
      <c r="CC795" s="31"/>
      <c r="CD795" s="31"/>
      <c r="CE795" s="31"/>
      <c r="CF795" s="31"/>
      <c r="CG795" s="31"/>
      <c r="CH795" s="31"/>
      <c r="CI795" s="31"/>
    </row>
    <row r="796" spans="3:87"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31"/>
      <c r="AQ796" s="31"/>
      <c r="AR796" s="31"/>
      <c r="AS796" s="31"/>
      <c r="AT796" s="31"/>
      <c r="AU796" s="31"/>
      <c r="AV796" s="31"/>
      <c r="AW796" s="31"/>
      <c r="AX796" s="31"/>
      <c r="AY796" s="31"/>
      <c r="AZ796" s="31"/>
      <c r="BA796" s="31"/>
      <c r="BB796" s="31"/>
      <c r="BC796" s="31"/>
      <c r="BD796" s="31"/>
      <c r="BE796" s="31"/>
      <c r="BF796" s="31"/>
      <c r="BG796" s="31"/>
      <c r="BH796" s="31"/>
      <c r="BI796" s="31"/>
      <c r="BJ796" s="31"/>
      <c r="BK796" s="31"/>
      <c r="BL796" s="31"/>
      <c r="BM796" s="31"/>
      <c r="BN796" s="31"/>
      <c r="BO796" s="31"/>
      <c r="BP796" s="31"/>
      <c r="BQ796" s="31"/>
      <c r="BR796" s="31"/>
      <c r="BS796" s="31"/>
      <c r="BT796" s="31"/>
      <c r="BU796" s="31"/>
      <c r="BV796" s="31"/>
      <c r="BW796" s="31"/>
      <c r="BX796" s="31"/>
      <c r="BY796" s="31"/>
      <c r="BZ796" s="31"/>
      <c r="CA796" s="31"/>
      <c r="CB796" s="31"/>
      <c r="CC796" s="31"/>
      <c r="CD796" s="31"/>
      <c r="CE796" s="31"/>
      <c r="CF796" s="31"/>
      <c r="CG796" s="31"/>
      <c r="CH796" s="31"/>
      <c r="CI796" s="31"/>
    </row>
    <row r="797" spans="3:87"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31"/>
      <c r="AQ797" s="31"/>
      <c r="AR797" s="31"/>
      <c r="AS797" s="31"/>
      <c r="AT797" s="31"/>
      <c r="AU797" s="31"/>
      <c r="AV797" s="31"/>
      <c r="AW797" s="31"/>
      <c r="AX797" s="31"/>
      <c r="AY797" s="31"/>
      <c r="AZ797" s="31"/>
      <c r="BA797" s="31"/>
      <c r="BB797" s="31"/>
      <c r="BC797" s="31"/>
      <c r="BD797" s="31"/>
      <c r="BE797" s="31"/>
      <c r="BF797" s="31"/>
      <c r="BG797" s="31"/>
      <c r="BH797" s="31"/>
      <c r="BI797" s="31"/>
      <c r="BJ797" s="31"/>
      <c r="BK797" s="31"/>
      <c r="BL797" s="31"/>
      <c r="BM797" s="31"/>
      <c r="BN797" s="31"/>
      <c r="BO797" s="31"/>
      <c r="BP797" s="31"/>
      <c r="BQ797" s="31"/>
      <c r="BR797" s="31"/>
      <c r="BS797" s="31"/>
      <c r="BT797" s="31"/>
      <c r="BU797" s="31"/>
      <c r="BV797" s="31"/>
      <c r="BW797" s="31"/>
      <c r="BX797" s="31"/>
      <c r="BY797" s="31"/>
      <c r="BZ797" s="31"/>
      <c r="CA797" s="31"/>
      <c r="CB797" s="31"/>
      <c r="CC797" s="31"/>
      <c r="CD797" s="31"/>
      <c r="CE797" s="31"/>
      <c r="CF797" s="31"/>
      <c r="CG797" s="31"/>
      <c r="CH797" s="31"/>
      <c r="CI797" s="31"/>
    </row>
    <row r="798" spans="3:87"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31"/>
      <c r="AQ798" s="31"/>
      <c r="AR798" s="31"/>
      <c r="AS798" s="31"/>
      <c r="AT798" s="31"/>
      <c r="AU798" s="31"/>
      <c r="AV798" s="31"/>
      <c r="AW798" s="31"/>
      <c r="AX798" s="31"/>
      <c r="AY798" s="31"/>
      <c r="AZ798" s="31"/>
      <c r="BA798" s="31"/>
      <c r="BB798" s="31"/>
      <c r="BC798" s="31"/>
      <c r="BD798" s="31"/>
      <c r="BE798" s="31"/>
      <c r="BF798" s="31"/>
      <c r="BG798" s="31"/>
      <c r="BH798" s="31"/>
      <c r="BI798" s="31"/>
      <c r="BJ798" s="31"/>
      <c r="BK798" s="31"/>
      <c r="BL798" s="31"/>
      <c r="BM798" s="31"/>
      <c r="BN798" s="31"/>
      <c r="BO798" s="31"/>
      <c r="BP798" s="31"/>
      <c r="BQ798" s="31"/>
      <c r="BR798" s="31"/>
      <c r="BS798" s="31"/>
      <c r="BT798" s="31"/>
      <c r="BU798" s="31"/>
      <c r="BV798" s="31"/>
      <c r="BW798" s="31"/>
      <c r="BX798" s="31"/>
      <c r="BY798" s="31"/>
      <c r="BZ798" s="31"/>
      <c r="CA798" s="31"/>
      <c r="CB798" s="31"/>
      <c r="CC798" s="31"/>
      <c r="CD798" s="31"/>
      <c r="CE798" s="31"/>
      <c r="CF798" s="31"/>
      <c r="CG798" s="31"/>
      <c r="CH798" s="31"/>
      <c r="CI798" s="31"/>
    </row>
    <row r="799" spans="3:87"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31"/>
      <c r="AQ799" s="31"/>
      <c r="AR799" s="31"/>
      <c r="AS799" s="31"/>
      <c r="AT799" s="31"/>
      <c r="AU799" s="31"/>
      <c r="AV799" s="31"/>
      <c r="AW799" s="31"/>
      <c r="AX799" s="31"/>
      <c r="AY799" s="31"/>
      <c r="AZ799" s="31"/>
      <c r="BA799" s="31"/>
      <c r="BB799" s="31"/>
      <c r="BC799" s="31"/>
      <c r="BD799" s="31"/>
      <c r="BE799" s="31"/>
      <c r="BF799" s="31"/>
      <c r="BG799" s="31"/>
      <c r="BH799" s="31"/>
      <c r="BI799" s="31"/>
      <c r="BJ799" s="31"/>
      <c r="BK799" s="31"/>
      <c r="BL799" s="31"/>
      <c r="BM799" s="31"/>
      <c r="BN799" s="31"/>
      <c r="BO799" s="31"/>
      <c r="BP799" s="31"/>
      <c r="BQ799" s="31"/>
      <c r="BR799" s="31"/>
      <c r="BS799" s="31"/>
      <c r="BT799" s="31"/>
      <c r="BU799" s="31"/>
      <c r="BV799" s="31"/>
      <c r="BW799" s="31"/>
      <c r="BX799" s="31"/>
      <c r="BY799" s="31"/>
      <c r="BZ799" s="31"/>
      <c r="CA799" s="31"/>
      <c r="CB799" s="31"/>
      <c r="CC799" s="31"/>
      <c r="CD799" s="31"/>
      <c r="CE799" s="31"/>
      <c r="CF799" s="31"/>
      <c r="CG799" s="31"/>
      <c r="CH799" s="31"/>
      <c r="CI799" s="31"/>
    </row>
    <row r="800" spans="3:87"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  <c r="BL800" s="31"/>
      <c r="BM800" s="31"/>
      <c r="BN800" s="31"/>
      <c r="BO800" s="31"/>
      <c r="BP800" s="31"/>
      <c r="BQ800" s="31"/>
      <c r="BR800" s="31"/>
      <c r="BS800" s="31"/>
      <c r="BT800" s="31"/>
      <c r="BU800" s="31"/>
      <c r="BV800" s="31"/>
      <c r="BW800" s="31"/>
      <c r="BX800" s="31"/>
      <c r="BY800" s="31"/>
      <c r="BZ800" s="31"/>
      <c r="CA800" s="31"/>
      <c r="CB800" s="31"/>
      <c r="CC800" s="31"/>
      <c r="CD800" s="31"/>
      <c r="CE800" s="31"/>
      <c r="CF800" s="31"/>
      <c r="CG800" s="31"/>
      <c r="CH800" s="31"/>
      <c r="CI800" s="31"/>
    </row>
    <row r="801" spans="3:87"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  <c r="AX801" s="31"/>
      <c r="AY801" s="31"/>
      <c r="AZ801" s="31"/>
      <c r="BA801" s="31"/>
      <c r="BB801" s="31"/>
      <c r="BC801" s="31"/>
      <c r="BD801" s="31"/>
      <c r="BE801" s="31"/>
      <c r="BF801" s="31"/>
      <c r="BG801" s="31"/>
      <c r="BH801" s="31"/>
      <c r="BI801" s="31"/>
      <c r="BJ801" s="31"/>
      <c r="BK801" s="31"/>
      <c r="BL801" s="31"/>
      <c r="BM801" s="31"/>
      <c r="BN801" s="31"/>
      <c r="BO801" s="31"/>
      <c r="BP801" s="31"/>
      <c r="BQ801" s="31"/>
      <c r="BR801" s="31"/>
      <c r="BS801" s="31"/>
      <c r="BT801" s="31"/>
      <c r="BU801" s="31"/>
      <c r="BV801" s="31"/>
      <c r="BW801" s="31"/>
      <c r="BX801" s="31"/>
      <c r="BY801" s="31"/>
      <c r="BZ801" s="31"/>
      <c r="CA801" s="31"/>
      <c r="CB801" s="31"/>
      <c r="CC801" s="31"/>
      <c r="CD801" s="31"/>
      <c r="CE801" s="31"/>
      <c r="CF801" s="31"/>
      <c r="CG801" s="31"/>
      <c r="CH801" s="31"/>
      <c r="CI801" s="31"/>
    </row>
    <row r="802" spans="3:87"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  <c r="AX802" s="31"/>
      <c r="AY802" s="31"/>
      <c r="AZ802" s="31"/>
      <c r="BA802" s="31"/>
      <c r="BB802" s="31"/>
      <c r="BC802" s="31"/>
      <c r="BD802" s="31"/>
      <c r="BE802" s="31"/>
      <c r="BF802" s="31"/>
      <c r="BG802" s="31"/>
      <c r="BH802" s="31"/>
      <c r="BI802" s="31"/>
      <c r="BJ802" s="31"/>
      <c r="BK802" s="31"/>
      <c r="BL802" s="31"/>
      <c r="BM802" s="31"/>
      <c r="BN802" s="31"/>
      <c r="BO802" s="31"/>
      <c r="BP802" s="31"/>
      <c r="BQ802" s="31"/>
      <c r="BR802" s="31"/>
      <c r="BS802" s="31"/>
      <c r="BT802" s="31"/>
      <c r="BU802" s="31"/>
      <c r="BV802" s="31"/>
      <c r="BW802" s="31"/>
      <c r="BX802" s="31"/>
      <c r="BY802" s="31"/>
      <c r="BZ802" s="31"/>
      <c r="CA802" s="31"/>
      <c r="CB802" s="31"/>
      <c r="CC802" s="31"/>
      <c r="CD802" s="31"/>
      <c r="CE802" s="31"/>
      <c r="CF802" s="31"/>
      <c r="CG802" s="31"/>
      <c r="CH802" s="31"/>
      <c r="CI802" s="31"/>
    </row>
    <row r="803" spans="3:87"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  <c r="AX803" s="31"/>
      <c r="AY803" s="31"/>
      <c r="AZ803" s="31"/>
      <c r="BA803" s="31"/>
      <c r="BB803" s="31"/>
      <c r="BC803" s="31"/>
      <c r="BD803" s="31"/>
      <c r="BE803" s="31"/>
      <c r="BF803" s="31"/>
      <c r="BG803" s="31"/>
      <c r="BH803" s="31"/>
      <c r="BI803" s="31"/>
      <c r="BJ803" s="31"/>
      <c r="BK803" s="31"/>
      <c r="BL803" s="31"/>
      <c r="BM803" s="31"/>
      <c r="BN803" s="31"/>
      <c r="BO803" s="31"/>
      <c r="BP803" s="31"/>
      <c r="BQ803" s="31"/>
      <c r="BR803" s="31"/>
      <c r="BS803" s="31"/>
      <c r="BT803" s="31"/>
      <c r="BU803" s="31"/>
      <c r="BV803" s="31"/>
      <c r="BW803" s="31"/>
      <c r="BX803" s="31"/>
      <c r="BY803" s="31"/>
      <c r="BZ803" s="31"/>
      <c r="CA803" s="31"/>
      <c r="CB803" s="31"/>
      <c r="CC803" s="31"/>
      <c r="CD803" s="31"/>
      <c r="CE803" s="31"/>
      <c r="CF803" s="31"/>
      <c r="CG803" s="31"/>
      <c r="CH803" s="31"/>
      <c r="CI803" s="31"/>
    </row>
    <row r="804" spans="3:87"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  <c r="AX804" s="31"/>
      <c r="AY804" s="31"/>
      <c r="AZ804" s="31"/>
      <c r="BA804" s="31"/>
      <c r="BB804" s="31"/>
      <c r="BC804" s="31"/>
      <c r="BD804" s="31"/>
      <c r="BE804" s="31"/>
      <c r="BF804" s="31"/>
      <c r="BG804" s="31"/>
      <c r="BH804" s="31"/>
      <c r="BI804" s="31"/>
      <c r="BJ804" s="31"/>
      <c r="BK804" s="31"/>
      <c r="BL804" s="31"/>
      <c r="BM804" s="31"/>
      <c r="BN804" s="31"/>
      <c r="BO804" s="31"/>
      <c r="BP804" s="31"/>
      <c r="BQ804" s="31"/>
      <c r="BR804" s="31"/>
      <c r="BS804" s="31"/>
      <c r="BT804" s="31"/>
      <c r="BU804" s="31"/>
      <c r="BV804" s="31"/>
      <c r="BW804" s="31"/>
      <c r="BX804" s="31"/>
      <c r="BY804" s="31"/>
      <c r="BZ804" s="31"/>
      <c r="CA804" s="31"/>
      <c r="CB804" s="31"/>
      <c r="CC804" s="31"/>
      <c r="CD804" s="31"/>
      <c r="CE804" s="31"/>
      <c r="CF804" s="31"/>
      <c r="CG804" s="31"/>
      <c r="CH804" s="31"/>
      <c r="CI804" s="31"/>
    </row>
    <row r="805" spans="3:87"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  <c r="AX805" s="31"/>
      <c r="AY805" s="31"/>
      <c r="AZ805" s="31"/>
      <c r="BA805" s="31"/>
      <c r="BB805" s="31"/>
      <c r="BC805" s="31"/>
      <c r="BD805" s="31"/>
      <c r="BE805" s="31"/>
      <c r="BF805" s="31"/>
      <c r="BG805" s="31"/>
      <c r="BH805" s="31"/>
      <c r="BI805" s="31"/>
      <c r="BJ805" s="31"/>
      <c r="BK805" s="31"/>
      <c r="BL805" s="31"/>
      <c r="BM805" s="31"/>
      <c r="BN805" s="31"/>
      <c r="BO805" s="31"/>
      <c r="BP805" s="31"/>
      <c r="BQ805" s="31"/>
      <c r="BR805" s="31"/>
      <c r="BS805" s="31"/>
      <c r="BT805" s="31"/>
      <c r="BU805" s="31"/>
      <c r="BV805" s="31"/>
      <c r="BW805" s="31"/>
      <c r="BX805" s="31"/>
      <c r="BY805" s="31"/>
      <c r="BZ805" s="31"/>
      <c r="CA805" s="31"/>
      <c r="CB805" s="31"/>
      <c r="CC805" s="31"/>
      <c r="CD805" s="31"/>
      <c r="CE805" s="31"/>
      <c r="CF805" s="31"/>
      <c r="CG805" s="31"/>
      <c r="CH805" s="31"/>
      <c r="CI805" s="31"/>
    </row>
    <row r="806" spans="3:87"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  <c r="AX806" s="31"/>
      <c r="AY806" s="31"/>
      <c r="AZ806" s="31"/>
      <c r="BA806" s="31"/>
      <c r="BB806" s="31"/>
      <c r="BC806" s="31"/>
      <c r="BD806" s="31"/>
      <c r="BE806" s="31"/>
      <c r="BF806" s="31"/>
      <c r="BG806" s="31"/>
      <c r="BH806" s="31"/>
      <c r="BI806" s="31"/>
      <c r="BJ806" s="31"/>
      <c r="BK806" s="31"/>
      <c r="BL806" s="31"/>
      <c r="BM806" s="31"/>
      <c r="BN806" s="31"/>
      <c r="BO806" s="31"/>
      <c r="BP806" s="31"/>
      <c r="BQ806" s="31"/>
      <c r="BR806" s="31"/>
      <c r="BS806" s="31"/>
      <c r="BT806" s="31"/>
      <c r="BU806" s="31"/>
      <c r="BV806" s="31"/>
      <c r="BW806" s="31"/>
      <c r="BX806" s="31"/>
      <c r="BY806" s="31"/>
      <c r="BZ806" s="31"/>
      <c r="CA806" s="31"/>
      <c r="CB806" s="31"/>
      <c r="CC806" s="31"/>
      <c r="CD806" s="31"/>
      <c r="CE806" s="31"/>
      <c r="CF806" s="31"/>
      <c r="CG806" s="31"/>
      <c r="CH806" s="31"/>
      <c r="CI806" s="31"/>
    </row>
    <row r="807" spans="3:87"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  <c r="AX807" s="31"/>
      <c r="AY807" s="31"/>
      <c r="AZ807" s="31"/>
      <c r="BA807" s="31"/>
      <c r="BB807" s="31"/>
      <c r="BC807" s="31"/>
      <c r="BD807" s="31"/>
      <c r="BE807" s="31"/>
      <c r="BF807" s="31"/>
      <c r="BG807" s="31"/>
      <c r="BH807" s="31"/>
      <c r="BI807" s="31"/>
      <c r="BJ807" s="31"/>
      <c r="BK807" s="31"/>
      <c r="BL807" s="31"/>
      <c r="BM807" s="31"/>
      <c r="BN807" s="31"/>
      <c r="BO807" s="31"/>
      <c r="BP807" s="31"/>
      <c r="BQ807" s="31"/>
      <c r="BR807" s="31"/>
      <c r="BS807" s="31"/>
      <c r="BT807" s="31"/>
      <c r="BU807" s="31"/>
      <c r="BV807" s="31"/>
      <c r="BW807" s="31"/>
      <c r="BX807" s="31"/>
      <c r="BY807" s="31"/>
      <c r="BZ807" s="31"/>
      <c r="CA807" s="31"/>
      <c r="CB807" s="31"/>
      <c r="CC807" s="31"/>
      <c r="CD807" s="31"/>
      <c r="CE807" s="31"/>
      <c r="CF807" s="31"/>
      <c r="CG807" s="31"/>
      <c r="CH807" s="31"/>
      <c r="CI807" s="31"/>
    </row>
    <row r="808" spans="3:87"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  <c r="AX808" s="31"/>
      <c r="AY808" s="31"/>
      <c r="AZ808" s="31"/>
      <c r="BA808" s="31"/>
      <c r="BB808" s="31"/>
      <c r="BC808" s="31"/>
      <c r="BD808" s="31"/>
      <c r="BE808" s="31"/>
      <c r="BF808" s="31"/>
      <c r="BG808" s="31"/>
      <c r="BH808" s="31"/>
      <c r="BI808" s="31"/>
      <c r="BJ808" s="31"/>
      <c r="BK808" s="31"/>
      <c r="BL808" s="31"/>
      <c r="BM808" s="31"/>
      <c r="BN808" s="31"/>
      <c r="BO808" s="31"/>
      <c r="BP808" s="31"/>
      <c r="BQ808" s="31"/>
      <c r="BR808" s="31"/>
      <c r="BS808" s="31"/>
      <c r="BT808" s="31"/>
      <c r="BU808" s="31"/>
      <c r="BV808" s="31"/>
      <c r="BW808" s="31"/>
      <c r="BX808" s="31"/>
      <c r="BY808" s="31"/>
      <c r="BZ808" s="31"/>
      <c r="CA808" s="31"/>
      <c r="CB808" s="31"/>
      <c r="CC808" s="31"/>
      <c r="CD808" s="31"/>
      <c r="CE808" s="31"/>
      <c r="CF808" s="31"/>
      <c r="CG808" s="31"/>
      <c r="CH808" s="31"/>
      <c r="CI808" s="31"/>
    </row>
    <row r="809" spans="3:87"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  <c r="AX809" s="31"/>
      <c r="AY809" s="31"/>
      <c r="AZ809" s="31"/>
      <c r="BA809" s="31"/>
      <c r="BB809" s="31"/>
      <c r="BC809" s="31"/>
      <c r="BD809" s="31"/>
      <c r="BE809" s="31"/>
      <c r="BF809" s="31"/>
      <c r="BG809" s="31"/>
      <c r="BH809" s="31"/>
      <c r="BI809" s="31"/>
      <c r="BJ809" s="31"/>
      <c r="BK809" s="31"/>
      <c r="BL809" s="31"/>
      <c r="BM809" s="31"/>
      <c r="BN809" s="31"/>
      <c r="BO809" s="31"/>
      <c r="BP809" s="31"/>
      <c r="BQ809" s="31"/>
      <c r="BR809" s="31"/>
      <c r="BS809" s="31"/>
      <c r="BT809" s="31"/>
      <c r="BU809" s="31"/>
      <c r="BV809" s="31"/>
      <c r="BW809" s="31"/>
      <c r="BX809" s="31"/>
      <c r="BY809" s="31"/>
      <c r="BZ809" s="31"/>
      <c r="CA809" s="31"/>
      <c r="CB809" s="31"/>
      <c r="CC809" s="31"/>
      <c r="CD809" s="31"/>
      <c r="CE809" s="31"/>
      <c r="CF809" s="31"/>
      <c r="CG809" s="31"/>
      <c r="CH809" s="31"/>
      <c r="CI809" s="31"/>
    </row>
    <row r="810" spans="3:87"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  <c r="AX810" s="31"/>
      <c r="AY810" s="31"/>
      <c r="AZ810" s="31"/>
      <c r="BA810" s="31"/>
      <c r="BB810" s="31"/>
      <c r="BC810" s="31"/>
      <c r="BD810" s="31"/>
      <c r="BE810" s="31"/>
      <c r="BF810" s="31"/>
      <c r="BG810" s="31"/>
      <c r="BH810" s="31"/>
      <c r="BI810" s="31"/>
      <c r="BJ810" s="31"/>
      <c r="BK810" s="31"/>
      <c r="BL810" s="31"/>
      <c r="BM810" s="31"/>
      <c r="BN810" s="31"/>
      <c r="BO810" s="31"/>
      <c r="BP810" s="31"/>
      <c r="BQ810" s="31"/>
      <c r="BR810" s="31"/>
      <c r="BS810" s="31"/>
      <c r="BT810" s="31"/>
      <c r="BU810" s="31"/>
      <c r="BV810" s="31"/>
      <c r="BW810" s="31"/>
      <c r="BX810" s="31"/>
      <c r="BY810" s="31"/>
      <c r="BZ810" s="31"/>
      <c r="CA810" s="31"/>
      <c r="CB810" s="31"/>
      <c r="CC810" s="31"/>
      <c r="CD810" s="31"/>
      <c r="CE810" s="31"/>
      <c r="CF810" s="31"/>
      <c r="CG810" s="31"/>
      <c r="CH810" s="31"/>
      <c r="CI810" s="31"/>
    </row>
    <row r="811" spans="3:87"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  <c r="AX811" s="31"/>
      <c r="AY811" s="31"/>
      <c r="AZ811" s="31"/>
      <c r="BA811" s="31"/>
      <c r="BB811" s="31"/>
      <c r="BC811" s="31"/>
      <c r="BD811" s="31"/>
      <c r="BE811" s="31"/>
      <c r="BF811" s="31"/>
      <c r="BG811" s="31"/>
      <c r="BH811" s="31"/>
      <c r="BI811" s="31"/>
      <c r="BJ811" s="31"/>
      <c r="BK811" s="31"/>
      <c r="BL811" s="31"/>
      <c r="BM811" s="31"/>
      <c r="BN811" s="31"/>
      <c r="BO811" s="31"/>
      <c r="BP811" s="31"/>
      <c r="BQ811" s="31"/>
      <c r="BR811" s="31"/>
      <c r="BS811" s="31"/>
      <c r="BT811" s="31"/>
      <c r="BU811" s="31"/>
      <c r="BV811" s="31"/>
      <c r="BW811" s="31"/>
      <c r="BX811" s="31"/>
      <c r="BY811" s="31"/>
      <c r="BZ811" s="31"/>
      <c r="CA811" s="31"/>
      <c r="CB811" s="31"/>
      <c r="CC811" s="31"/>
      <c r="CD811" s="31"/>
      <c r="CE811" s="31"/>
      <c r="CF811" s="31"/>
      <c r="CG811" s="31"/>
      <c r="CH811" s="31"/>
      <c r="CI811" s="31"/>
    </row>
    <row r="812" spans="3:87"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  <c r="AX812" s="31"/>
      <c r="AY812" s="31"/>
      <c r="AZ812" s="31"/>
      <c r="BA812" s="31"/>
      <c r="BB812" s="31"/>
      <c r="BC812" s="31"/>
      <c r="BD812" s="31"/>
      <c r="BE812" s="31"/>
      <c r="BF812" s="31"/>
      <c r="BG812" s="31"/>
      <c r="BH812" s="31"/>
      <c r="BI812" s="31"/>
      <c r="BJ812" s="31"/>
      <c r="BK812" s="31"/>
      <c r="BL812" s="31"/>
      <c r="BM812" s="31"/>
      <c r="BN812" s="31"/>
      <c r="BO812" s="31"/>
      <c r="BP812" s="31"/>
      <c r="BQ812" s="31"/>
      <c r="BR812" s="31"/>
      <c r="BS812" s="31"/>
      <c r="BT812" s="31"/>
      <c r="BU812" s="31"/>
      <c r="BV812" s="31"/>
      <c r="BW812" s="31"/>
      <c r="BX812" s="31"/>
      <c r="BY812" s="31"/>
      <c r="BZ812" s="31"/>
      <c r="CA812" s="31"/>
      <c r="CB812" s="31"/>
      <c r="CC812" s="31"/>
      <c r="CD812" s="31"/>
      <c r="CE812" s="31"/>
      <c r="CF812" s="31"/>
      <c r="CG812" s="31"/>
      <c r="CH812" s="31"/>
      <c r="CI812" s="31"/>
    </row>
    <row r="813" spans="3:87"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  <c r="AX813" s="31"/>
      <c r="AY813" s="31"/>
      <c r="AZ813" s="31"/>
      <c r="BA813" s="31"/>
      <c r="BB813" s="31"/>
      <c r="BC813" s="31"/>
      <c r="BD813" s="31"/>
      <c r="BE813" s="31"/>
      <c r="BF813" s="31"/>
      <c r="BG813" s="31"/>
      <c r="BH813" s="31"/>
      <c r="BI813" s="31"/>
      <c r="BJ813" s="31"/>
      <c r="BK813" s="31"/>
      <c r="BL813" s="31"/>
      <c r="BM813" s="31"/>
      <c r="BN813" s="31"/>
      <c r="BO813" s="31"/>
      <c r="BP813" s="31"/>
      <c r="BQ813" s="31"/>
      <c r="BR813" s="31"/>
      <c r="BS813" s="31"/>
      <c r="BT813" s="31"/>
      <c r="BU813" s="31"/>
      <c r="BV813" s="31"/>
      <c r="BW813" s="31"/>
      <c r="BX813" s="31"/>
      <c r="BY813" s="31"/>
      <c r="BZ813" s="31"/>
      <c r="CA813" s="31"/>
      <c r="CB813" s="31"/>
      <c r="CC813" s="31"/>
      <c r="CD813" s="31"/>
      <c r="CE813" s="31"/>
      <c r="CF813" s="31"/>
      <c r="CG813" s="31"/>
      <c r="CH813" s="31"/>
      <c r="CI813" s="31"/>
    </row>
    <row r="814" spans="3:87"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  <c r="AX814" s="31"/>
      <c r="AY814" s="31"/>
      <c r="AZ814" s="31"/>
      <c r="BA814" s="31"/>
      <c r="BB814" s="31"/>
      <c r="BC814" s="31"/>
      <c r="BD814" s="31"/>
      <c r="BE814" s="31"/>
      <c r="BF814" s="31"/>
      <c r="BG814" s="31"/>
      <c r="BH814" s="31"/>
      <c r="BI814" s="31"/>
      <c r="BJ814" s="31"/>
      <c r="BK814" s="31"/>
      <c r="BL814" s="31"/>
      <c r="BM814" s="31"/>
      <c r="BN814" s="31"/>
      <c r="BO814" s="31"/>
      <c r="BP814" s="31"/>
      <c r="BQ814" s="31"/>
      <c r="BR814" s="31"/>
      <c r="BS814" s="31"/>
      <c r="BT814" s="31"/>
      <c r="BU814" s="31"/>
      <c r="BV814" s="31"/>
      <c r="BW814" s="31"/>
      <c r="BX814" s="31"/>
      <c r="BY814" s="31"/>
      <c r="BZ814" s="31"/>
      <c r="CA814" s="31"/>
      <c r="CB814" s="31"/>
      <c r="CC814" s="31"/>
      <c r="CD814" s="31"/>
      <c r="CE814" s="31"/>
      <c r="CF814" s="31"/>
      <c r="CG814" s="31"/>
      <c r="CH814" s="31"/>
      <c r="CI814" s="31"/>
    </row>
    <row r="815" spans="3:87"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  <c r="AX815" s="31"/>
      <c r="AY815" s="31"/>
      <c r="AZ815" s="31"/>
      <c r="BA815" s="31"/>
      <c r="BB815" s="31"/>
      <c r="BC815" s="31"/>
      <c r="BD815" s="31"/>
      <c r="BE815" s="31"/>
      <c r="BF815" s="31"/>
      <c r="BG815" s="31"/>
      <c r="BH815" s="31"/>
      <c r="BI815" s="31"/>
      <c r="BJ815" s="31"/>
      <c r="BK815" s="31"/>
      <c r="BL815" s="31"/>
      <c r="BM815" s="31"/>
      <c r="BN815" s="31"/>
      <c r="BO815" s="31"/>
      <c r="BP815" s="31"/>
      <c r="BQ815" s="31"/>
      <c r="BR815" s="31"/>
      <c r="BS815" s="31"/>
      <c r="BT815" s="31"/>
      <c r="BU815" s="31"/>
      <c r="BV815" s="31"/>
      <c r="BW815" s="31"/>
      <c r="BX815" s="31"/>
      <c r="BY815" s="31"/>
      <c r="BZ815" s="31"/>
      <c r="CA815" s="31"/>
      <c r="CB815" s="31"/>
      <c r="CC815" s="31"/>
      <c r="CD815" s="31"/>
      <c r="CE815" s="31"/>
      <c r="CF815" s="31"/>
      <c r="CG815" s="31"/>
      <c r="CH815" s="31"/>
      <c r="CI815" s="31"/>
    </row>
    <row r="816" spans="3:87"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  <c r="AX816" s="31"/>
      <c r="AY816" s="31"/>
      <c r="AZ816" s="31"/>
      <c r="BA816" s="31"/>
      <c r="BB816" s="31"/>
      <c r="BC816" s="31"/>
      <c r="BD816" s="31"/>
      <c r="BE816" s="31"/>
      <c r="BF816" s="31"/>
      <c r="BG816" s="31"/>
      <c r="BH816" s="31"/>
      <c r="BI816" s="31"/>
      <c r="BJ816" s="31"/>
      <c r="BK816" s="31"/>
      <c r="BL816" s="31"/>
      <c r="BM816" s="31"/>
      <c r="BN816" s="31"/>
      <c r="BO816" s="31"/>
      <c r="BP816" s="31"/>
      <c r="BQ816" s="31"/>
      <c r="BR816" s="31"/>
      <c r="BS816" s="31"/>
      <c r="BT816" s="31"/>
      <c r="BU816" s="31"/>
      <c r="BV816" s="31"/>
      <c r="BW816" s="31"/>
      <c r="BX816" s="31"/>
      <c r="BY816" s="31"/>
      <c r="BZ816" s="31"/>
      <c r="CA816" s="31"/>
      <c r="CB816" s="31"/>
      <c r="CC816" s="31"/>
      <c r="CD816" s="31"/>
      <c r="CE816" s="31"/>
      <c r="CF816" s="31"/>
      <c r="CG816" s="31"/>
      <c r="CH816" s="31"/>
      <c r="CI816" s="31"/>
    </row>
    <row r="817" spans="3:87"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  <c r="AX817" s="31"/>
      <c r="AY817" s="31"/>
      <c r="AZ817" s="31"/>
      <c r="BA817" s="31"/>
      <c r="BB817" s="31"/>
      <c r="BC817" s="31"/>
      <c r="BD817" s="31"/>
      <c r="BE817" s="31"/>
      <c r="BF817" s="31"/>
      <c r="BG817" s="31"/>
      <c r="BH817" s="31"/>
      <c r="BI817" s="31"/>
      <c r="BJ817" s="31"/>
      <c r="BK817" s="31"/>
      <c r="BL817" s="31"/>
      <c r="BM817" s="31"/>
      <c r="BN817" s="31"/>
      <c r="BO817" s="31"/>
      <c r="BP817" s="31"/>
      <c r="BQ817" s="31"/>
      <c r="BR817" s="31"/>
      <c r="BS817" s="31"/>
      <c r="BT817" s="31"/>
      <c r="BU817" s="31"/>
      <c r="BV817" s="31"/>
      <c r="BW817" s="31"/>
      <c r="BX817" s="31"/>
      <c r="BY817" s="31"/>
      <c r="BZ817" s="31"/>
      <c r="CA817" s="31"/>
      <c r="CB817" s="31"/>
      <c r="CC817" s="31"/>
      <c r="CD817" s="31"/>
      <c r="CE817" s="31"/>
      <c r="CF817" s="31"/>
      <c r="CG817" s="31"/>
      <c r="CH817" s="31"/>
      <c r="CI817" s="31"/>
    </row>
    <row r="818" spans="3:87"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  <c r="AX818" s="31"/>
      <c r="AY818" s="31"/>
      <c r="AZ818" s="31"/>
      <c r="BA818" s="31"/>
      <c r="BB818" s="31"/>
      <c r="BC818" s="31"/>
      <c r="BD818" s="31"/>
      <c r="BE818" s="31"/>
      <c r="BF818" s="31"/>
      <c r="BG818" s="31"/>
      <c r="BH818" s="31"/>
      <c r="BI818" s="31"/>
      <c r="BJ818" s="31"/>
      <c r="BK818" s="31"/>
      <c r="BL818" s="31"/>
      <c r="BM818" s="31"/>
      <c r="BN818" s="31"/>
      <c r="BO818" s="31"/>
      <c r="BP818" s="31"/>
      <c r="BQ818" s="31"/>
      <c r="BR818" s="31"/>
      <c r="BS818" s="31"/>
      <c r="BT818" s="31"/>
      <c r="BU818" s="31"/>
      <c r="BV818" s="31"/>
      <c r="BW818" s="31"/>
      <c r="BX818" s="31"/>
      <c r="BY818" s="31"/>
      <c r="BZ818" s="31"/>
      <c r="CA818" s="31"/>
      <c r="CB818" s="31"/>
      <c r="CC818" s="31"/>
      <c r="CD818" s="31"/>
      <c r="CE818" s="31"/>
      <c r="CF818" s="31"/>
      <c r="CG818" s="31"/>
      <c r="CH818" s="31"/>
      <c r="CI818" s="31"/>
    </row>
    <row r="819" spans="3:87"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  <c r="AX819" s="31"/>
      <c r="AY819" s="31"/>
      <c r="AZ819" s="31"/>
      <c r="BA819" s="31"/>
      <c r="BB819" s="31"/>
      <c r="BC819" s="31"/>
      <c r="BD819" s="31"/>
      <c r="BE819" s="31"/>
      <c r="BF819" s="31"/>
      <c r="BG819" s="31"/>
      <c r="BH819" s="31"/>
      <c r="BI819" s="31"/>
      <c r="BJ819" s="31"/>
      <c r="BK819" s="31"/>
      <c r="BL819" s="31"/>
      <c r="BM819" s="31"/>
      <c r="BN819" s="31"/>
      <c r="BO819" s="31"/>
      <c r="BP819" s="31"/>
      <c r="BQ819" s="31"/>
      <c r="BR819" s="31"/>
      <c r="BS819" s="31"/>
      <c r="BT819" s="31"/>
      <c r="BU819" s="31"/>
      <c r="BV819" s="31"/>
      <c r="BW819" s="31"/>
      <c r="BX819" s="31"/>
      <c r="BY819" s="31"/>
      <c r="BZ819" s="31"/>
      <c r="CA819" s="31"/>
      <c r="CB819" s="31"/>
      <c r="CC819" s="31"/>
      <c r="CD819" s="31"/>
      <c r="CE819" s="31"/>
      <c r="CF819" s="31"/>
      <c r="CG819" s="31"/>
      <c r="CH819" s="31"/>
      <c r="CI819" s="31"/>
    </row>
    <row r="820" spans="3:87"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  <c r="AX820" s="31"/>
      <c r="AY820" s="31"/>
      <c r="AZ820" s="31"/>
      <c r="BA820" s="31"/>
      <c r="BB820" s="31"/>
      <c r="BC820" s="31"/>
      <c r="BD820" s="31"/>
      <c r="BE820" s="31"/>
      <c r="BF820" s="31"/>
      <c r="BG820" s="31"/>
      <c r="BH820" s="31"/>
      <c r="BI820" s="31"/>
      <c r="BJ820" s="31"/>
      <c r="BK820" s="31"/>
      <c r="BL820" s="31"/>
      <c r="BM820" s="31"/>
      <c r="BN820" s="31"/>
      <c r="BO820" s="31"/>
      <c r="BP820" s="31"/>
      <c r="BQ820" s="31"/>
      <c r="BR820" s="31"/>
      <c r="BS820" s="31"/>
      <c r="BT820" s="31"/>
      <c r="BU820" s="31"/>
      <c r="BV820" s="31"/>
      <c r="BW820" s="31"/>
      <c r="BX820" s="31"/>
      <c r="BY820" s="31"/>
      <c r="BZ820" s="31"/>
      <c r="CA820" s="31"/>
      <c r="CB820" s="31"/>
      <c r="CC820" s="31"/>
      <c r="CD820" s="31"/>
      <c r="CE820" s="31"/>
      <c r="CF820" s="31"/>
      <c r="CG820" s="31"/>
      <c r="CH820" s="31"/>
      <c r="CI820" s="31"/>
    </row>
    <row r="821" spans="3:87"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  <c r="AX821" s="31"/>
      <c r="AY821" s="31"/>
      <c r="AZ821" s="31"/>
      <c r="BA821" s="31"/>
      <c r="BB821" s="31"/>
      <c r="BC821" s="31"/>
      <c r="BD821" s="31"/>
      <c r="BE821" s="31"/>
      <c r="BF821" s="31"/>
      <c r="BG821" s="31"/>
      <c r="BH821" s="31"/>
      <c r="BI821" s="31"/>
      <c r="BJ821" s="31"/>
      <c r="BK821" s="31"/>
      <c r="BL821" s="31"/>
      <c r="BM821" s="31"/>
      <c r="BN821" s="31"/>
      <c r="BO821" s="31"/>
      <c r="BP821" s="31"/>
      <c r="BQ821" s="31"/>
      <c r="BR821" s="31"/>
      <c r="BS821" s="31"/>
      <c r="BT821" s="31"/>
      <c r="BU821" s="31"/>
      <c r="BV821" s="31"/>
      <c r="BW821" s="31"/>
      <c r="BX821" s="31"/>
      <c r="BY821" s="31"/>
      <c r="BZ821" s="31"/>
      <c r="CA821" s="31"/>
      <c r="CB821" s="31"/>
      <c r="CC821" s="31"/>
      <c r="CD821" s="31"/>
      <c r="CE821" s="31"/>
      <c r="CF821" s="31"/>
      <c r="CG821" s="31"/>
      <c r="CH821" s="31"/>
      <c r="CI821" s="31"/>
    </row>
    <row r="822" spans="3:87"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  <c r="AX822" s="31"/>
      <c r="AY822" s="31"/>
      <c r="AZ822" s="31"/>
      <c r="BA822" s="31"/>
      <c r="BB822" s="31"/>
      <c r="BC822" s="31"/>
      <c r="BD822" s="31"/>
      <c r="BE822" s="31"/>
      <c r="BF822" s="31"/>
      <c r="BG822" s="31"/>
      <c r="BH822" s="31"/>
      <c r="BI822" s="31"/>
      <c r="BJ822" s="31"/>
      <c r="BK822" s="31"/>
      <c r="BL822" s="31"/>
      <c r="BM822" s="31"/>
      <c r="BN822" s="31"/>
      <c r="BO822" s="31"/>
      <c r="BP822" s="31"/>
      <c r="BQ822" s="31"/>
      <c r="BR822" s="31"/>
      <c r="BS822" s="31"/>
      <c r="BT822" s="31"/>
      <c r="BU822" s="31"/>
      <c r="BV822" s="31"/>
      <c r="BW822" s="31"/>
      <c r="BX822" s="31"/>
      <c r="BY822" s="31"/>
      <c r="BZ822" s="31"/>
      <c r="CA822" s="31"/>
      <c r="CB822" s="31"/>
      <c r="CC822" s="31"/>
      <c r="CD822" s="31"/>
      <c r="CE822" s="31"/>
      <c r="CF822" s="31"/>
      <c r="CG822" s="31"/>
      <c r="CH822" s="31"/>
      <c r="CI822" s="31"/>
    </row>
    <row r="823" spans="3:87"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  <c r="AX823" s="31"/>
      <c r="AY823" s="31"/>
      <c r="AZ823" s="31"/>
      <c r="BA823" s="31"/>
      <c r="BB823" s="31"/>
      <c r="BC823" s="31"/>
      <c r="BD823" s="31"/>
      <c r="BE823" s="31"/>
      <c r="BF823" s="31"/>
      <c r="BG823" s="31"/>
      <c r="BH823" s="31"/>
      <c r="BI823" s="31"/>
      <c r="BJ823" s="31"/>
      <c r="BK823" s="31"/>
      <c r="BL823" s="31"/>
      <c r="BM823" s="31"/>
      <c r="BN823" s="31"/>
      <c r="BO823" s="31"/>
      <c r="BP823" s="31"/>
      <c r="BQ823" s="31"/>
      <c r="BR823" s="31"/>
      <c r="BS823" s="31"/>
      <c r="BT823" s="31"/>
      <c r="BU823" s="31"/>
      <c r="BV823" s="31"/>
      <c r="BW823" s="31"/>
      <c r="BX823" s="31"/>
      <c r="BY823" s="31"/>
      <c r="BZ823" s="31"/>
      <c r="CA823" s="31"/>
      <c r="CB823" s="31"/>
      <c r="CC823" s="31"/>
      <c r="CD823" s="31"/>
      <c r="CE823" s="31"/>
      <c r="CF823" s="31"/>
      <c r="CG823" s="31"/>
      <c r="CH823" s="31"/>
      <c r="CI823" s="31"/>
    </row>
    <row r="824" spans="3:87"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  <c r="AX824" s="31"/>
      <c r="AY824" s="31"/>
      <c r="AZ824" s="31"/>
      <c r="BA824" s="31"/>
      <c r="BB824" s="31"/>
      <c r="BC824" s="31"/>
      <c r="BD824" s="31"/>
      <c r="BE824" s="31"/>
      <c r="BF824" s="31"/>
      <c r="BG824" s="31"/>
      <c r="BH824" s="31"/>
      <c r="BI824" s="31"/>
      <c r="BJ824" s="31"/>
      <c r="BK824" s="31"/>
      <c r="BL824" s="31"/>
      <c r="BM824" s="31"/>
      <c r="BN824" s="31"/>
      <c r="BO824" s="31"/>
      <c r="BP824" s="31"/>
      <c r="BQ824" s="31"/>
      <c r="BR824" s="31"/>
      <c r="BS824" s="31"/>
      <c r="BT824" s="31"/>
      <c r="BU824" s="31"/>
      <c r="BV824" s="31"/>
      <c r="BW824" s="31"/>
      <c r="BX824" s="31"/>
      <c r="BY824" s="31"/>
      <c r="BZ824" s="31"/>
      <c r="CA824" s="31"/>
      <c r="CB824" s="31"/>
      <c r="CC824" s="31"/>
      <c r="CD824" s="31"/>
      <c r="CE824" s="31"/>
      <c r="CF824" s="31"/>
      <c r="CG824" s="31"/>
      <c r="CH824" s="31"/>
      <c r="CI824" s="31"/>
    </row>
    <row r="825" spans="3:87"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  <c r="AX825" s="31"/>
      <c r="AY825" s="31"/>
      <c r="AZ825" s="31"/>
      <c r="BA825" s="31"/>
      <c r="BB825" s="31"/>
      <c r="BC825" s="31"/>
      <c r="BD825" s="31"/>
      <c r="BE825" s="31"/>
      <c r="BF825" s="31"/>
      <c r="BG825" s="31"/>
      <c r="BH825" s="31"/>
      <c r="BI825" s="31"/>
      <c r="BJ825" s="31"/>
      <c r="BK825" s="31"/>
      <c r="BL825" s="31"/>
      <c r="BM825" s="31"/>
      <c r="BN825" s="31"/>
      <c r="BO825" s="31"/>
      <c r="BP825" s="31"/>
      <c r="BQ825" s="31"/>
      <c r="BR825" s="31"/>
      <c r="BS825" s="31"/>
      <c r="BT825" s="31"/>
      <c r="BU825" s="31"/>
      <c r="BV825" s="31"/>
      <c r="BW825" s="31"/>
      <c r="BX825" s="31"/>
      <c r="BY825" s="31"/>
      <c r="BZ825" s="31"/>
      <c r="CA825" s="31"/>
      <c r="CB825" s="31"/>
      <c r="CC825" s="31"/>
      <c r="CD825" s="31"/>
      <c r="CE825" s="31"/>
      <c r="CF825" s="31"/>
      <c r="CG825" s="31"/>
      <c r="CH825" s="31"/>
      <c r="CI825" s="31"/>
    </row>
    <row r="826" spans="3:87"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  <c r="AX826" s="31"/>
      <c r="AY826" s="31"/>
      <c r="AZ826" s="31"/>
      <c r="BA826" s="31"/>
      <c r="BB826" s="31"/>
      <c r="BC826" s="31"/>
      <c r="BD826" s="31"/>
      <c r="BE826" s="31"/>
      <c r="BF826" s="31"/>
      <c r="BG826" s="31"/>
      <c r="BH826" s="31"/>
      <c r="BI826" s="31"/>
      <c r="BJ826" s="31"/>
      <c r="BK826" s="31"/>
      <c r="BL826" s="31"/>
      <c r="BM826" s="31"/>
      <c r="BN826" s="31"/>
      <c r="BO826" s="31"/>
      <c r="BP826" s="31"/>
      <c r="BQ826" s="31"/>
      <c r="BR826" s="31"/>
      <c r="BS826" s="31"/>
      <c r="BT826" s="31"/>
      <c r="BU826" s="31"/>
      <c r="BV826" s="31"/>
      <c r="BW826" s="31"/>
      <c r="BX826" s="31"/>
      <c r="BY826" s="31"/>
      <c r="BZ826" s="31"/>
      <c r="CA826" s="31"/>
      <c r="CB826" s="31"/>
      <c r="CC826" s="31"/>
      <c r="CD826" s="31"/>
      <c r="CE826" s="31"/>
      <c r="CF826" s="31"/>
      <c r="CG826" s="31"/>
      <c r="CH826" s="31"/>
      <c r="CI826" s="31"/>
    </row>
    <row r="827" spans="3:87"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  <c r="AX827" s="31"/>
      <c r="AY827" s="31"/>
      <c r="AZ827" s="31"/>
      <c r="BA827" s="31"/>
      <c r="BB827" s="31"/>
      <c r="BC827" s="31"/>
      <c r="BD827" s="31"/>
      <c r="BE827" s="31"/>
      <c r="BF827" s="31"/>
      <c r="BG827" s="31"/>
      <c r="BH827" s="31"/>
      <c r="BI827" s="31"/>
      <c r="BJ827" s="31"/>
      <c r="BK827" s="31"/>
      <c r="BL827" s="31"/>
      <c r="BM827" s="31"/>
      <c r="BN827" s="31"/>
      <c r="BO827" s="31"/>
      <c r="BP827" s="31"/>
      <c r="BQ827" s="31"/>
      <c r="BR827" s="31"/>
      <c r="BS827" s="31"/>
      <c r="BT827" s="31"/>
      <c r="BU827" s="31"/>
      <c r="BV827" s="31"/>
      <c r="BW827" s="31"/>
      <c r="BX827" s="31"/>
      <c r="BY827" s="31"/>
      <c r="BZ827" s="31"/>
      <c r="CA827" s="31"/>
      <c r="CB827" s="31"/>
      <c r="CC827" s="31"/>
      <c r="CD827" s="31"/>
      <c r="CE827" s="31"/>
      <c r="CF827" s="31"/>
      <c r="CG827" s="31"/>
      <c r="CH827" s="31"/>
      <c r="CI827" s="31"/>
    </row>
    <row r="828" spans="3:87"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  <c r="AX828" s="31"/>
      <c r="AY828" s="31"/>
      <c r="AZ828" s="31"/>
      <c r="BA828" s="31"/>
      <c r="BB828" s="31"/>
      <c r="BC828" s="31"/>
      <c r="BD828" s="31"/>
      <c r="BE828" s="31"/>
      <c r="BF828" s="31"/>
      <c r="BG828" s="31"/>
      <c r="BH828" s="31"/>
      <c r="BI828" s="31"/>
      <c r="BJ828" s="31"/>
      <c r="BK828" s="31"/>
      <c r="BL828" s="31"/>
      <c r="BM828" s="31"/>
      <c r="BN828" s="31"/>
      <c r="BO828" s="31"/>
      <c r="BP828" s="31"/>
      <c r="BQ828" s="31"/>
      <c r="BR828" s="31"/>
      <c r="BS828" s="31"/>
      <c r="BT828" s="31"/>
      <c r="BU828" s="31"/>
      <c r="BV828" s="31"/>
      <c r="BW828" s="31"/>
      <c r="BX828" s="31"/>
      <c r="BY828" s="31"/>
      <c r="BZ828" s="31"/>
      <c r="CA828" s="31"/>
      <c r="CB828" s="31"/>
      <c r="CC828" s="31"/>
      <c r="CD828" s="31"/>
      <c r="CE828" s="31"/>
      <c r="CF828" s="31"/>
      <c r="CG828" s="31"/>
      <c r="CH828" s="31"/>
      <c r="CI828" s="31"/>
    </row>
    <row r="829" spans="3:87"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  <c r="AX829" s="31"/>
      <c r="AY829" s="31"/>
      <c r="AZ829" s="31"/>
      <c r="BA829" s="31"/>
      <c r="BB829" s="31"/>
      <c r="BC829" s="31"/>
      <c r="BD829" s="31"/>
      <c r="BE829" s="31"/>
      <c r="BF829" s="31"/>
      <c r="BG829" s="31"/>
      <c r="BH829" s="31"/>
      <c r="BI829" s="31"/>
      <c r="BJ829" s="31"/>
      <c r="BK829" s="31"/>
      <c r="BL829" s="31"/>
      <c r="BM829" s="31"/>
      <c r="BN829" s="31"/>
      <c r="BO829" s="31"/>
      <c r="BP829" s="31"/>
      <c r="BQ829" s="31"/>
      <c r="BR829" s="31"/>
      <c r="BS829" s="31"/>
      <c r="BT829" s="31"/>
      <c r="BU829" s="31"/>
      <c r="BV829" s="31"/>
      <c r="BW829" s="31"/>
      <c r="BX829" s="31"/>
      <c r="BY829" s="31"/>
      <c r="BZ829" s="31"/>
      <c r="CA829" s="31"/>
      <c r="CB829" s="31"/>
      <c r="CC829" s="31"/>
      <c r="CD829" s="31"/>
      <c r="CE829" s="31"/>
      <c r="CF829" s="31"/>
      <c r="CG829" s="31"/>
      <c r="CH829" s="31"/>
      <c r="CI829" s="31"/>
    </row>
    <row r="830" spans="3:87"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  <c r="AX830" s="31"/>
      <c r="AY830" s="31"/>
      <c r="AZ830" s="31"/>
      <c r="BA830" s="31"/>
      <c r="BB830" s="31"/>
      <c r="BC830" s="31"/>
      <c r="BD830" s="31"/>
      <c r="BE830" s="31"/>
      <c r="BF830" s="31"/>
      <c r="BG830" s="31"/>
      <c r="BH830" s="31"/>
      <c r="BI830" s="31"/>
      <c r="BJ830" s="31"/>
      <c r="BK830" s="31"/>
      <c r="BL830" s="31"/>
      <c r="BM830" s="31"/>
      <c r="BN830" s="31"/>
      <c r="BO830" s="31"/>
      <c r="BP830" s="31"/>
      <c r="BQ830" s="31"/>
      <c r="BR830" s="31"/>
      <c r="BS830" s="31"/>
      <c r="BT830" s="31"/>
      <c r="BU830" s="31"/>
      <c r="BV830" s="31"/>
      <c r="BW830" s="31"/>
      <c r="BX830" s="31"/>
      <c r="BY830" s="31"/>
      <c r="BZ830" s="31"/>
      <c r="CA830" s="31"/>
      <c r="CB830" s="31"/>
      <c r="CC830" s="31"/>
      <c r="CD830" s="31"/>
      <c r="CE830" s="31"/>
      <c r="CF830" s="31"/>
      <c r="CG830" s="31"/>
      <c r="CH830" s="31"/>
      <c r="CI830" s="31"/>
    </row>
    <row r="831" spans="3:87"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  <c r="AX831" s="31"/>
      <c r="AY831" s="31"/>
      <c r="AZ831" s="31"/>
      <c r="BA831" s="31"/>
      <c r="BB831" s="31"/>
      <c r="BC831" s="31"/>
      <c r="BD831" s="31"/>
      <c r="BE831" s="31"/>
      <c r="BF831" s="31"/>
      <c r="BG831" s="31"/>
      <c r="BH831" s="31"/>
      <c r="BI831" s="31"/>
      <c r="BJ831" s="31"/>
      <c r="BK831" s="31"/>
      <c r="BL831" s="31"/>
      <c r="BM831" s="31"/>
      <c r="BN831" s="31"/>
      <c r="BO831" s="31"/>
      <c r="BP831" s="31"/>
      <c r="BQ831" s="31"/>
      <c r="BR831" s="31"/>
      <c r="BS831" s="31"/>
      <c r="BT831" s="31"/>
      <c r="BU831" s="31"/>
      <c r="BV831" s="31"/>
      <c r="BW831" s="31"/>
      <c r="BX831" s="31"/>
      <c r="BY831" s="31"/>
      <c r="BZ831" s="31"/>
      <c r="CA831" s="31"/>
      <c r="CB831" s="31"/>
      <c r="CC831" s="31"/>
      <c r="CD831" s="31"/>
      <c r="CE831" s="31"/>
      <c r="CF831" s="31"/>
      <c r="CG831" s="31"/>
      <c r="CH831" s="31"/>
      <c r="CI831" s="31"/>
    </row>
    <row r="832" spans="3:87"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  <c r="AX832" s="31"/>
      <c r="AY832" s="31"/>
      <c r="AZ832" s="31"/>
      <c r="BA832" s="31"/>
      <c r="BB832" s="31"/>
      <c r="BC832" s="31"/>
      <c r="BD832" s="31"/>
      <c r="BE832" s="31"/>
      <c r="BF832" s="31"/>
      <c r="BG832" s="31"/>
      <c r="BH832" s="31"/>
      <c r="BI832" s="31"/>
      <c r="BJ832" s="31"/>
      <c r="BK832" s="31"/>
      <c r="BL832" s="31"/>
      <c r="BM832" s="31"/>
      <c r="BN832" s="31"/>
      <c r="BO832" s="31"/>
      <c r="BP832" s="31"/>
      <c r="BQ832" s="31"/>
      <c r="BR832" s="31"/>
      <c r="BS832" s="31"/>
      <c r="BT832" s="31"/>
      <c r="BU832" s="31"/>
      <c r="BV832" s="31"/>
      <c r="BW832" s="31"/>
      <c r="BX832" s="31"/>
      <c r="BY832" s="31"/>
      <c r="BZ832" s="31"/>
      <c r="CA832" s="31"/>
      <c r="CB832" s="31"/>
      <c r="CC832" s="31"/>
      <c r="CD832" s="31"/>
      <c r="CE832" s="31"/>
      <c r="CF832" s="31"/>
      <c r="CG832" s="31"/>
      <c r="CH832" s="31"/>
      <c r="CI832" s="31"/>
    </row>
    <row r="833" spans="3:87"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  <c r="AX833" s="31"/>
      <c r="AY833" s="31"/>
      <c r="AZ833" s="31"/>
      <c r="BA833" s="31"/>
      <c r="BB833" s="31"/>
      <c r="BC833" s="31"/>
      <c r="BD833" s="31"/>
      <c r="BE833" s="31"/>
      <c r="BF833" s="31"/>
      <c r="BG833" s="31"/>
      <c r="BH833" s="31"/>
      <c r="BI833" s="31"/>
      <c r="BJ833" s="31"/>
      <c r="BK833" s="31"/>
      <c r="BL833" s="31"/>
      <c r="BM833" s="31"/>
      <c r="BN833" s="31"/>
      <c r="BO833" s="31"/>
      <c r="BP833" s="31"/>
      <c r="BQ833" s="31"/>
      <c r="BR833" s="31"/>
      <c r="BS833" s="31"/>
      <c r="BT833" s="31"/>
      <c r="BU833" s="31"/>
      <c r="BV833" s="31"/>
      <c r="BW833" s="31"/>
      <c r="BX833" s="31"/>
      <c r="BY833" s="31"/>
      <c r="BZ833" s="31"/>
      <c r="CA833" s="31"/>
      <c r="CB833" s="31"/>
      <c r="CC833" s="31"/>
      <c r="CD833" s="31"/>
      <c r="CE833" s="31"/>
      <c r="CF833" s="31"/>
      <c r="CG833" s="31"/>
      <c r="CH833" s="31"/>
      <c r="CI833" s="31"/>
    </row>
    <row r="834" spans="3:87"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  <c r="AX834" s="31"/>
      <c r="AY834" s="31"/>
      <c r="AZ834" s="31"/>
      <c r="BA834" s="31"/>
      <c r="BB834" s="31"/>
      <c r="BC834" s="31"/>
      <c r="BD834" s="31"/>
      <c r="BE834" s="31"/>
      <c r="BF834" s="31"/>
      <c r="BG834" s="31"/>
      <c r="BH834" s="31"/>
      <c r="BI834" s="31"/>
      <c r="BJ834" s="31"/>
      <c r="BK834" s="31"/>
      <c r="BL834" s="31"/>
      <c r="BM834" s="31"/>
      <c r="BN834" s="31"/>
      <c r="BO834" s="31"/>
      <c r="BP834" s="31"/>
      <c r="BQ834" s="31"/>
      <c r="BR834" s="31"/>
      <c r="BS834" s="31"/>
      <c r="BT834" s="31"/>
      <c r="BU834" s="31"/>
      <c r="BV834" s="31"/>
      <c r="BW834" s="31"/>
      <c r="BX834" s="31"/>
      <c r="BY834" s="31"/>
      <c r="BZ834" s="31"/>
      <c r="CA834" s="31"/>
      <c r="CB834" s="31"/>
      <c r="CC834" s="31"/>
      <c r="CD834" s="31"/>
      <c r="CE834" s="31"/>
      <c r="CF834" s="31"/>
      <c r="CG834" s="31"/>
      <c r="CH834" s="31"/>
      <c r="CI834" s="31"/>
    </row>
    <row r="835" spans="3:87"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  <c r="AX835" s="31"/>
      <c r="AY835" s="31"/>
      <c r="AZ835" s="31"/>
      <c r="BA835" s="31"/>
      <c r="BB835" s="31"/>
      <c r="BC835" s="31"/>
      <c r="BD835" s="31"/>
      <c r="BE835" s="31"/>
      <c r="BF835" s="31"/>
      <c r="BG835" s="31"/>
      <c r="BH835" s="31"/>
      <c r="BI835" s="31"/>
      <c r="BJ835" s="31"/>
      <c r="BK835" s="31"/>
      <c r="BL835" s="31"/>
      <c r="BM835" s="31"/>
      <c r="BN835" s="31"/>
      <c r="BO835" s="31"/>
      <c r="BP835" s="31"/>
      <c r="BQ835" s="31"/>
      <c r="BR835" s="31"/>
      <c r="BS835" s="31"/>
      <c r="BT835" s="31"/>
      <c r="BU835" s="31"/>
      <c r="BV835" s="31"/>
      <c r="BW835" s="31"/>
      <c r="BX835" s="31"/>
      <c r="BY835" s="31"/>
      <c r="BZ835" s="31"/>
      <c r="CA835" s="31"/>
      <c r="CB835" s="31"/>
      <c r="CC835" s="31"/>
      <c r="CD835" s="31"/>
      <c r="CE835" s="31"/>
      <c r="CF835" s="31"/>
      <c r="CG835" s="31"/>
      <c r="CH835" s="31"/>
      <c r="CI835" s="31"/>
    </row>
    <row r="836" spans="3:87"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  <c r="AX836" s="31"/>
      <c r="AY836" s="31"/>
      <c r="AZ836" s="31"/>
      <c r="BA836" s="31"/>
      <c r="BB836" s="31"/>
      <c r="BC836" s="31"/>
      <c r="BD836" s="31"/>
      <c r="BE836" s="31"/>
      <c r="BF836" s="31"/>
      <c r="BG836" s="31"/>
      <c r="BH836" s="31"/>
      <c r="BI836" s="31"/>
      <c r="BJ836" s="31"/>
      <c r="BK836" s="31"/>
      <c r="BL836" s="31"/>
      <c r="BM836" s="31"/>
      <c r="BN836" s="31"/>
      <c r="BO836" s="31"/>
      <c r="BP836" s="31"/>
      <c r="BQ836" s="31"/>
      <c r="BR836" s="31"/>
      <c r="BS836" s="31"/>
      <c r="BT836" s="31"/>
      <c r="BU836" s="31"/>
      <c r="BV836" s="31"/>
      <c r="BW836" s="31"/>
      <c r="BX836" s="31"/>
      <c r="BY836" s="31"/>
      <c r="BZ836" s="31"/>
      <c r="CA836" s="31"/>
      <c r="CB836" s="31"/>
      <c r="CC836" s="31"/>
      <c r="CD836" s="31"/>
      <c r="CE836" s="31"/>
      <c r="CF836" s="31"/>
      <c r="CG836" s="31"/>
      <c r="CH836" s="31"/>
      <c r="CI836" s="31"/>
    </row>
    <row r="837" spans="3:87"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  <c r="AX837" s="31"/>
      <c r="AY837" s="31"/>
      <c r="AZ837" s="31"/>
      <c r="BA837" s="31"/>
      <c r="BB837" s="31"/>
      <c r="BC837" s="31"/>
      <c r="BD837" s="31"/>
      <c r="BE837" s="31"/>
      <c r="BF837" s="31"/>
      <c r="BG837" s="31"/>
      <c r="BH837" s="31"/>
      <c r="BI837" s="31"/>
      <c r="BJ837" s="31"/>
      <c r="BK837" s="31"/>
      <c r="BL837" s="31"/>
      <c r="BM837" s="31"/>
      <c r="BN837" s="31"/>
      <c r="BO837" s="31"/>
      <c r="BP837" s="31"/>
      <c r="BQ837" s="31"/>
      <c r="BR837" s="31"/>
      <c r="BS837" s="31"/>
      <c r="BT837" s="31"/>
      <c r="BU837" s="31"/>
      <c r="BV837" s="31"/>
      <c r="BW837" s="31"/>
      <c r="BX837" s="31"/>
      <c r="BY837" s="31"/>
      <c r="BZ837" s="31"/>
      <c r="CA837" s="31"/>
      <c r="CB837" s="31"/>
      <c r="CC837" s="31"/>
      <c r="CD837" s="31"/>
      <c r="CE837" s="31"/>
      <c r="CF837" s="31"/>
      <c r="CG837" s="31"/>
      <c r="CH837" s="31"/>
      <c r="CI837" s="31"/>
    </row>
    <row r="838" spans="3:87"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  <c r="AX838" s="31"/>
      <c r="AY838" s="31"/>
      <c r="AZ838" s="31"/>
      <c r="BA838" s="31"/>
      <c r="BB838" s="31"/>
      <c r="BC838" s="31"/>
      <c r="BD838" s="31"/>
      <c r="BE838" s="31"/>
      <c r="BF838" s="31"/>
      <c r="BG838" s="31"/>
      <c r="BH838" s="31"/>
      <c r="BI838" s="31"/>
      <c r="BJ838" s="31"/>
      <c r="BK838" s="31"/>
      <c r="BL838" s="31"/>
      <c r="BM838" s="31"/>
      <c r="BN838" s="31"/>
      <c r="BO838" s="31"/>
      <c r="BP838" s="31"/>
      <c r="BQ838" s="31"/>
      <c r="BR838" s="31"/>
      <c r="BS838" s="31"/>
      <c r="BT838" s="31"/>
      <c r="BU838" s="31"/>
      <c r="BV838" s="31"/>
      <c r="BW838" s="31"/>
      <c r="BX838" s="31"/>
      <c r="BY838" s="31"/>
      <c r="BZ838" s="31"/>
      <c r="CA838" s="31"/>
      <c r="CB838" s="31"/>
      <c r="CC838" s="31"/>
      <c r="CD838" s="31"/>
      <c r="CE838" s="31"/>
      <c r="CF838" s="31"/>
      <c r="CG838" s="31"/>
      <c r="CH838" s="31"/>
      <c r="CI838" s="31"/>
    </row>
    <row r="839" spans="3:87"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  <c r="AX839" s="31"/>
      <c r="AY839" s="31"/>
      <c r="AZ839" s="31"/>
      <c r="BA839" s="31"/>
      <c r="BB839" s="31"/>
      <c r="BC839" s="31"/>
      <c r="BD839" s="31"/>
      <c r="BE839" s="31"/>
      <c r="BF839" s="31"/>
      <c r="BG839" s="31"/>
      <c r="BH839" s="31"/>
      <c r="BI839" s="31"/>
      <c r="BJ839" s="31"/>
      <c r="BK839" s="31"/>
      <c r="BL839" s="31"/>
      <c r="BM839" s="31"/>
      <c r="BN839" s="31"/>
      <c r="BO839" s="31"/>
      <c r="BP839" s="31"/>
      <c r="BQ839" s="31"/>
      <c r="BR839" s="31"/>
      <c r="BS839" s="31"/>
      <c r="BT839" s="31"/>
      <c r="BU839" s="31"/>
      <c r="BV839" s="31"/>
      <c r="BW839" s="31"/>
      <c r="BX839" s="31"/>
      <c r="BY839" s="31"/>
      <c r="BZ839" s="31"/>
      <c r="CA839" s="31"/>
      <c r="CB839" s="31"/>
      <c r="CC839" s="31"/>
      <c r="CD839" s="31"/>
      <c r="CE839" s="31"/>
      <c r="CF839" s="31"/>
      <c r="CG839" s="31"/>
      <c r="CH839" s="31"/>
      <c r="CI839" s="31"/>
    </row>
    <row r="840" spans="3:87"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  <c r="AX840" s="31"/>
      <c r="AY840" s="31"/>
      <c r="AZ840" s="31"/>
      <c r="BA840" s="31"/>
      <c r="BB840" s="31"/>
      <c r="BC840" s="31"/>
      <c r="BD840" s="31"/>
      <c r="BE840" s="31"/>
      <c r="BF840" s="31"/>
      <c r="BG840" s="31"/>
      <c r="BH840" s="31"/>
      <c r="BI840" s="31"/>
      <c r="BJ840" s="31"/>
      <c r="BK840" s="31"/>
      <c r="BL840" s="31"/>
      <c r="BM840" s="31"/>
      <c r="BN840" s="31"/>
      <c r="BO840" s="31"/>
      <c r="BP840" s="31"/>
      <c r="BQ840" s="31"/>
      <c r="BR840" s="31"/>
      <c r="BS840" s="31"/>
      <c r="BT840" s="31"/>
      <c r="BU840" s="31"/>
      <c r="BV840" s="31"/>
      <c r="BW840" s="31"/>
      <c r="BX840" s="31"/>
      <c r="BY840" s="31"/>
      <c r="BZ840" s="31"/>
      <c r="CA840" s="31"/>
      <c r="CB840" s="31"/>
      <c r="CC840" s="31"/>
      <c r="CD840" s="31"/>
      <c r="CE840" s="31"/>
      <c r="CF840" s="31"/>
      <c r="CG840" s="31"/>
      <c r="CH840" s="31"/>
      <c r="CI840" s="31"/>
    </row>
    <row r="841" spans="3:87"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  <c r="AX841" s="31"/>
      <c r="AY841" s="31"/>
      <c r="AZ841" s="31"/>
      <c r="BA841" s="31"/>
      <c r="BB841" s="31"/>
      <c r="BC841" s="31"/>
      <c r="BD841" s="31"/>
      <c r="BE841" s="31"/>
      <c r="BF841" s="31"/>
      <c r="BG841" s="31"/>
      <c r="BH841" s="31"/>
      <c r="BI841" s="31"/>
      <c r="BJ841" s="31"/>
      <c r="BK841" s="31"/>
      <c r="BL841" s="31"/>
      <c r="BM841" s="31"/>
      <c r="BN841" s="31"/>
      <c r="BO841" s="31"/>
      <c r="BP841" s="31"/>
      <c r="BQ841" s="31"/>
      <c r="BR841" s="31"/>
      <c r="BS841" s="31"/>
      <c r="BT841" s="31"/>
      <c r="BU841" s="31"/>
      <c r="BV841" s="31"/>
      <c r="BW841" s="31"/>
      <c r="BX841" s="31"/>
      <c r="BY841" s="31"/>
      <c r="BZ841" s="31"/>
      <c r="CA841" s="31"/>
      <c r="CB841" s="31"/>
      <c r="CC841" s="31"/>
      <c r="CD841" s="31"/>
      <c r="CE841" s="31"/>
      <c r="CF841" s="31"/>
      <c r="CG841" s="31"/>
      <c r="CH841" s="31"/>
      <c r="CI841" s="31"/>
    </row>
    <row r="842" spans="3:87"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  <c r="AX842" s="31"/>
      <c r="AY842" s="31"/>
      <c r="AZ842" s="31"/>
      <c r="BA842" s="31"/>
      <c r="BB842" s="31"/>
      <c r="BC842" s="31"/>
      <c r="BD842" s="31"/>
      <c r="BE842" s="31"/>
      <c r="BF842" s="31"/>
      <c r="BG842" s="31"/>
      <c r="BH842" s="31"/>
      <c r="BI842" s="31"/>
      <c r="BJ842" s="31"/>
      <c r="BK842" s="31"/>
      <c r="BL842" s="31"/>
      <c r="BM842" s="31"/>
      <c r="BN842" s="31"/>
      <c r="BO842" s="31"/>
      <c r="BP842" s="31"/>
      <c r="BQ842" s="31"/>
      <c r="BR842" s="31"/>
      <c r="BS842" s="31"/>
      <c r="BT842" s="31"/>
      <c r="BU842" s="31"/>
      <c r="BV842" s="31"/>
      <c r="BW842" s="31"/>
      <c r="BX842" s="31"/>
      <c r="BY842" s="31"/>
      <c r="BZ842" s="31"/>
      <c r="CA842" s="31"/>
      <c r="CB842" s="31"/>
      <c r="CC842" s="31"/>
      <c r="CD842" s="31"/>
      <c r="CE842" s="31"/>
      <c r="CF842" s="31"/>
      <c r="CG842" s="31"/>
      <c r="CH842" s="31"/>
      <c r="CI842" s="31"/>
    </row>
    <row r="843" spans="3:87"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  <c r="AX843" s="31"/>
      <c r="AY843" s="31"/>
      <c r="AZ843" s="31"/>
      <c r="BA843" s="31"/>
      <c r="BB843" s="31"/>
      <c r="BC843" s="31"/>
      <c r="BD843" s="31"/>
      <c r="BE843" s="31"/>
      <c r="BF843" s="31"/>
      <c r="BG843" s="31"/>
      <c r="BH843" s="31"/>
      <c r="BI843" s="31"/>
      <c r="BJ843" s="31"/>
      <c r="BK843" s="31"/>
      <c r="BL843" s="31"/>
      <c r="BM843" s="31"/>
      <c r="BN843" s="31"/>
      <c r="BO843" s="31"/>
      <c r="BP843" s="31"/>
      <c r="BQ843" s="31"/>
      <c r="BR843" s="31"/>
      <c r="BS843" s="31"/>
      <c r="BT843" s="31"/>
      <c r="BU843" s="31"/>
      <c r="BV843" s="31"/>
      <c r="BW843" s="31"/>
      <c r="BX843" s="31"/>
      <c r="BY843" s="31"/>
      <c r="BZ843" s="31"/>
      <c r="CA843" s="31"/>
      <c r="CB843" s="31"/>
      <c r="CC843" s="31"/>
      <c r="CD843" s="31"/>
      <c r="CE843" s="31"/>
      <c r="CF843" s="31"/>
      <c r="CG843" s="31"/>
      <c r="CH843" s="31"/>
      <c r="CI843" s="31"/>
    </row>
    <row r="844" spans="3:87"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  <c r="AX844" s="31"/>
      <c r="AY844" s="31"/>
      <c r="AZ844" s="31"/>
      <c r="BA844" s="31"/>
      <c r="BB844" s="31"/>
      <c r="BC844" s="31"/>
      <c r="BD844" s="31"/>
      <c r="BE844" s="31"/>
      <c r="BF844" s="31"/>
      <c r="BG844" s="31"/>
      <c r="BH844" s="31"/>
      <c r="BI844" s="31"/>
      <c r="BJ844" s="31"/>
      <c r="BK844" s="31"/>
      <c r="BL844" s="31"/>
      <c r="BM844" s="31"/>
      <c r="BN844" s="31"/>
      <c r="BO844" s="31"/>
      <c r="BP844" s="31"/>
      <c r="BQ844" s="31"/>
      <c r="BR844" s="31"/>
      <c r="BS844" s="31"/>
      <c r="BT844" s="31"/>
      <c r="BU844" s="31"/>
      <c r="BV844" s="31"/>
      <c r="BW844" s="31"/>
      <c r="BX844" s="31"/>
      <c r="BY844" s="31"/>
      <c r="BZ844" s="31"/>
      <c r="CA844" s="31"/>
      <c r="CB844" s="31"/>
      <c r="CC844" s="31"/>
      <c r="CD844" s="31"/>
      <c r="CE844" s="31"/>
      <c r="CF844" s="31"/>
      <c r="CG844" s="31"/>
      <c r="CH844" s="31"/>
      <c r="CI844" s="31"/>
    </row>
    <row r="845" spans="3:87"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  <c r="AX845" s="31"/>
      <c r="AY845" s="31"/>
      <c r="AZ845" s="31"/>
      <c r="BA845" s="31"/>
      <c r="BB845" s="31"/>
      <c r="BC845" s="31"/>
      <c r="BD845" s="31"/>
      <c r="BE845" s="31"/>
      <c r="BF845" s="31"/>
      <c r="BG845" s="31"/>
      <c r="BH845" s="31"/>
      <c r="BI845" s="31"/>
      <c r="BJ845" s="31"/>
      <c r="BK845" s="31"/>
      <c r="BL845" s="31"/>
      <c r="BM845" s="31"/>
      <c r="BN845" s="31"/>
      <c r="BO845" s="31"/>
      <c r="BP845" s="31"/>
      <c r="BQ845" s="31"/>
      <c r="BR845" s="31"/>
      <c r="BS845" s="31"/>
      <c r="BT845" s="31"/>
      <c r="BU845" s="31"/>
      <c r="BV845" s="31"/>
      <c r="BW845" s="31"/>
      <c r="BX845" s="31"/>
      <c r="BY845" s="31"/>
      <c r="BZ845" s="31"/>
      <c r="CA845" s="31"/>
      <c r="CB845" s="31"/>
      <c r="CC845" s="31"/>
      <c r="CD845" s="31"/>
      <c r="CE845" s="31"/>
      <c r="CF845" s="31"/>
      <c r="CG845" s="31"/>
      <c r="CH845" s="31"/>
      <c r="CI845" s="31"/>
    </row>
    <row r="846" spans="3:87"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  <c r="AX846" s="31"/>
      <c r="AY846" s="31"/>
      <c r="AZ846" s="31"/>
      <c r="BA846" s="31"/>
      <c r="BB846" s="31"/>
      <c r="BC846" s="31"/>
      <c r="BD846" s="31"/>
      <c r="BE846" s="31"/>
      <c r="BF846" s="31"/>
      <c r="BG846" s="31"/>
      <c r="BH846" s="31"/>
      <c r="BI846" s="31"/>
      <c r="BJ846" s="31"/>
      <c r="BK846" s="31"/>
      <c r="BL846" s="31"/>
      <c r="BM846" s="31"/>
      <c r="BN846" s="31"/>
      <c r="BO846" s="31"/>
      <c r="BP846" s="31"/>
      <c r="BQ846" s="31"/>
      <c r="BR846" s="31"/>
      <c r="BS846" s="31"/>
      <c r="BT846" s="31"/>
      <c r="BU846" s="31"/>
      <c r="BV846" s="31"/>
      <c r="BW846" s="31"/>
      <c r="BX846" s="31"/>
      <c r="BY846" s="31"/>
      <c r="BZ846" s="31"/>
      <c r="CA846" s="31"/>
      <c r="CB846" s="31"/>
      <c r="CC846" s="31"/>
      <c r="CD846" s="31"/>
      <c r="CE846" s="31"/>
      <c r="CF846" s="31"/>
      <c r="CG846" s="31"/>
      <c r="CH846" s="31"/>
      <c r="CI846" s="31"/>
    </row>
    <row r="847" spans="3:87"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  <c r="AX847" s="31"/>
      <c r="AY847" s="31"/>
      <c r="AZ847" s="31"/>
      <c r="BA847" s="31"/>
      <c r="BB847" s="31"/>
      <c r="BC847" s="31"/>
      <c r="BD847" s="31"/>
      <c r="BE847" s="31"/>
      <c r="BF847" s="31"/>
      <c r="BG847" s="31"/>
      <c r="BH847" s="31"/>
      <c r="BI847" s="31"/>
      <c r="BJ847" s="31"/>
      <c r="BK847" s="31"/>
      <c r="BL847" s="31"/>
      <c r="BM847" s="31"/>
      <c r="BN847" s="31"/>
      <c r="BO847" s="31"/>
      <c r="BP847" s="31"/>
      <c r="BQ847" s="31"/>
      <c r="BR847" s="31"/>
      <c r="BS847" s="31"/>
      <c r="BT847" s="31"/>
      <c r="BU847" s="31"/>
      <c r="BV847" s="31"/>
      <c r="BW847" s="31"/>
      <c r="BX847" s="31"/>
      <c r="BY847" s="31"/>
      <c r="BZ847" s="31"/>
      <c r="CA847" s="31"/>
      <c r="CB847" s="31"/>
      <c r="CC847" s="31"/>
      <c r="CD847" s="31"/>
      <c r="CE847" s="31"/>
      <c r="CF847" s="31"/>
      <c r="CG847" s="31"/>
      <c r="CH847" s="31"/>
      <c r="CI847" s="31"/>
    </row>
    <row r="848" spans="3:87"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  <c r="AX848" s="31"/>
      <c r="AY848" s="31"/>
      <c r="AZ848" s="31"/>
      <c r="BA848" s="31"/>
      <c r="BB848" s="31"/>
      <c r="BC848" s="31"/>
      <c r="BD848" s="31"/>
      <c r="BE848" s="31"/>
      <c r="BF848" s="31"/>
      <c r="BG848" s="31"/>
      <c r="BH848" s="31"/>
      <c r="BI848" s="31"/>
      <c r="BJ848" s="31"/>
      <c r="BK848" s="31"/>
      <c r="BL848" s="31"/>
      <c r="BM848" s="31"/>
      <c r="BN848" s="31"/>
      <c r="BO848" s="31"/>
      <c r="BP848" s="31"/>
      <c r="BQ848" s="31"/>
      <c r="BR848" s="31"/>
      <c r="BS848" s="31"/>
      <c r="BT848" s="31"/>
      <c r="BU848" s="31"/>
      <c r="BV848" s="31"/>
      <c r="BW848" s="31"/>
      <c r="BX848" s="31"/>
      <c r="BY848" s="31"/>
      <c r="BZ848" s="31"/>
      <c r="CA848" s="31"/>
      <c r="CB848" s="31"/>
      <c r="CC848" s="31"/>
      <c r="CD848" s="31"/>
      <c r="CE848" s="31"/>
      <c r="CF848" s="31"/>
      <c r="CG848" s="31"/>
      <c r="CH848" s="31"/>
      <c r="CI848" s="31"/>
    </row>
    <row r="849" spans="3:87"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  <c r="AX849" s="31"/>
      <c r="AY849" s="31"/>
      <c r="AZ849" s="31"/>
      <c r="BA849" s="31"/>
      <c r="BB849" s="31"/>
      <c r="BC849" s="31"/>
      <c r="BD849" s="31"/>
      <c r="BE849" s="31"/>
      <c r="BF849" s="31"/>
      <c r="BG849" s="31"/>
      <c r="BH849" s="31"/>
      <c r="BI849" s="31"/>
      <c r="BJ849" s="31"/>
      <c r="BK849" s="31"/>
      <c r="BL849" s="31"/>
      <c r="BM849" s="31"/>
      <c r="BN849" s="31"/>
      <c r="BO849" s="31"/>
      <c r="BP849" s="31"/>
      <c r="BQ849" s="31"/>
      <c r="BR849" s="31"/>
      <c r="BS849" s="31"/>
      <c r="BT849" s="31"/>
      <c r="BU849" s="31"/>
      <c r="BV849" s="31"/>
      <c r="BW849" s="31"/>
      <c r="BX849" s="31"/>
      <c r="BY849" s="31"/>
      <c r="BZ849" s="31"/>
      <c r="CA849" s="31"/>
      <c r="CB849" s="31"/>
      <c r="CC849" s="31"/>
      <c r="CD849" s="31"/>
      <c r="CE849" s="31"/>
      <c r="CF849" s="31"/>
      <c r="CG849" s="31"/>
      <c r="CH849" s="31"/>
      <c r="CI849" s="31"/>
    </row>
    <row r="850" spans="3:87"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  <c r="AX850" s="31"/>
      <c r="AY850" s="31"/>
      <c r="AZ850" s="31"/>
      <c r="BA850" s="31"/>
      <c r="BB850" s="31"/>
      <c r="BC850" s="31"/>
      <c r="BD850" s="31"/>
      <c r="BE850" s="31"/>
      <c r="BF850" s="31"/>
      <c r="BG850" s="31"/>
      <c r="BH850" s="31"/>
      <c r="BI850" s="31"/>
      <c r="BJ850" s="31"/>
      <c r="BK850" s="31"/>
      <c r="BL850" s="31"/>
      <c r="BM850" s="31"/>
      <c r="BN850" s="31"/>
      <c r="BO850" s="31"/>
      <c r="BP850" s="31"/>
      <c r="BQ850" s="31"/>
      <c r="BR850" s="31"/>
      <c r="BS850" s="31"/>
      <c r="BT850" s="31"/>
      <c r="BU850" s="31"/>
      <c r="BV850" s="31"/>
      <c r="BW850" s="31"/>
      <c r="BX850" s="31"/>
      <c r="BY850" s="31"/>
      <c r="BZ850" s="31"/>
      <c r="CA850" s="31"/>
      <c r="CB850" s="31"/>
      <c r="CC850" s="31"/>
      <c r="CD850" s="31"/>
      <c r="CE850" s="31"/>
      <c r="CF850" s="31"/>
      <c r="CG850" s="31"/>
      <c r="CH850" s="31"/>
      <c r="CI850" s="31"/>
    </row>
    <row r="851" spans="3:87"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  <c r="AX851" s="31"/>
      <c r="AY851" s="31"/>
      <c r="AZ851" s="31"/>
      <c r="BA851" s="31"/>
      <c r="BB851" s="31"/>
      <c r="BC851" s="31"/>
      <c r="BD851" s="31"/>
      <c r="BE851" s="31"/>
      <c r="BF851" s="31"/>
      <c r="BG851" s="31"/>
      <c r="BH851" s="31"/>
      <c r="BI851" s="31"/>
      <c r="BJ851" s="31"/>
      <c r="BK851" s="31"/>
      <c r="BL851" s="31"/>
      <c r="BM851" s="31"/>
      <c r="BN851" s="31"/>
      <c r="BO851" s="31"/>
      <c r="BP851" s="31"/>
      <c r="BQ851" s="31"/>
      <c r="BR851" s="31"/>
      <c r="BS851" s="31"/>
      <c r="BT851" s="31"/>
      <c r="BU851" s="31"/>
      <c r="BV851" s="31"/>
      <c r="BW851" s="31"/>
      <c r="BX851" s="31"/>
      <c r="BY851" s="31"/>
      <c r="BZ851" s="31"/>
      <c r="CA851" s="31"/>
      <c r="CB851" s="31"/>
      <c r="CC851" s="31"/>
      <c r="CD851" s="31"/>
      <c r="CE851" s="31"/>
      <c r="CF851" s="31"/>
      <c r="CG851" s="31"/>
      <c r="CH851" s="31"/>
      <c r="CI851" s="31"/>
    </row>
    <row r="852" spans="3:87"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  <c r="AX852" s="31"/>
      <c r="AY852" s="31"/>
      <c r="AZ852" s="31"/>
      <c r="BA852" s="31"/>
      <c r="BB852" s="31"/>
      <c r="BC852" s="31"/>
      <c r="BD852" s="31"/>
      <c r="BE852" s="31"/>
      <c r="BF852" s="31"/>
      <c r="BG852" s="31"/>
      <c r="BH852" s="31"/>
      <c r="BI852" s="31"/>
      <c r="BJ852" s="31"/>
      <c r="BK852" s="31"/>
      <c r="BL852" s="31"/>
      <c r="BM852" s="31"/>
      <c r="BN852" s="31"/>
      <c r="BO852" s="31"/>
      <c r="BP852" s="31"/>
      <c r="BQ852" s="31"/>
      <c r="BR852" s="31"/>
      <c r="BS852" s="31"/>
      <c r="BT852" s="31"/>
      <c r="BU852" s="31"/>
      <c r="BV852" s="31"/>
      <c r="BW852" s="31"/>
      <c r="BX852" s="31"/>
      <c r="BY852" s="31"/>
      <c r="BZ852" s="31"/>
      <c r="CA852" s="31"/>
      <c r="CB852" s="31"/>
      <c r="CC852" s="31"/>
      <c r="CD852" s="31"/>
      <c r="CE852" s="31"/>
      <c r="CF852" s="31"/>
      <c r="CG852" s="31"/>
      <c r="CH852" s="31"/>
      <c r="CI852" s="31"/>
    </row>
    <row r="853" spans="3:87"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  <c r="AX853" s="31"/>
      <c r="AY853" s="31"/>
      <c r="AZ853" s="31"/>
      <c r="BA853" s="31"/>
      <c r="BB853" s="31"/>
      <c r="BC853" s="31"/>
      <c r="BD853" s="31"/>
      <c r="BE853" s="31"/>
      <c r="BF853" s="31"/>
      <c r="BG853" s="31"/>
      <c r="BH853" s="31"/>
      <c r="BI853" s="31"/>
      <c r="BJ853" s="31"/>
      <c r="BK853" s="31"/>
      <c r="BL853" s="31"/>
      <c r="BM853" s="31"/>
      <c r="BN853" s="31"/>
      <c r="BO853" s="31"/>
      <c r="BP853" s="31"/>
      <c r="BQ853" s="31"/>
      <c r="BR853" s="31"/>
      <c r="BS853" s="31"/>
      <c r="BT853" s="31"/>
      <c r="BU853" s="31"/>
      <c r="BV853" s="31"/>
      <c r="BW853" s="31"/>
      <c r="BX853" s="31"/>
      <c r="BY853" s="31"/>
      <c r="BZ853" s="31"/>
      <c r="CA853" s="31"/>
      <c r="CB853" s="31"/>
      <c r="CC853" s="31"/>
      <c r="CD853" s="31"/>
      <c r="CE853" s="31"/>
      <c r="CF853" s="31"/>
      <c r="CG853" s="31"/>
      <c r="CH853" s="31"/>
      <c r="CI853" s="31"/>
    </row>
    <row r="854" spans="3:87"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  <c r="AX854" s="31"/>
      <c r="AY854" s="31"/>
      <c r="AZ854" s="31"/>
      <c r="BA854" s="31"/>
      <c r="BB854" s="31"/>
      <c r="BC854" s="31"/>
      <c r="BD854" s="31"/>
      <c r="BE854" s="31"/>
      <c r="BF854" s="31"/>
      <c r="BG854" s="31"/>
      <c r="BH854" s="31"/>
      <c r="BI854" s="31"/>
      <c r="BJ854" s="31"/>
      <c r="BK854" s="31"/>
      <c r="BL854" s="31"/>
      <c r="BM854" s="31"/>
      <c r="BN854" s="31"/>
      <c r="BO854" s="31"/>
      <c r="BP854" s="31"/>
      <c r="BQ854" s="31"/>
      <c r="BR854" s="31"/>
      <c r="BS854" s="31"/>
      <c r="BT854" s="31"/>
      <c r="BU854" s="31"/>
      <c r="BV854" s="31"/>
      <c r="BW854" s="31"/>
      <c r="BX854" s="31"/>
      <c r="BY854" s="31"/>
      <c r="BZ854" s="31"/>
      <c r="CA854" s="31"/>
      <c r="CB854" s="31"/>
      <c r="CC854" s="31"/>
      <c r="CD854" s="31"/>
      <c r="CE854" s="31"/>
      <c r="CF854" s="31"/>
      <c r="CG854" s="31"/>
      <c r="CH854" s="31"/>
      <c r="CI854" s="31"/>
    </row>
    <row r="855" spans="3:87"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  <c r="AX855" s="31"/>
      <c r="AY855" s="31"/>
      <c r="AZ855" s="31"/>
      <c r="BA855" s="31"/>
      <c r="BB855" s="31"/>
      <c r="BC855" s="31"/>
      <c r="BD855" s="31"/>
      <c r="BE855" s="31"/>
      <c r="BF855" s="31"/>
      <c r="BG855" s="31"/>
      <c r="BH855" s="31"/>
      <c r="BI855" s="31"/>
      <c r="BJ855" s="31"/>
      <c r="BK855" s="31"/>
      <c r="BL855" s="31"/>
      <c r="BM855" s="31"/>
      <c r="BN855" s="31"/>
      <c r="BO855" s="31"/>
      <c r="BP855" s="31"/>
      <c r="BQ855" s="31"/>
      <c r="BR855" s="31"/>
      <c r="BS855" s="31"/>
      <c r="BT855" s="31"/>
      <c r="BU855" s="31"/>
      <c r="BV855" s="31"/>
      <c r="BW855" s="31"/>
      <c r="BX855" s="31"/>
      <c r="BY855" s="31"/>
      <c r="BZ855" s="31"/>
      <c r="CA855" s="31"/>
      <c r="CB855" s="31"/>
      <c r="CC855" s="31"/>
      <c r="CD855" s="31"/>
      <c r="CE855" s="31"/>
      <c r="CF855" s="31"/>
      <c r="CG855" s="31"/>
      <c r="CH855" s="31"/>
      <c r="CI855" s="31"/>
    </row>
    <row r="856" spans="3:87"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  <c r="AX856" s="31"/>
      <c r="AY856" s="31"/>
      <c r="AZ856" s="31"/>
      <c r="BA856" s="31"/>
      <c r="BB856" s="31"/>
      <c r="BC856" s="31"/>
      <c r="BD856" s="31"/>
      <c r="BE856" s="31"/>
      <c r="BF856" s="31"/>
      <c r="BG856" s="31"/>
      <c r="BH856" s="31"/>
      <c r="BI856" s="31"/>
      <c r="BJ856" s="31"/>
      <c r="BK856" s="31"/>
      <c r="BL856" s="31"/>
      <c r="BM856" s="31"/>
      <c r="BN856" s="31"/>
      <c r="BO856" s="31"/>
      <c r="BP856" s="31"/>
      <c r="BQ856" s="31"/>
      <c r="BR856" s="31"/>
      <c r="BS856" s="31"/>
      <c r="BT856" s="31"/>
      <c r="BU856" s="31"/>
      <c r="BV856" s="31"/>
      <c r="BW856" s="31"/>
      <c r="BX856" s="31"/>
      <c r="BY856" s="31"/>
      <c r="BZ856" s="31"/>
      <c r="CA856" s="31"/>
      <c r="CB856" s="31"/>
      <c r="CC856" s="31"/>
      <c r="CD856" s="31"/>
      <c r="CE856" s="31"/>
      <c r="CF856" s="31"/>
      <c r="CG856" s="31"/>
      <c r="CH856" s="31"/>
      <c r="CI856" s="31"/>
    </row>
    <row r="857" spans="3:87"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  <c r="AX857" s="31"/>
      <c r="AY857" s="31"/>
      <c r="AZ857" s="31"/>
      <c r="BA857" s="31"/>
      <c r="BB857" s="31"/>
      <c r="BC857" s="31"/>
      <c r="BD857" s="31"/>
      <c r="BE857" s="31"/>
      <c r="BF857" s="31"/>
      <c r="BG857" s="31"/>
      <c r="BH857" s="31"/>
      <c r="BI857" s="31"/>
      <c r="BJ857" s="31"/>
      <c r="BK857" s="31"/>
      <c r="BL857" s="31"/>
      <c r="BM857" s="31"/>
      <c r="BN857" s="31"/>
      <c r="BO857" s="31"/>
      <c r="BP857" s="31"/>
      <c r="BQ857" s="31"/>
      <c r="BR857" s="31"/>
      <c r="BS857" s="31"/>
      <c r="BT857" s="31"/>
      <c r="BU857" s="31"/>
      <c r="BV857" s="31"/>
      <c r="BW857" s="31"/>
      <c r="BX857" s="31"/>
      <c r="BY857" s="31"/>
      <c r="BZ857" s="31"/>
      <c r="CA857" s="31"/>
      <c r="CB857" s="31"/>
      <c r="CC857" s="31"/>
      <c r="CD857" s="31"/>
      <c r="CE857" s="31"/>
      <c r="CF857" s="31"/>
      <c r="CG857" s="31"/>
      <c r="CH857" s="31"/>
      <c r="CI857" s="31"/>
    </row>
    <row r="858" spans="3:87"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  <c r="AX858" s="31"/>
      <c r="AY858" s="31"/>
      <c r="AZ858" s="31"/>
      <c r="BA858" s="31"/>
      <c r="BB858" s="31"/>
      <c r="BC858" s="31"/>
      <c r="BD858" s="31"/>
      <c r="BE858" s="31"/>
      <c r="BF858" s="31"/>
      <c r="BG858" s="31"/>
      <c r="BH858" s="31"/>
      <c r="BI858" s="31"/>
      <c r="BJ858" s="31"/>
      <c r="BK858" s="31"/>
      <c r="BL858" s="31"/>
      <c r="BM858" s="31"/>
      <c r="BN858" s="31"/>
      <c r="BO858" s="31"/>
      <c r="BP858" s="31"/>
      <c r="BQ858" s="31"/>
      <c r="BR858" s="31"/>
      <c r="BS858" s="31"/>
      <c r="BT858" s="31"/>
      <c r="BU858" s="31"/>
      <c r="BV858" s="31"/>
      <c r="BW858" s="31"/>
      <c r="BX858" s="31"/>
      <c r="BY858" s="31"/>
      <c r="BZ858" s="31"/>
      <c r="CA858" s="31"/>
      <c r="CB858" s="31"/>
      <c r="CC858" s="31"/>
      <c r="CD858" s="31"/>
      <c r="CE858" s="31"/>
      <c r="CF858" s="31"/>
      <c r="CG858" s="31"/>
      <c r="CH858" s="31"/>
      <c r="CI858" s="31"/>
    </row>
    <row r="859" spans="3:87"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  <c r="AX859" s="31"/>
      <c r="AY859" s="31"/>
      <c r="AZ859" s="31"/>
      <c r="BA859" s="31"/>
      <c r="BB859" s="31"/>
      <c r="BC859" s="31"/>
      <c r="BD859" s="31"/>
      <c r="BE859" s="31"/>
      <c r="BF859" s="31"/>
      <c r="BG859" s="31"/>
      <c r="BH859" s="31"/>
      <c r="BI859" s="31"/>
      <c r="BJ859" s="31"/>
      <c r="BK859" s="31"/>
      <c r="BL859" s="31"/>
      <c r="BM859" s="31"/>
      <c r="BN859" s="31"/>
      <c r="BO859" s="31"/>
      <c r="BP859" s="31"/>
      <c r="BQ859" s="31"/>
      <c r="BR859" s="31"/>
      <c r="BS859" s="31"/>
      <c r="BT859" s="31"/>
      <c r="BU859" s="31"/>
      <c r="BV859" s="31"/>
      <c r="BW859" s="31"/>
      <c r="BX859" s="31"/>
      <c r="BY859" s="31"/>
      <c r="BZ859" s="31"/>
      <c r="CA859" s="31"/>
      <c r="CB859" s="31"/>
      <c r="CC859" s="31"/>
      <c r="CD859" s="31"/>
      <c r="CE859" s="31"/>
      <c r="CF859" s="31"/>
      <c r="CG859" s="31"/>
      <c r="CH859" s="31"/>
      <c r="CI859" s="31"/>
    </row>
    <row r="860" spans="3:87"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  <c r="AX860" s="31"/>
      <c r="AY860" s="31"/>
      <c r="AZ860" s="31"/>
      <c r="BA860" s="31"/>
      <c r="BB860" s="31"/>
      <c r="BC860" s="31"/>
      <c r="BD860" s="31"/>
      <c r="BE860" s="31"/>
      <c r="BF860" s="31"/>
      <c r="BG860" s="31"/>
      <c r="BH860" s="31"/>
      <c r="BI860" s="31"/>
      <c r="BJ860" s="31"/>
      <c r="BK860" s="31"/>
      <c r="BL860" s="31"/>
      <c r="BM860" s="31"/>
      <c r="BN860" s="31"/>
      <c r="BO860" s="31"/>
      <c r="BP860" s="31"/>
      <c r="BQ860" s="31"/>
      <c r="BR860" s="31"/>
      <c r="BS860" s="31"/>
      <c r="BT860" s="31"/>
      <c r="BU860" s="31"/>
      <c r="BV860" s="31"/>
      <c r="BW860" s="31"/>
      <c r="BX860" s="31"/>
      <c r="BY860" s="31"/>
      <c r="BZ860" s="31"/>
      <c r="CA860" s="31"/>
      <c r="CB860" s="31"/>
      <c r="CC860" s="31"/>
      <c r="CD860" s="31"/>
      <c r="CE860" s="31"/>
      <c r="CF860" s="31"/>
      <c r="CG860" s="31"/>
      <c r="CH860" s="31"/>
      <c r="CI860" s="31"/>
    </row>
    <row r="861" spans="3:87"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  <c r="AX861" s="31"/>
      <c r="AY861" s="31"/>
      <c r="AZ861" s="31"/>
      <c r="BA861" s="31"/>
      <c r="BB861" s="31"/>
      <c r="BC861" s="31"/>
      <c r="BD861" s="31"/>
      <c r="BE861" s="31"/>
      <c r="BF861" s="31"/>
      <c r="BG861" s="31"/>
      <c r="BH861" s="31"/>
      <c r="BI861" s="31"/>
      <c r="BJ861" s="31"/>
      <c r="BK861" s="31"/>
      <c r="BL861" s="31"/>
      <c r="BM861" s="31"/>
      <c r="BN861" s="31"/>
      <c r="BO861" s="31"/>
      <c r="BP861" s="31"/>
      <c r="BQ861" s="31"/>
      <c r="BR861" s="31"/>
      <c r="BS861" s="31"/>
      <c r="BT861" s="31"/>
      <c r="BU861" s="31"/>
      <c r="BV861" s="31"/>
      <c r="BW861" s="31"/>
      <c r="BX861" s="31"/>
      <c r="BY861" s="31"/>
      <c r="BZ861" s="31"/>
      <c r="CA861" s="31"/>
      <c r="CB861" s="31"/>
      <c r="CC861" s="31"/>
      <c r="CD861" s="31"/>
      <c r="CE861" s="31"/>
      <c r="CF861" s="31"/>
      <c r="CG861" s="31"/>
      <c r="CH861" s="31"/>
      <c r="CI861" s="31"/>
    </row>
    <row r="862" spans="3:87"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  <c r="AX862" s="31"/>
      <c r="AY862" s="31"/>
      <c r="AZ862" s="31"/>
      <c r="BA862" s="31"/>
      <c r="BB862" s="31"/>
      <c r="BC862" s="31"/>
      <c r="BD862" s="31"/>
      <c r="BE862" s="31"/>
      <c r="BF862" s="31"/>
      <c r="BG862" s="31"/>
      <c r="BH862" s="31"/>
      <c r="BI862" s="31"/>
      <c r="BJ862" s="31"/>
      <c r="BK862" s="31"/>
      <c r="BL862" s="31"/>
      <c r="BM862" s="31"/>
      <c r="BN862" s="31"/>
      <c r="BO862" s="31"/>
      <c r="BP862" s="31"/>
      <c r="BQ862" s="31"/>
      <c r="BR862" s="31"/>
      <c r="BS862" s="31"/>
      <c r="BT862" s="31"/>
      <c r="BU862" s="31"/>
      <c r="BV862" s="31"/>
      <c r="BW862" s="31"/>
      <c r="BX862" s="31"/>
      <c r="BY862" s="31"/>
      <c r="BZ862" s="31"/>
      <c r="CA862" s="31"/>
      <c r="CB862" s="31"/>
      <c r="CC862" s="31"/>
      <c r="CD862" s="31"/>
      <c r="CE862" s="31"/>
      <c r="CF862" s="31"/>
      <c r="CG862" s="31"/>
      <c r="CH862" s="31"/>
      <c r="CI862" s="31"/>
    </row>
    <row r="863" spans="3:87"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  <c r="AX863" s="31"/>
      <c r="AY863" s="31"/>
      <c r="AZ863" s="31"/>
      <c r="BA863" s="31"/>
      <c r="BB863" s="31"/>
      <c r="BC863" s="31"/>
      <c r="BD863" s="31"/>
      <c r="BE863" s="31"/>
      <c r="BF863" s="31"/>
      <c r="BG863" s="31"/>
      <c r="BH863" s="31"/>
      <c r="BI863" s="31"/>
      <c r="BJ863" s="31"/>
      <c r="BK863" s="31"/>
      <c r="BL863" s="31"/>
      <c r="BM863" s="31"/>
      <c r="BN863" s="31"/>
      <c r="BO863" s="31"/>
      <c r="BP863" s="31"/>
      <c r="BQ863" s="31"/>
      <c r="BR863" s="31"/>
      <c r="BS863" s="31"/>
      <c r="BT863" s="31"/>
      <c r="BU863" s="31"/>
      <c r="BV863" s="31"/>
      <c r="BW863" s="31"/>
      <c r="BX863" s="31"/>
      <c r="BY863" s="31"/>
      <c r="BZ863" s="31"/>
      <c r="CA863" s="31"/>
      <c r="CB863" s="31"/>
      <c r="CC863" s="31"/>
      <c r="CD863" s="31"/>
      <c r="CE863" s="31"/>
      <c r="CF863" s="31"/>
      <c r="CG863" s="31"/>
      <c r="CH863" s="31"/>
      <c r="CI863" s="31"/>
    </row>
    <row r="864" spans="3:87"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  <c r="AX864" s="31"/>
      <c r="AY864" s="31"/>
      <c r="AZ864" s="31"/>
      <c r="BA864" s="31"/>
      <c r="BB864" s="31"/>
      <c r="BC864" s="31"/>
      <c r="BD864" s="31"/>
      <c r="BE864" s="31"/>
      <c r="BF864" s="31"/>
      <c r="BG864" s="31"/>
      <c r="BH864" s="31"/>
      <c r="BI864" s="31"/>
      <c r="BJ864" s="31"/>
      <c r="BK864" s="31"/>
      <c r="BL864" s="31"/>
      <c r="BM864" s="31"/>
      <c r="BN864" s="31"/>
      <c r="BO864" s="31"/>
      <c r="BP864" s="31"/>
      <c r="BQ864" s="31"/>
      <c r="BR864" s="31"/>
      <c r="BS864" s="31"/>
      <c r="BT864" s="31"/>
      <c r="BU864" s="31"/>
      <c r="BV864" s="31"/>
      <c r="BW864" s="31"/>
      <c r="BX864" s="31"/>
      <c r="BY864" s="31"/>
      <c r="BZ864" s="31"/>
      <c r="CA864" s="31"/>
      <c r="CB864" s="31"/>
      <c r="CC864" s="31"/>
      <c r="CD864" s="31"/>
      <c r="CE864" s="31"/>
      <c r="CF864" s="31"/>
      <c r="CG864" s="31"/>
      <c r="CH864" s="31"/>
      <c r="CI864" s="31"/>
    </row>
    <row r="865" spans="3:87"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  <c r="AX865" s="31"/>
      <c r="AY865" s="31"/>
      <c r="AZ865" s="31"/>
      <c r="BA865" s="31"/>
      <c r="BB865" s="31"/>
      <c r="BC865" s="31"/>
      <c r="BD865" s="31"/>
      <c r="BE865" s="31"/>
      <c r="BF865" s="31"/>
      <c r="BG865" s="31"/>
      <c r="BH865" s="31"/>
      <c r="BI865" s="31"/>
      <c r="BJ865" s="31"/>
      <c r="BK865" s="31"/>
      <c r="BL865" s="31"/>
      <c r="BM865" s="31"/>
      <c r="BN865" s="31"/>
      <c r="BO865" s="31"/>
      <c r="BP865" s="31"/>
      <c r="BQ865" s="31"/>
      <c r="BR865" s="31"/>
      <c r="BS865" s="31"/>
      <c r="BT865" s="31"/>
      <c r="BU865" s="31"/>
      <c r="BV865" s="31"/>
      <c r="BW865" s="31"/>
      <c r="BX865" s="31"/>
      <c r="BY865" s="31"/>
      <c r="BZ865" s="31"/>
      <c r="CA865" s="31"/>
      <c r="CB865" s="31"/>
      <c r="CC865" s="31"/>
      <c r="CD865" s="31"/>
      <c r="CE865" s="31"/>
      <c r="CF865" s="31"/>
      <c r="CG865" s="31"/>
      <c r="CH865" s="31"/>
      <c r="CI865" s="31"/>
    </row>
    <row r="866" spans="3:87"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  <c r="AX866" s="31"/>
      <c r="AY866" s="31"/>
      <c r="AZ866" s="31"/>
      <c r="BA866" s="31"/>
      <c r="BB866" s="31"/>
      <c r="BC866" s="31"/>
      <c r="BD866" s="31"/>
      <c r="BE866" s="31"/>
      <c r="BF866" s="31"/>
      <c r="BG866" s="31"/>
      <c r="BH866" s="31"/>
      <c r="BI866" s="31"/>
      <c r="BJ866" s="31"/>
      <c r="BK866" s="31"/>
      <c r="BL866" s="31"/>
      <c r="BM866" s="31"/>
      <c r="BN866" s="31"/>
      <c r="BO866" s="31"/>
      <c r="BP866" s="31"/>
      <c r="BQ866" s="31"/>
      <c r="BR866" s="31"/>
      <c r="BS866" s="31"/>
      <c r="BT866" s="31"/>
      <c r="BU866" s="31"/>
      <c r="BV866" s="31"/>
      <c r="BW866" s="31"/>
      <c r="BX866" s="31"/>
      <c r="BY866" s="31"/>
      <c r="BZ866" s="31"/>
      <c r="CA866" s="31"/>
      <c r="CB866" s="31"/>
      <c r="CC866" s="31"/>
      <c r="CD866" s="31"/>
      <c r="CE866" s="31"/>
      <c r="CF866" s="31"/>
      <c r="CG866" s="31"/>
      <c r="CH866" s="31"/>
      <c r="CI866" s="31"/>
    </row>
    <row r="867" spans="3:87"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  <c r="AX867" s="31"/>
      <c r="AY867" s="31"/>
      <c r="AZ867" s="31"/>
      <c r="BA867" s="31"/>
      <c r="BB867" s="31"/>
      <c r="BC867" s="31"/>
      <c r="BD867" s="31"/>
      <c r="BE867" s="31"/>
      <c r="BF867" s="31"/>
      <c r="BG867" s="31"/>
      <c r="BH867" s="31"/>
      <c r="BI867" s="31"/>
      <c r="BJ867" s="31"/>
      <c r="BK867" s="31"/>
      <c r="BL867" s="31"/>
      <c r="BM867" s="31"/>
      <c r="BN867" s="31"/>
      <c r="BO867" s="31"/>
      <c r="BP867" s="31"/>
      <c r="BQ867" s="31"/>
      <c r="BR867" s="31"/>
      <c r="BS867" s="31"/>
      <c r="BT867" s="31"/>
      <c r="BU867" s="31"/>
      <c r="BV867" s="31"/>
      <c r="BW867" s="31"/>
      <c r="BX867" s="31"/>
      <c r="BY867" s="31"/>
      <c r="BZ867" s="31"/>
      <c r="CA867" s="31"/>
      <c r="CB867" s="31"/>
      <c r="CC867" s="31"/>
      <c r="CD867" s="31"/>
      <c r="CE867" s="31"/>
      <c r="CF867" s="31"/>
      <c r="CG867" s="31"/>
      <c r="CH867" s="31"/>
      <c r="CI867" s="31"/>
    </row>
    <row r="868" spans="3:87"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  <c r="AX868" s="31"/>
      <c r="AY868" s="31"/>
      <c r="AZ868" s="31"/>
      <c r="BA868" s="31"/>
      <c r="BB868" s="31"/>
      <c r="BC868" s="31"/>
      <c r="BD868" s="31"/>
      <c r="BE868" s="31"/>
      <c r="BF868" s="31"/>
      <c r="BG868" s="31"/>
      <c r="BH868" s="31"/>
      <c r="BI868" s="31"/>
      <c r="BJ868" s="31"/>
      <c r="BK868" s="31"/>
      <c r="BL868" s="31"/>
      <c r="BM868" s="31"/>
      <c r="BN868" s="31"/>
      <c r="BO868" s="31"/>
      <c r="BP868" s="31"/>
      <c r="BQ868" s="31"/>
      <c r="BR868" s="31"/>
      <c r="BS868" s="31"/>
      <c r="BT868" s="31"/>
      <c r="BU868" s="31"/>
      <c r="BV868" s="31"/>
      <c r="BW868" s="31"/>
      <c r="BX868" s="31"/>
      <c r="BY868" s="31"/>
      <c r="BZ868" s="31"/>
      <c r="CA868" s="31"/>
      <c r="CB868" s="31"/>
      <c r="CC868" s="31"/>
      <c r="CD868" s="31"/>
      <c r="CE868" s="31"/>
      <c r="CF868" s="31"/>
      <c r="CG868" s="31"/>
      <c r="CH868" s="31"/>
      <c r="CI868" s="31"/>
    </row>
    <row r="869" spans="3:87"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  <c r="AX869" s="31"/>
      <c r="AY869" s="31"/>
      <c r="AZ869" s="31"/>
      <c r="BA869" s="31"/>
      <c r="BB869" s="31"/>
      <c r="BC869" s="31"/>
      <c r="BD869" s="31"/>
      <c r="BE869" s="31"/>
      <c r="BF869" s="31"/>
      <c r="BG869" s="31"/>
      <c r="BH869" s="31"/>
      <c r="BI869" s="31"/>
      <c r="BJ869" s="31"/>
      <c r="BK869" s="31"/>
      <c r="BL869" s="31"/>
      <c r="BM869" s="31"/>
      <c r="BN869" s="31"/>
      <c r="BO869" s="31"/>
      <c r="BP869" s="31"/>
      <c r="BQ869" s="31"/>
      <c r="BR869" s="31"/>
      <c r="BS869" s="31"/>
      <c r="BT869" s="31"/>
      <c r="BU869" s="31"/>
      <c r="BV869" s="31"/>
      <c r="BW869" s="31"/>
      <c r="BX869" s="31"/>
      <c r="BY869" s="31"/>
      <c r="BZ869" s="31"/>
      <c r="CA869" s="31"/>
      <c r="CB869" s="31"/>
      <c r="CC869" s="31"/>
      <c r="CD869" s="31"/>
      <c r="CE869" s="31"/>
      <c r="CF869" s="31"/>
      <c r="CG869" s="31"/>
      <c r="CH869" s="31"/>
      <c r="CI869" s="31"/>
    </row>
    <row r="870" spans="3:87"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  <c r="AX870" s="31"/>
      <c r="AY870" s="31"/>
      <c r="AZ870" s="31"/>
      <c r="BA870" s="31"/>
      <c r="BB870" s="31"/>
      <c r="BC870" s="31"/>
      <c r="BD870" s="31"/>
      <c r="BE870" s="31"/>
      <c r="BF870" s="31"/>
      <c r="BG870" s="31"/>
      <c r="BH870" s="31"/>
      <c r="BI870" s="31"/>
      <c r="BJ870" s="31"/>
      <c r="BK870" s="31"/>
      <c r="BL870" s="31"/>
      <c r="BM870" s="31"/>
      <c r="BN870" s="31"/>
      <c r="BO870" s="31"/>
      <c r="BP870" s="31"/>
      <c r="BQ870" s="31"/>
      <c r="BR870" s="31"/>
      <c r="BS870" s="31"/>
      <c r="BT870" s="31"/>
      <c r="BU870" s="31"/>
      <c r="BV870" s="31"/>
      <c r="BW870" s="31"/>
      <c r="BX870" s="31"/>
      <c r="BY870" s="31"/>
      <c r="BZ870" s="31"/>
      <c r="CA870" s="31"/>
      <c r="CB870" s="31"/>
      <c r="CC870" s="31"/>
      <c r="CD870" s="31"/>
      <c r="CE870" s="31"/>
      <c r="CF870" s="31"/>
      <c r="CG870" s="31"/>
      <c r="CH870" s="31"/>
      <c r="CI870" s="31"/>
    </row>
    <row r="871" spans="3:87"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  <c r="AX871" s="31"/>
      <c r="AY871" s="31"/>
      <c r="AZ871" s="31"/>
      <c r="BA871" s="31"/>
      <c r="BB871" s="31"/>
      <c r="BC871" s="31"/>
      <c r="BD871" s="31"/>
      <c r="BE871" s="31"/>
      <c r="BF871" s="31"/>
      <c r="BG871" s="31"/>
      <c r="BH871" s="31"/>
      <c r="BI871" s="31"/>
      <c r="BJ871" s="31"/>
      <c r="BK871" s="31"/>
      <c r="BL871" s="31"/>
      <c r="BM871" s="31"/>
      <c r="BN871" s="31"/>
      <c r="BO871" s="31"/>
      <c r="BP871" s="31"/>
      <c r="BQ871" s="31"/>
      <c r="BR871" s="31"/>
      <c r="BS871" s="31"/>
      <c r="BT871" s="31"/>
      <c r="BU871" s="31"/>
      <c r="BV871" s="31"/>
      <c r="BW871" s="31"/>
      <c r="BX871" s="31"/>
      <c r="BY871" s="31"/>
      <c r="BZ871" s="31"/>
      <c r="CA871" s="31"/>
      <c r="CB871" s="31"/>
      <c r="CC871" s="31"/>
      <c r="CD871" s="31"/>
      <c r="CE871" s="31"/>
      <c r="CF871" s="31"/>
      <c r="CG871" s="31"/>
      <c r="CH871" s="31"/>
      <c r="CI871" s="31"/>
    </row>
    <row r="872" spans="3:87"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  <c r="AX872" s="31"/>
      <c r="AY872" s="31"/>
      <c r="AZ872" s="31"/>
      <c r="BA872" s="31"/>
      <c r="BB872" s="31"/>
      <c r="BC872" s="31"/>
      <c r="BD872" s="31"/>
      <c r="BE872" s="31"/>
      <c r="BF872" s="31"/>
      <c r="BG872" s="31"/>
      <c r="BH872" s="31"/>
      <c r="BI872" s="31"/>
      <c r="BJ872" s="31"/>
      <c r="BK872" s="31"/>
      <c r="BL872" s="31"/>
      <c r="BM872" s="31"/>
      <c r="BN872" s="31"/>
      <c r="BO872" s="31"/>
      <c r="BP872" s="31"/>
      <c r="BQ872" s="31"/>
      <c r="BR872" s="31"/>
      <c r="BS872" s="31"/>
      <c r="BT872" s="31"/>
      <c r="BU872" s="31"/>
      <c r="BV872" s="31"/>
      <c r="BW872" s="31"/>
      <c r="BX872" s="31"/>
      <c r="BY872" s="31"/>
      <c r="BZ872" s="31"/>
      <c r="CA872" s="31"/>
      <c r="CB872" s="31"/>
      <c r="CC872" s="31"/>
      <c r="CD872" s="31"/>
      <c r="CE872" s="31"/>
      <c r="CF872" s="31"/>
      <c r="CG872" s="31"/>
      <c r="CH872" s="31"/>
      <c r="CI872" s="31"/>
    </row>
    <row r="873" spans="3:87"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  <c r="AX873" s="31"/>
      <c r="AY873" s="31"/>
      <c r="AZ873" s="31"/>
      <c r="BA873" s="31"/>
      <c r="BB873" s="31"/>
      <c r="BC873" s="31"/>
      <c r="BD873" s="31"/>
      <c r="BE873" s="31"/>
      <c r="BF873" s="31"/>
      <c r="BG873" s="31"/>
      <c r="BH873" s="31"/>
      <c r="BI873" s="31"/>
      <c r="BJ873" s="31"/>
      <c r="BK873" s="31"/>
      <c r="BL873" s="31"/>
      <c r="BM873" s="31"/>
      <c r="BN873" s="31"/>
      <c r="BO873" s="31"/>
      <c r="BP873" s="31"/>
      <c r="BQ873" s="31"/>
      <c r="BR873" s="31"/>
      <c r="BS873" s="31"/>
      <c r="BT873" s="31"/>
      <c r="BU873" s="31"/>
      <c r="BV873" s="31"/>
      <c r="BW873" s="31"/>
      <c r="BX873" s="31"/>
      <c r="BY873" s="31"/>
      <c r="BZ873" s="31"/>
      <c r="CA873" s="31"/>
      <c r="CB873" s="31"/>
      <c r="CC873" s="31"/>
      <c r="CD873" s="31"/>
      <c r="CE873" s="31"/>
      <c r="CF873" s="31"/>
      <c r="CG873" s="31"/>
      <c r="CH873" s="31"/>
      <c r="CI873" s="31"/>
    </row>
    <row r="874" spans="3:87"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  <c r="AX874" s="31"/>
      <c r="AY874" s="31"/>
      <c r="AZ874" s="31"/>
      <c r="BA874" s="31"/>
      <c r="BB874" s="31"/>
      <c r="BC874" s="31"/>
      <c r="BD874" s="31"/>
      <c r="BE874" s="31"/>
      <c r="BF874" s="31"/>
      <c r="BG874" s="31"/>
      <c r="BH874" s="31"/>
      <c r="BI874" s="31"/>
      <c r="BJ874" s="31"/>
      <c r="BK874" s="31"/>
      <c r="BL874" s="31"/>
      <c r="BM874" s="31"/>
      <c r="BN874" s="31"/>
      <c r="BO874" s="31"/>
      <c r="BP874" s="31"/>
      <c r="BQ874" s="31"/>
      <c r="BR874" s="31"/>
      <c r="BS874" s="31"/>
      <c r="BT874" s="31"/>
      <c r="BU874" s="31"/>
      <c r="BV874" s="31"/>
      <c r="BW874" s="31"/>
      <c r="BX874" s="31"/>
      <c r="BY874" s="31"/>
      <c r="BZ874" s="31"/>
      <c r="CA874" s="31"/>
      <c r="CB874" s="31"/>
      <c r="CC874" s="31"/>
      <c r="CD874" s="31"/>
      <c r="CE874" s="31"/>
      <c r="CF874" s="31"/>
      <c r="CG874" s="31"/>
      <c r="CH874" s="31"/>
      <c r="CI874" s="31"/>
    </row>
    <row r="875" spans="3:87"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  <c r="AX875" s="31"/>
      <c r="AY875" s="31"/>
      <c r="AZ875" s="31"/>
      <c r="BA875" s="31"/>
      <c r="BB875" s="31"/>
      <c r="BC875" s="31"/>
      <c r="BD875" s="31"/>
      <c r="BE875" s="31"/>
      <c r="BF875" s="31"/>
      <c r="BG875" s="31"/>
      <c r="BH875" s="31"/>
      <c r="BI875" s="31"/>
      <c r="BJ875" s="31"/>
      <c r="BK875" s="31"/>
      <c r="BL875" s="31"/>
      <c r="BM875" s="31"/>
      <c r="BN875" s="31"/>
      <c r="BO875" s="31"/>
      <c r="BP875" s="31"/>
      <c r="BQ875" s="31"/>
      <c r="BR875" s="31"/>
      <c r="BS875" s="31"/>
      <c r="BT875" s="31"/>
      <c r="BU875" s="31"/>
      <c r="BV875" s="31"/>
      <c r="BW875" s="31"/>
      <c r="BX875" s="31"/>
      <c r="BY875" s="31"/>
      <c r="BZ875" s="31"/>
      <c r="CA875" s="31"/>
      <c r="CB875" s="31"/>
      <c r="CC875" s="31"/>
      <c r="CD875" s="31"/>
      <c r="CE875" s="31"/>
      <c r="CF875" s="31"/>
      <c r="CG875" s="31"/>
      <c r="CH875" s="31"/>
      <c r="CI875" s="31"/>
    </row>
    <row r="876" spans="3:87"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  <c r="AX876" s="31"/>
      <c r="AY876" s="31"/>
      <c r="AZ876" s="31"/>
      <c r="BA876" s="31"/>
      <c r="BB876" s="31"/>
      <c r="BC876" s="31"/>
      <c r="BD876" s="31"/>
      <c r="BE876" s="31"/>
      <c r="BF876" s="31"/>
      <c r="BG876" s="31"/>
      <c r="BH876" s="31"/>
      <c r="BI876" s="31"/>
      <c r="BJ876" s="31"/>
      <c r="BK876" s="31"/>
      <c r="BL876" s="31"/>
      <c r="BM876" s="31"/>
      <c r="BN876" s="31"/>
      <c r="BO876" s="31"/>
      <c r="BP876" s="31"/>
      <c r="BQ876" s="31"/>
      <c r="BR876" s="31"/>
      <c r="BS876" s="31"/>
      <c r="BT876" s="31"/>
      <c r="BU876" s="31"/>
      <c r="BV876" s="31"/>
      <c r="BW876" s="31"/>
      <c r="BX876" s="31"/>
      <c r="BY876" s="31"/>
      <c r="BZ876" s="31"/>
      <c r="CA876" s="31"/>
      <c r="CB876" s="31"/>
      <c r="CC876" s="31"/>
      <c r="CD876" s="31"/>
      <c r="CE876" s="31"/>
      <c r="CF876" s="31"/>
      <c r="CG876" s="31"/>
      <c r="CH876" s="31"/>
      <c r="CI876" s="31"/>
    </row>
    <row r="877" spans="3:87"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31"/>
      <c r="AQ877" s="31"/>
      <c r="AR877" s="31"/>
      <c r="AS877" s="31"/>
      <c r="AT877" s="31"/>
      <c r="AU877" s="31"/>
      <c r="AV877" s="31"/>
      <c r="AW877" s="31"/>
      <c r="AX877" s="31"/>
      <c r="AY877" s="31"/>
      <c r="AZ877" s="31"/>
      <c r="BA877" s="31"/>
      <c r="BB877" s="31"/>
      <c r="BC877" s="31"/>
      <c r="BD877" s="31"/>
      <c r="BE877" s="31"/>
      <c r="BF877" s="31"/>
      <c r="BG877" s="31"/>
      <c r="BH877" s="31"/>
      <c r="BI877" s="31"/>
      <c r="BJ877" s="31"/>
      <c r="BK877" s="31"/>
      <c r="BL877" s="31"/>
      <c r="BM877" s="31"/>
      <c r="BN877" s="31"/>
      <c r="BO877" s="31"/>
      <c r="BP877" s="31"/>
      <c r="BQ877" s="31"/>
      <c r="BR877" s="31"/>
      <c r="BS877" s="31"/>
      <c r="BT877" s="31"/>
      <c r="BU877" s="31"/>
      <c r="BV877" s="31"/>
      <c r="BW877" s="31"/>
      <c r="BX877" s="31"/>
      <c r="BY877" s="31"/>
      <c r="BZ877" s="31"/>
      <c r="CA877" s="31"/>
      <c r="CB877" s="31"/>
      <c r="CC877" s="31"/>
      <c r="CD877" s="31"/>
      <c r="CE877" s="31"/>
      <c r="CF877" s="31"/>
      <c r="CG877" s="31"/>
      <c r="CH877" s="31"/>
      <c r="CI877" s="31"/>
    </row>
    <row r="878" spans="3:87"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31"/>
      <c r="AQ878" s="31"/>
      <c r="AR878" s="31"/>
      <c r="AS878" s="31"/>
      <c r="AT878" s="31"/>
      <c r="AU878" s="31"/>
      <c r="AV878" s="31"/>
      <c r="AW878" s="31"/>
      <c r="AX878" s="31"/>
      <c r="AY878" s="31"/>
      <c r="AZ878" s="31"/>
      <c r="BA878" s="31"/>
      <c r="BB878" s="31"/>
      <c r="BC878" s="31"/>
      <c r="BD878" s="31"/>
      <c r="BE878" s="31"/>
      <c r="BF878" s="31"/>
      <c r="BG878" s="31"/>
      <c r="BH878" s="31"/>
      <c r="BI878" s="31"/>
      <c r="BJ878" s="31"/>
      <c r="BK878" s="31"/>
      <c r="BL878" s="31"/>
      <c r="BM878" s="31"/>
      <c r="BN878" s="31"/>
      <c r="BO878" s="31"/>
      <c r="BP878" s="31"/>
      <c r="BQ878" s="31"/>
      <c r="BR878" s="31"/>
      <c r="BS878" s="31"/>
      <c r="BT878" s="31"/>
      <c r="BU878" s="31"/>
      <c r="BV878" s="31"/>
      <c r="BW878" s="31"/>
      <c r="BX878" s="31"/>
      <c r="BY878" s="31"/>
      <c r="BZ878" s="31"/>
      <c r="CA878" s="31"/>
      <c r="CB878" s="31"/>
      <c r="CC878" s="31"/>
      <c r="CD878" s="31"/>
      <c r="CE878" s="31"/>
      <c r="CF878" s="31"/>
      <c r="CG878" s="31"/>
      <c r="CH878" s="31"/>
      <c r="CI878" s="31"/>
    </row>
    <row r="879" spans="3:87"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31"/>
      <c r="AQ879" s="31"/>
      <c r="AR879" s="31"/>
      <c r="AS879" s="31"/>
      <c r="AT879" s="31"/>
      <c r="AU879" s="31"/>
      <c r="AV879" s="31"/>
      <c r="AW879" s="31"/>
      <c r="AX879" s="31"/>
      <c r="AY879" s="31"/>
      <c r="AZ879" s="31"/>
      <c r="BA879" s="31"/>
      <c r="BB879" s="31"/>
      <c r="BC879" s="31"/>
      <c r="BD879" s="31"/>
      <c r="BE879" s="31"/>
      <c r="BF879" s="31"/>
      <c r="BG879" s="31"/>
      <c r="BH879" s="31"/>
      <c r="BI879" s="31"/>
      <c r="BJ879" s="31"/>
      <c r="BK879" s="31"/>
      <c r="BL879" s="31"/>
      <c r="BM879" s="31"/>
      <c r="BN879" s="31"/>
      <c r="BO879" s="31"/>
      <c r="BP879" s="31"/>
      <c r="BQ879" s="31"/>
      <c r="BR879" s="31"/>
      <c r="BS879" s="31"/>
      <c r="BT879" s="31"/>
      <c r="BU879" s="31"/>
      <c r="BV879" s="31"/>
      <c r="BW879" s="31"/>
      <c r="BX879" s="31"/>
      <c r="BY879" s="31"/>
      <c r="BZ879" s="31"/>
      <c r="CA879" s="31"/>
      <c r="CB879" s="31"/>
      <c r="CC879" s="31"/>
      <c r="CD879" s="31"/>
      <c r="CE879" s="31"/>
      <c r="CF879" s="31"/>
      <c r="CG879" s="31"/>
      <c r="CH879" s="31"/>
      <c r="CI879" s="31"/>
    </row>
    <row r="880" spans="3:87"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31"/>
      <c r="AQ880" s="31"/>
      <c r="AR880" s="31"/>
      <c r="AS880" s="31"/>
      <c r="AT880" s="31"/>
      <c r="AU880" s="31"/>
      <c r="AV880" s="31"/>
      <c r="AW880" s="31"/>
      <c r="AX880" s="31"/>
      <c r="AY880" s="31"/>
      <c r="AZ880" s="31"/>
      <c r="BA880" s="31"/>
      <c r="BB880" s="31"/>
      <c r="BC880" s="31"/>
      <c r="BD880" s="31"/>
      <c r="BE880" s="31"/>
      <c r="BF880" s="31"/>
      <c r="BG880" s="31"/>
      <c r="BH880" s="31"/>
      <c r="BI880" s="31"/>
      <c r="BJ880" s="31"/>
      <c r="BK880" s="31"/>
      <c r="BL880" s="31"/>
      <c r="BM880" s="31"/>
      <c r="BN880" s="31"/>
      <c r="BO880" s="31"/>
      <c r="BP880" s="31"/>
      <c r="BQ880" s="31"/>
      <c r="BR880" s="31"/>
      <c r="BS880" s="31"/>
      <c r="BT880" s="31"/>
      <c r="BU880" s="31"/>
      <c r="BV880" s="31"/>
      <c r="BW880" s="31"/>
      <c r="BX880" s="31"/>
      <c r="BY880" s="31"/>
      <c r="BZ880" s="31"/>
      <c r="CA880" s="31"/>
      <c r="CB880" s="31"/>
      <c r="CC880" s="31"/>
      <c r="CD880" s="31"/>
      <c r="CE880" s="31"/>
      <c r="CF880" s="31"/>
      <c r="CG880" s="31"/>
      <c r="CH880" s="31"/>
      <c r="CI880" s="31"/>
    </row>
    <row r="881" spans="3:87"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31"/>
      <c r="AQ881" s="31"/>
      <c r="AR881" s="31"/>
      <c r="AS881" s="31"/>
      <c r="AT881" s="31"/>
      <c r="AU881" s="31"/>
      <c r="AV881" s="31"/>
      <c r="AW881" s="31"/>
      <c r="AX881" s="31"/>
      <c r="AY881" s="31"/>
      <c r="AZ881" s="31"/>
      <c r="BA881" s="31"/>
      <c r="BB881" s="31"/>
      <c r="BC881" s="31"/>
      <c r="BD881" s="31"/>
      <c r="BE881" s="31"/>
      <c r="BF881" s="31"/>
      <c r="BG881" s="31"/>
      <c r="BH881" s="31"/>
      <c r="BI881" s="31"/>
      <c r="BJ881" s="31"/>
      <c r="BK881" s="31"/>
      <c r="BL881" s="31"/>
      <c r="BM881" s="31"/>
      <c r="BN881" s="31"/>
      <c r="BO881" s="31"/>
      <c r="BP881" s="31"/>
      <c r="BQ881" s="31"/>
      <c r="BR881" s="31"/>
      <c r="BS881" s="31"/>
      <c r="BT881" s="31"/>
      <c r="BU881" s="31"/>
      <c r="BV881" s="31"/>
      <c r="BW881" s="31"/>
      <c r="BX881" s="31"/>
      <c r="BY881" s="31"/>
      <c r="BZ881" s="31"/>
      <c r="CA881" s="31"/>
      <c r="CB881" s="31"/>
      <c r="CC881" s="31"/>
      <c r="CD881" s="31"/>
      <c r="CE881" s="31"/>
      <c r="CF881" s="31"/>
      <c r="CG881" s="31"/>
      <c r="CH881" s="31"/>
      <c r="CI881" s="31"/>
    </row>
    <row r="882" spans="3:87"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31"/>
      <c r="AQ882" s="31"/>
      <c r="AR882" s="31"/>
      <c r="AS882" s="31"/>
      <c r="AT882" s="31"/>
      <c r="AU882" s="31"/>
      <c r="AV882" s="31"/>
      <c r="AW882" s="31"/>
      <c r="AX882" s="31"/>
      <c r="AY882" s="31"/>
      <c r="AZ882" s="31"/>
      <c r="BA882" s="31"/>
      <c r="BB882" s="31"/>
      <c r="BC882" s="31"/>
      <c r="BD882" s="31"/>
      <c r="BE882" s="31"/>
      <c r="BF882" s="31"/>
      <c r="BG882" s="31"/>
      <c r="BH882" s="31"/>
      <c r="BI882" s="31"/>
      <c r="BJ882" s="31"/>
      <c r="BK882" s="31"/>
      <c r="BL882" s="31"/>
      <c r="BM882" s="31"/>
      <c r="BN882" s="31"/>
      <c r="BO882" s="31"/>
      <c r="BP882" s="31"/>
      <c r="BQ882" s="31"/>
      <c r="BR882" s="31"/>
      <c r="BS882" s="31"/>
      <c r="BT882" s="31"/>
      <c r="BU882" s="31"/>
      <c r="BV882" s="31"/>
      <c r="BW882" s="31"/>
      <c r="BX882" s="31"/>
      <c r="BY882" s="31"/>
      <c r="BZ882" s="31"/>
      <c r="CA882" s="31"/>
      <c r="CB882" s="31"/>
      <c r="CC882" s="31"/>
      <c r="CD882" s="31"/>
      <c r="CE882" s="31"/>
      <c r="CF882" s="31"/>
      <c r="CG882" s="31"/>
      <c r="CH882" s="31"/>
      <c r="CI882" s="31"/>
    </row>
    <row r="883" spans="3:87"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31"/>
      <c r="AQ883" s="31"/>
      <c r="AR883" s="31"/>
      <c r="AS883" s="31"/>
      <c r="AT883" s="31"/>
      <c r="AU883" s="31"/>
      <c r="AV883" s="31"/>
      <c r="AW883" s="31"/>
      <c r="AX883" s="31"/>
      <c r="AY883" s="31"/>
      <c r="AZ883" s="31"/>
      <c r="BA883" s="31"/>
      <c r="BB883" s="31"/>
      <c r="BC883" s="31"/>
      <c r="BD883" s="31"/>
      <c r="BE883" s="31"/>
      <c r="BF883" s="31"/>
      <c r="BG883" s="31"/>
      <c r="BH883" s="31"/>
      <c r="BI883" s="31"/>
      <c r="BJ883" s="31"/>
      <c r="BK883" s="31"/>
      <c r="BL883" s="31"/>
      <c r="BM883" s="31"/>
      <c r="BN883" s="31"/>
      <c r="BO883" s="31"/>
      <c r="BP883" s="31"/>
      <c r="BQ883" s="31"/>
      <c r="BR883" s="31"/>
      <c r="BS883" s="31"/>
      <c r="BT883" s="31"/>
      <c r="BU883" s="31"/>
      <c r="BV883" s="31"/>
      <c r="BW883" s="31"/>
      <c r="BX883" s="31"/>
      <c r="BY883" s="31"/>
      <c r="BZ883" s="31"/>
      <c r="CA883" s="31"/>
      <c r="CB883" s="31"/>
      <c r="CC883" s="31"/>
      <c r="CD883" s="31"/>
      <c r="CE883" s="31"/>
      <c r="CF883" s="31"/>
      <c r="CG883" s="31"/>
      <c r="CH883" s="31"/>
      <c r="CI883" s="31"/>
    </row>
    <row r="884" spans="3:87"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31"/>
      <c r="AQ884" s="31"/>
      <c r="AR884" s="31"/>
      <c r="AS884" s="31"/>
      <c r="AT884" s="31"/>
      <c r="AU884" s="31"/>
      <c r="AV884" s="31"/>
      <c r="AW884" s="31"/>
      <c r="AX884" s="31"/>
      <c r="AY884" s="31"/>
      <c r="AZ884" s="31"/>
      <c r="BA884" s="31"/>
      <c r="BB884" s="31"/>
      <c r="BC884" s="31"/>
      <c r="BD884" s="31"/>
      <c r="BE884" s="31"/>
      <c r="BF884" s="31"/>
      <c r="BG884" s="31"/>
      <c r="BH884" s="31"/>
      <c r="BI884" s="31"/>
      <c r="BJ884" s="31"/>
      <c r="BK884" s="31"/>
      <c r="BL884" s="31"/>
      <c r="BM884" s="31"/>
      <c r="BN884" s="31"/>
      <c r="BO884" s="31"/>
      <c r="BP884" s="31"/>
      <c r="BQ884" s="31"/>
      <c r="BR884" s="31"/>
      <c r="BS884" s="31"/>
      <c r="BT884" s="31"/>
      <c r="BU884" s="31"/>
      <c r="BV884" s="31"/>
      <c r="BW884" s="31"/>
      <c r="BX884" s="31"/>
      <c r="BY884" s="31"/>
      <c r="BZ884" s="31"/>
      <c r="CA884" s="31"/>
      <c r="CB884" s="31"/>
      <c r="CC884" s="31"/>
      <c r="CD884" s="31"/>
      <c r="CE884" s="31"/>
      <c r="CF884" s="31"/>
      <c r="CG884" s="31"/>
      <c r="CH884" s="31"/>
      <c r="CI884" s="31"/>
    </row>
    <row r="885" spans="3:87"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31"/>
      <c r="AQ885" s="31"/>
      <c r="AR885" s="31"/>
      <c r="AS885" s="31"/>
      <c r="AT885" s="31"/>
      <c r="AU885" s="31"/>
      <c r="AV885" s="31"/>
      <c r="AW885" s="31"/>
      <c r="AX885" s="31"/>
      <c r="AY885" s="31"/>
      <c r="AZ885" s="31"/>
      <c r="BA885" s="31"/>
      <c r="BB885" s="31"/>
      <c r="BC885" s="31"/>
      <c r="BD885" s="31"/>
      <c r="BE885" s="31"/>
      <c r="BF885" s="31"/>
      <c r="BG885" s="31"/>
      <c r="BH885" s="31"/>
      <c r="BI885" s="31"/>
      <c r="BJ885" s="31"/>
      <c r="BK885" s="31"/>
      <c r="BL885" s="31"/>
      <c r="BM885" s="31"/>
      <c r="BN885" s="31"/>
      <c r="BO885" s="31"/>
      <c r="BP885" s="31"/>
      <c r="BQ885" s="31"/>
      <c r="BR885" s="31"/>
      <c r="BS885" s="31"/>
      <c r="BT885" s="31"/>
      <c r="BU885" s="31"/>
      <c r="BV885" s="31"/>
      <c r="BW885" s="31"/>
      <c r="BX885" s="31"/>
      <c r="BY885" s="31"/>
      <c r="BZ885" s="31"/>
      <c r="CA885" s="31"/>
      <c r="CB885" s="31"/>
      <c r="CC885" s="31"/>
      <c r="CD885" s="31"/>
      <c r="CE885" s="31"/>
      <c r="CF885" s="31"/>
      <c r="CG885" s="31"/>
      <c r="CH885" s="31"/>
      <c r="CI885" s="31"/>
    </row>
    <row r="886" spans="3:87"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31"/>
      <c r="AQ886" s="31"/>
      <c r="AR886" s="31"/>
      <c r="AS886" s="31"/>
      <c r="AT886" s="31"/>
      <c r="AU886" s="31"/>
      <c r="AV886" s="31"/>
      <c r="AW886" s="31"/>
      <c r="AX886" s="31"/>
      <c r="AY886" s="31"/>
      <c r="AZ886" s="31"/>
      <c r="BA886" s="31"/>
      <c r="BB886" s="31"/>
      <c r="BC886" s="31"/>
      <c r="BD886" s="31"/>
      <c r="BE886" s="31"/>
      <c r="BF886" s="31"/>
      <c r="BG886" s="31"/>
      <c r="BH886" s="31"/>
      <c r="BI886" s="31"/>
      <c r="BJ886" s="31"/>
      <c r="BK886" s="31"/>
      <c r="BL886" s="31"/>
      <c r="BM886" s="31"/>
      <c r="BN886" s="31"/>
      <c r="BO886" s="31"/>
      <c r="BP886" s="31"/>
      <c r="BQ886" s="31"/>
      <c r="BR886" s="31"/>
      <c r="BS886" s="31"/>
      <c r="BT886" s="31"/>
      <c r="BU886" s="31"/>
      <c r="BV886" s="31"/>
      <c r="BW886" s="31"/>
      <c r="BX886" s="31"/>
      <c r="BY886" s="31"/>
      <c r="BZ886" s="31"/>
      <c r="CA886" s="31"/>
      <c r="CB886" s="31"/>
      <c r="CC886" s="31"/>
      <c r="CD886" s="31"/>
      <c r="CE886" s="31"/>
      <c r="CF886" s="31"/>
      <c r="CG886" s="31"/>
      <c r="CH886" s="31"/>
      <c r="CI886" s="31"/>
    </row>
    <row r="887" spans="3:87"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31"/>
      <c r="AQ887" s="31"/>
      <c r="AR887" s="31"/>
      <c r="AS887" s="31"/>
      <c r="AT887" s="31"/>
      <c r="AU887" s="31"/>
      <c r="AV887" s="31"/>
      <c r="AW887" s="31"/>
      <c r="AX887" s="31"/>
      <c r="AY887" s="31"/>
      <c r="AZ887" s="31"/>
      <c r="BA887" s="31"/>
      <c r="BB887" s="31"/>
      <c r="BC887" s="31"/>
      <c r="BD887" s="31"/>
      <c r="BE887" s="31"/>
      <c r="BF887" s="31"/>
      <c r="BG887" s="31"/>
      <c r="BH887" s="31"/>
      <c r="BI887" s="31"/>
      <c r="BJ887" s="31"/>
      <c r="BK887" s="31"/>
      <c r="BL887" s="31"/>
      <c r="BM887" s="31"/>
      <c r="BN887" s="31"/>
      <c r="BO887" s="31"/>
      <c r="BP887" s="31"/>
      <c r="BQ887" s="31"/>
      <c r="BR887" s="31"/>
      <c r="BS887" s="31"/>
      <c r="BT887" s="31"/>
      <c r="BU887" s="31"/>
      <c r="BV887" s="31"/>
      <c r="BW887" s="31"/>
      <c r="BX887" s="31"/>
      <c r="BY887" s="31"/>
      <c r="BZ887" s="31"/>
      <c r="CA887" s="31"/>
      <c r="CB887" s="31"/>
      <c r="CC887" s="31"/>
      <c r="CD887" s="31"/>
      <c r="CE887" s="31"/>
      <c r="CF887" s="31"/>
      <c r="CG887" s="31"/>
      <c r="CH887" s="31"/>
      <c r="CI887" s="31"/>
    </row>
    <row r="888" spans="3:87"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31"/>
      <c r="AQ888" s="31"/>
      <c r="AR888" s="31"/>
      <c r="AS888" s="31"/>
      <c r="AT888" s="31"/>
      <c r="AU888" s="31"/>
      <c r="AV888" s="31"/>
      <c r="AW888" s="31"/>
      <c r="AX888" s="31"/>
      <c r="AY888" s="31"/>
      <c r="AZ888" s="31"/>
      <c r="BA888" s="31"/>
      <c r="BB888" s="31"/>
      <c r="BC888" s="31"/>
      <c r="BD888" s="31"/>
      <c r="BE888" s="31"/>
      <c r="BF888" s="31"/>
      <c r="BG888" s="31"/>
      <c r="BH888" s="31"/>
      <c r="BI888" s="31"/>
      <c r="BJ888" s="31"/>
      <c r="BK888" s="31"/>
      <c r="BL888" s="31"/>
      <c r="BM888" s="31"/>
      <c r="BN888" s="31"/>
      <c r="BO888" s="31"/>
      <c r="BP888" s="31"/>
      <c r="BQ888" s="31"/>
      <c r="BR888" s="31"/>
      <c r="BS888" s="31"/>
      <c r="BT888" s="31"/>
      <c r="BU888" s="31"/>
      <c r="BV888" s="31"/>
      <c r="BW888" s="31"/>
      <c r="BX888" s="31"/>
      <c r="BY888" s="31"/>
      <c r="BZ888" s="31"/>
      <c r="CA888" s="31"/>
      <c r="CB888" s="31"/>
      <c r="CC888" s="31"/>
      <c r="CD888" s="31"/>
      <c r="CE888" s="31"/>
      <c r="CF888" s="31"/>
      <c r="CG888" s="31"/>
      <c r="CH888" s="31"/>
      <c r="CI888" s="31"/>
    </row>
    <row r="889" spans="3:87"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31"/>
      <c r="AQ889" s="31"/>
      <c r="AR889" s="31"/>
      <c r="AS889" s="31"/>
      <c r="AT889" s="31"/>
      <c r="AU889" s="31"/>
      <c r="AV889" s="31"/>
      <c r="AW889" s="31"/>
      <c r="AX889" s="31"/>
      <c r="AY889" s="31"/>
      <c r="AZ889" s="31"/>
      <c r="BA889" s="31"/>
      <c r="BB889" s="31"/>
      <c r="BC889" s="31"/>
      <c r="BD889" s="31"/>
      <c r="BE889" s="31"/>
      <c r="BF889" s="31"/>
      <c r="BG889" s="31"/>
      <c r="BH889" s="31"/>
      <c r="BI889" s="31"/>
      <c r="BJ889" s="31"/>
      <c r="BK889" s="31"/>
      <c r="BL889" s="31"/>
      <c r="BM889" s="31"/>
      <c r="BN889" s="31"/>
      <c r="BO889" s="31"/>
      <c r="BP889" s="31"/>
      <c r="BQ889" s="31"/>
      <c r="BR889" s="31"/>
      <c r="BS889" s="31"/>
      <c r="BT889" s="31"/>
      <c r="BU889" s="31"/>
      <c r="BV889" s="31"/>
      <c r="BW889" s="31"/>
      <c r="BX889" s="31"/>
      <c r="BY889" s="31"/>
      <c r="BZ889" s="31"/>
      <c r="CA889" s="31"/>
      <c r="CB889" s="31"/>
      <c r="CC889" s="31"/>
      <c r="CD889" s="31"/>
      <c r="CE889" s="31"/>
      <c r="CF889" s="31"/>
      <c r="CG889" s="31"/>
      <c r="CH889" s="31"/>
      <c r="CI889" s="31"/>
    </row>
    <row r="890" spans="3:87"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31"/>
      <c r="AQ890" s="31"/>
      <c r="AR890" s="31"/>
      <c r="AS890" s="31"/>
      <c r="AT890" s="31"/>
      <c r="AU890" s="31"/>
      <c r="AV890" s="31"/>
      <c r="AW890" s="31"/>
      <c r="AX890" s="31"/>
      <c r="AY890" s="31"/>
      <c r="AZ890" s="31"/>
      <c r="BA890" s="31"/>
      <c r="BB890" s="31"/>
      <c r="BC890" s="31"/>
      <c r="BD890" s="31"/>
      <c r="BE890" s="31"/>
      <c r="BF890" s="31"/>
      <c r="BG890" s="31"/>
      <c r="BH890" s="31"/>
      <c r="BI890" s="31"/>
      <c r="BJ890" s="31"/>
      <c r="BK890" s="31"/>
      <c r="BL890" s="31"/>
      <c r="BM890" s="31"/>
      <c r="BN890" s="31"/>
      <c r="BO890" s="31"/>
      <c r="BP890" s="31"/>
      <c r="BQ890" s="31"/>
      <c r="BR890" s="31"/>
      <c r="BS890" s="31"/>
      <c r="BT890" s="31"/>
      <c r="BU890" s="31"/>
      <c r="BV890" s="31"/>
      <c r="BW890" s="31"/>
      <c r="BX890" s="31"/>
      <c r="BY890" s="31"/>
      <c r="BZ890" s="31"/>
      <c r="CA890" s="31"/>
      <c r="CB890" s="31"/>
      <c r="CC890" s="31"/>
      <c r="CD890" s="31"/>
      <c r="CE890" s="31"/>
      <c r="CF890" s="31"/>
      <c r="CG890" s="31"/>
      <c r="CH890" s="31"/>
      <c r="CI890" s="31"/>
    </row>
    <row r="891" spans="3:87"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31"/>
      <c r="AQ891" s="31"/>
      <c r="AR891" s="31"/>
      <c r="AS891" s="31"/>
      <c r="AT891" s="31"/>
      <c r="AU891" s="31"/>
      <c r="AV891" s="31"/>
      <c r="AW891" s="31"/>
      <c r="AX891" s="31"/>
      <c r="AY891" s="31"/>
      <c r="AZ891" s="31"/>
      <c r="BA891" s="31"/>
      <c r="BB891" s="31"/>
      <c r="BC891" s="31"/>
      <c r="BD891" s="31"/>
      <c r="BE891" s="31"/>
      <c r="BF891" s="31"/>
      <c r="BG891" s="31"/>
      <c r="BH891" s="31"/>
      <c r="BI891" s="31"/>
      <c r="BJ891" s="31"/>
      <c r="BK891" s="31"/>
      <c r="BL891" s="31"/>
      <c r="BM891" s="31"/>
      <c r="BN891" s="31"/>
      <c r="BO891" s="31"/>
      <c r="BP891" s="31"/>
      <c r="BQ891" s="31"/>
      <c r="BR891" s="31"/>
      <c r="BS891" s="31"/>
      <c r="BT891" s="31"/>
      <c r="BU891" s="31"/>
      <c r="BV891" s="31"/>
      <c r="BW891" s="31"/>
      <c r="BX891" s="31"/>
      <c r="BY891" s="31"/>
      <c r="BZ891" s="31"/>
      <c r="CA891" s="31"/>
      <c r="CB891" s="31"/>
      <c r="CC891" s="31"/>
      <c r="CD891" s="31"/>
      <c r="CE891" s="31"/>
      <c r="CF891" s="31"/>
      <c r="CG891" s="31"/>
      <c r="CH891" s="31"/>
      <c r="CI891" s="31"/>
    </row>
    <row r="892" spans="3:87"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31"/>
      <c r="AQ892" s="31"/>
      <c r="AR892" s="31"/>
      <c r="AS892" s="31"/>
      <c r="AT892" s="31"/>
      <c r="AU892" s="31"/>
      <c r="AV892" s="31"/>
      <c r="AW892" s="31"/>
      <c r="AX892" s="31"/>
      <c r="AY892" s="31"/>
      <c r="AZ892" s="31"/>
      <c r="BA892" s="31"/>
      <c r="BB892" s="31"/>
      <c r="BC892" s="31"/>
      <c r="BD892" s="31"/>
      <c r="BE892" s="31"/>
      <c r="BF892" s="31"/>
      <c r="BG892" s="31"/>
      <c r="BH892" s="31"/>
      <c r="BI892" s="31"/>
      <c r="BJ892" s="31"/>
      <c r="BK892" s="31"/>
      <c r="BL892" s="31"/>
      <c r="BM892" s="31"/>
      <c r="BN892" s="31"/>
      <c r="BO892" s="31"/>
      <c r="BP892" s="31"/>
      <c r="BQ892" s="31"/>
      <c r="BR892" s="31"/>
      <c r="BS892" s="31"/>
      <c r="BT892" s="31"/>
      <c r="BU892" s="31"/>
      <c r="BV892" s="31"/>
      <c r="BW892" s="31"/>
      <c r="BX892" s="31"/>
      <c r="BY892" s="31"/>
      <c r="BZ892" s="31"/>
      <c r="CA892" s="31"/>
      <c r="CB892" s="31"/>
      <c r="CC892" s="31"/>
      <c r="CD892" s="31"/>
      <c r="CE892" s="31"/>
      <c r="CF892" s="31"/>
      <c r="CG892" s="31"/>
      <c r="CH892" s="31"/>
      <c r="CI892" s="31"/>
    </row>
    <row r="893" spans="3:87"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31"/>
      <c r="AQ893" s="31"/>
      <c r="AR893" s="31"/>
      <c r="AS893" s="31"/>
      <c r="AT893" s="31"/>
      <c r="AU893" s="31"/>
      <c r="AV893" s="31"/>
      <c r="AW893" s="31"/>
      <c r="AX893" s="31"/>
      <c r="AY893" s="31"/>
      <c r="AZ893" s="31"/>
      <c r="BA893" s="31"/>
      <c r="BB893" s="31"/>
      <c r="BC893" s="31"/>
      <c r="BD893" s="31"/>
      <c r="BE893" s="31"/>
      <c r="BF893" s="31"/>
      <c r="BG893" s="31"/>
      <c r="BH893" s="31"/>
      <c r="BI893" s="31"/>
      <c r="BJ893" s="31"/>
      <c r="BK893" s="31"/>
      <c r="BL893" s="31"/>
      <c r="BM893" s="31"/>
      <c r="BN893" s="31"/>
      <c r="BO893" s="31"/>
      <c r="BP893" s="31"/>
      <c r="BQ893" s="31"/>
      <c r="BR893" s="31"/>
      <c r="BS893" s="31"/>
      <c r="BT893" s="31"/>
      <c r="BU893" s="31"/>
      <c r="BV893" s="31"/>
      <c r="BW893" s="31"/>
      <c r="BX893" s="31"/>
      <c r="BY893" s="31"/>
      <c r="BZ893" s="31"/>
      <c r="CA893" s="31"/>
      <c r="CB893" s="31"/>
      <c r="CC893" s="31"/>
      <c r="CD893" s="31"/>
      <c r="CE893" s="31"/>
      <c r="CF893" s="31"/>
      <c r="CG893" s="31"/>
      <c r="CH893" s="31"/>
      <c r="CI893" s="31"/>
    </row>
    <row r="894" spans="3:87"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31"/>
      <c r="AQ894" s="31"/>
      <c r="AR894" s="31"/>
      <c r="AS894" s="31"/>
      <c r="AT894" s="31"/>
      <c r="AU894" s="31"/>
      <c r="AV894" s="31"/>
      <c r="AW894" s="31"/>
      <c r="AX894" s="31"/>
      <c r="AY894" s="31"/>
      <c r="AZ894" s="31"/>
      <c r="BA894" s="31"/>
      <c r="BB894" s="31"/>
      <c r="BC894" s="31"/>
      <c r="BD894" s="31"/>
      <c r="BE894" s="31"/>
      <c r="BF894" s="31"/>
      <c r="BG894" s="31"/>
      <c r="BH894" s="31"/>
      <c r="BI894" s="31"/>
      <c r="BJ894" s="31"/>
      <c r="BK894" s="31"/>
      <c r="BL894" s="31"/>
      <c r="BM894" s="31"/>
      <c r="BN894" s="31"/>
      <c r="BO894" s="31"/>
      <c r="BP894" s="31"/>
      <c r="BQ894" s="31"/>
      <c r="BR894" s="31"/>
      <c r="BS894" s="31"/>
      <c r="BT894" s="31"/>
      <c r="BU894" s="31"/>
      <c r="BV894" s="31"/>
      <c r="BW894" s="31"/>
      <c r="BX894" s="31"/>
      <c r="BY894" s="31"/>
      <c r="BZ894" s="31"/>
      <c r="CA894" s="31"/>
      <c r="CB894" s="31"/>
      <c r="CC894" s="31"/>
      <c r="CD894" s="31"/>
      <c r="CE894" s="31"/>
      <c r="CF894" s="31"/>
      <c r="CG894" s="31"/>
      <c r="CH894" s="31"/>
      <c r="CI894" s="31"/>
    </row>
    <row r="895" spans="3:87"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31"/>
      <c r="AQ895" s="31"/>
      <c r="AR895" s="31"/>
      <c r="AS895" s="31"/>
      <c r="AT895" s="31"/>
      <c r="AU895" s="31"/>
      <c r="AV895" s="31"/>
      <c r="AW895" s="31"/>
      <c r="AX895" s="31"/>
      <c r="AY895" s="31"/>
      <c r="AZ895" s="31"/>
      <c r="BA895" s="31"/>
      <c r="BB895" s="31"/>
      <c r="BC895" s="31"/>
      <c r="BD895" s="31"/>
      <c r="BE895" s="31"/>
      <c r="BF895" s="31"/>
      <c r="BG895" s="31"/>
      <c r="BH895" s="31"/>
      <c r="BI895" s="31"/>
      <c r="BJ895" s="31"/>
      <c r="BK895" s="31"/>
      <c r="BL895" s="31"/>
      <c r="BM895" s="31"/>
      <c r="BN895" s="31"/>
      <c r="BO895" s="31"/>
      <c r="BP895" s="31"/>
      <c r="BQ895" s="31"/>
      <c r="BR895" s="31"/>
      <c r="BS895" s="31"/>
      <c r="BT895" s="31"/>
      <c r="BU895" s="31"/>
      <c r="BV895" s="31"/>
      <c r="BW895" s="31"/>
      <c r="BX895" s="31"/>
      <c r="BY895" s="31"/>
      <c r="BZ895" s="31"/>
      <c r="CA895" s="31"/>
      <c r="CB895" s="31"/>
      <c r="CC895" s="31"/>
      <c r="CD895" s="31"/>
      <c r="CE895" s="31"/>
      <c r="CF895" s="31"/>
      <c r="CG895" s="31"/>
      <c r="CH895" s="31"/>
      <c r="CI895" s="31"/>
    </row>
    <row r="896" spans="3:87"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31"/>
      <c r="AQ896" s="31"/>
      <c r="AR896" s="31"/>
      <c r="AS896" s="31"/>
      <c r="AT896" s="31"/>
      <c r="AU896" s="31"/>
      <c r="AV896" s="31"/>
      <c r="AW896" s="31"/>
      <c r="AX896" s="31"/>
      <c r="AY896" s="31"/>
      <c r="AZ896" s="31"/>
      <c r="BA896" s="31"/>
      <c r="BB896" s="31"/>
      <c r="BC896" s="31"/>
      <c r="BD896" s="31"/>
      <c r="BE896" s="31"/>
      <c r="BF896" s="31"/>
      <c r="BG896" s="31"/>
      <c r="BH896" s="31"/>
      <c r="BI896" s="31"/>
      <c r="BJ896" s="31"/>
      <c r="BK896" s="31"/>
      <c r="BL896" s="31"/>
      <c r="BM896" s="31"/>
      <c r="BN896" s="31"/>
      <c r="BO896" s="31"/>
      <c r="BP896" s="31"/>
      <c r="BQ896" s="31"/>
      <c r="BR896" s="31"/>
      <c r="BS896" s="31"/>
      <c r="BT896" s="31"/>
      <c r="BU896" s="31"/>
      <c r="BV896" s="31"/>
      <c r="BW896" s="31"/>
      <c r="BX896" s="31"/>
      <c r="BY896" s="31"/>
      <c r="BZ896" s="31"/>
      <c r="CA896" s="31"/>
      <c r="CB896" s="31"/>
      <c r="CC896" s="31"/>
      <c r="CD896" s="31"/>
      <c r="CE896" s="31"/>
      <c r="CF896" s="31"/>
      <c r="CG896" s="31"/>
      <c r="CH896" s="31"/>
      <c r="CI896" s="31"/>
    </row>
    <row r="897" spans="3:87"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31"/>
      <c r="AQ897" s="31"/>
      <c r="AR897" s="31"/>
      <c r="AS897" s="31"/>
      <c r="AT897" s="31"/>
      <c r="AU897" s="31"/>
      <c r="AV897" s="31"/>
      <c r="AW897" s="31"/>
      <c r="AX897" s="31"/>
      <c r="AY897" s="31"/>
      <c r="AZ897" s="31"/>
      <c r="BA897" s="31"/>
      <c r="BB897" s="31"/>
      <c r="BC897" s="31"/>
      <c r="BD897" s="31"/>
      <c r="BE897" s="31"/>
      <c r="BF897" s="31"/>
      <c r="BG897" s="31"/>
      <c r="BH897" s="31"/>
      <c r="BI897" s="31"/>
      <c r="BJ897" s="31"/>
      <c r="BK897" s="31"/>
      <c r="BL897" s="31"/>
      <c r="BM897" s="31"/>
      <c r="BN897" s="31"/>
      <c r="BO897" s="31"/>
      <c r="BP897" s="31"/>
      <c r="BQ897" s="31"/>
      <c r="BR897" s="31"/>
      <c r="BS897" s="31"/>
      <c r="BT897" s="31"/>
      <c r="BU897" s="31"/>
      <c r="BV897" s="31"/>
      <c r="BW897" s="31"/>
      <c r="BX897" s="31"/>
      <c r="BY897" s="31"/>
      <c r="BZ897" s="31"/>
      <c r="CA897" s="31"/>
      <c r="CB897" s="31"/>
      <c r="CC897" s="31"/>
      <c r="CD897" s="31"/>
      <c r="CE897" s="31"/>
      <c r="CF897" s="31"/>
      <c r="CG897" s="31"/>
      <c r="CH897" s="31"/>
      <c r="CI897" s="31"/>
    </row>
    <row r="898" spans="3:87"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31"/>
      <c r="AQ898" s="31"/>
      <c r="AR898" s="31"/>
      <c r="AS898" s="31"/>
      <c r="AT898" s="31"/>
      <c r="AU898" s="31"/>
      <c r="AV898" s="31"/>
      <c r="AW898" s="31"/>
      <c r="AX898" s="31"/>
      <c r="AY898" s="31"/>
      <c r="AZ898" s="31"/>
      <c r="BA898" s="31"/>
      <c r="BB898" s="31"/>
      <c r="BC898" s="31"/>
      <c r="BD898" s="31"/>
      <c r="BE898" s="31"/>
      <c r="BF898" s="31"/>
      <c r="BG898" s="31"/>
      <c r="BH898" s="31"/>
      <c r="BI898" s="31"/>
      <c r="BJ898" s="31"/>
      <c r="BK898" s="31"/>
      <c r="BL898" s="31"/>
      <c r="BM898" s="31"/>
      <c r="BN898" s="31"/>
      <c r="BO898" s="31"/>
      <c r="BP898" s="31"/>
      <c r="BQ898" s="31"/>
      <c r="BR898" s="31"/>
      <c r="BS898" s="31"/>
      <c r="BT898" s="31"/>
      <c r="BU898" s="31"/>
      <c r="BV898" s="31"/>
      <c r="BW898" s="31"/>
      <c r="BX898" s="31"/>
      <c r="BY898" s="31"/>
      <c r="BZ898" s="31"/>
      <c r="CA898" s="31"/>
      <c r="CB898" s="31"/>
      <c r="CC898" s="31"/>
      <c r="CD898" s="31"/>
      <c r="CE898" s="31"/>
      <c r="CF898" s="31"/>
      <c r="CG898" s="31"/>
      <c r="CH898" s="31"/>
      <c r="CI898" s="31"/>
    </row>
    <row r="899" spans="3:87"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  <c r="BM899" s="31"/>
      <c r="BN899" s="31"/>
      <c r="BO899" s="31"/>
      <c r="BP899" s="31"/>
      <c r="BQ899" s="31"/>
      <c r="BR899" s="31"/>
      <c r="BS899" s="31"/>
      <c r="BT899" s="31"/>
      <c r="BU899" s="31"/>
      <c r="BV899" s="31"/>
      <c r="BW899" s="31"/>
      <c r="BX899" s="31"/>
      <c r="BY899" s="31"/>
      <c r="BZ899" s="31"/>
      <c r="CA899" s="31"/>
      <c r="CB899" s="31"/>
      <c r="CC899" s="31"/>
      <c r="CD899" s="31"/>
      <c r="CE899" s="31"/>
      <c r="CF899" s="31"/>
      <c r="CG899" s="31"/>
      <c r="CH899" s="31"/>
      <c r="CI899" s="31"/>
    </row>
    <row r="900" spans="3:87"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31"/>
      <c r="AQ900" s="31"/>
      <c r="AR900" s="31"/>
      <c r="AS900" s="31"/>
      <c r="AT900" s="31"/>
      <c r="AU900" s="31"/>
      <c r="AV900" s="31"/>
      <c r="AW900" s="31"/>
      <c r="AX900" s="31"/>
      <c r="AY900" s="31"/>
      <c r="AZ900" s="31"/>
      <c r="BA900" s="31"/>
      <c r="BB900" s="31"/>
      <c r="BC900" s="31"/>
      <c r="BD900" s="31"/>
      <c r="BE900" s="31"/>
      <c r="BF900" s="31"/>
      <c r="BG900" s="31"/>
      <c r="BH900" s="31"/>
      <c r="BI900" s="31"/>
      <c r="BJ900" s="31"/>
      <c r="BK900" s="31"/>
      <c r="BL900" s="31"/>
      <c r="BM900" s="31"/>
      <c r="BN900" s="31"/>
      <c r="BO900" s="31"/>
      <c r="BP900" s="31"/>
      <c r="BQ900" s="31"/>
      <c r="BR900" s="31"/>
      <c r="BS900" s="31"/>
      <c r="BT900" s="31"/>
      <c r="BU900" s="31"/>
      <c r="BV900" s="31"/>
      <c r="BW900" s="31"/>
      <c r="BX900" s="31"/>
      <c r="BY900" s="31"/>
      <c r="BZ900" s="31"/>
      <c r="CA900" s="31"/>
      <c r="CB900" s="31"/>
      <c r="CC900" s="31"/>
      <c r="CD900" s="31"/>
      <c r="CE900" s="31"/>
      <c r="CF900" s="31"/>
      <c r="CG900" s="31"/>
      <c r="CH900" s="31"/>
      <c r="CI900" s="31"/>
    </row>
    <row r="901" spans="3:87"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31"/>
      <c r="AQ901" s="31"/>
      <c r="AR901" s="31"/>
      <c r="AS901" s="31"/>
      <c r="AT901" s="31"/>
      <c r="AU901" s="31"/>
      <c r="AV901" s="31"/>
      <c r="AW901" s="31"/>
      <c r="AX901" s="31"/>
      <c r="AY901" s="31"/>
      <c r="AZ901" s="31"/>
      <c r="BA901" s="31"/>
      <c r="BB901" s="31"/>
      <c r="BC901" s="31"/>
      <c r="BD901" s="31"/>
      <c r="BE901" s="31"/>
      <c r="BF901" s="31"/>
      <c r="BG901" s="31"/>
      <c r="BH901" s="31"/>
      <c r="BI901" s="31"/>
      <c r="BJ901" s="31"/>
      <c r="BK901" s="31"/>
      <c r="BL901" s="31"/>
      <c r="BM901" s="31"/>
      <c r="BN901" s="31"/>
      <c r="BO901" s="31"/>
      <c r="BP901" s="31"/>
      <c r="BQ901" s="31"/>
      <c r="BR901" s="31"/>
      <c r="BS901" s="31"/>
      <c r="BT901" s="31"/>
      <c r="BU901" s="31"/>
      <c r="BV901" s="31"/>
      <c r="BW901" s="31"/>
      <c r="BX901" s="31"/>
      <c r="BY901" s="31"/>
      <c r="BZ901" s="31"/>
      <c r="CA901" s="31"/>
      <c r="CB901" s="31"/>
      <c r="CC901" s="31"/>
      <c r="CD901" s="31"/>
      <c r="CE901" s="31"/>
      <c r="CF901" s="31"/>
      <c r="CG901" s="31"/>
      <c r="CH901" s="31"/>
      <c r="CI901" s="31"/>
    </row>
    <row r="902" spans="3:87"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31"/>
      <c r="AQ902" s="31"/>
      <c r="AR902" s="31"/>
      <c r="AS902" s="31"/>
      <c r="AT902" s="31"/>
      <c r="AU902" s="31"/>
      <c r="AV902" s="31"/>
      <c r="AW902" s="31"/>
      <c r="AX902" s="31"/>
      <c r="AY902" s="31"/>
      <c r="AZ902" s="31"/>
      <c r="BA902" s="31"/>
      <c r="BB902" s="31"/>
      <c r="BC902" s="31"/>
      <c r="BD902" s="31"/>
      <c r="BE902" s="31"/>
      <c r="BF902" s="31"/>
      <c r="BG902" s="31"/>
      <c r="BH902" s="31"/>
      <c r="BI902" s="31"/>
      <c r="BJ902" s="31"/>
      <c r="BK902" s="31"/>
      <c r="BL902" s="31"/>
      <c r="BM902" s="31"/>
      <c r="BN902" s="31"/>
      <c r="BO902" s="31"/>
      <c r="BP902" s="31"/>
      <c r="BQ902" s="31"/>
      <c r="BR902" s="31"/>
      <c r="BS902" s="31"/>
      <c r="BT902" s="31"/>
      <c r="BU902" s="31"/>
      <c r="BV902" s="31"/>
      <c r="BW902" s="31"/>
      <c r="BX902" s="31"/>
      <c r="BY902" s="31"/>
      <c r="BZ902" s="31"/>
      <c r="CA902" s="31"/>
      <c r="CB902" s="31"/>
      <c r="CC902" s="31"/>
      <c r="CD902" s="31"/>
      <c r="CE902" s="31"/>
      <c r="CF902" s="31"/>
      <c r="CG902" s="31"/>
      <c r="CH902" s="31"/>
      <c r="CI902" s="31"/>
    </row>
    <row r="903" spans="3:87"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31"/>
      <c r="AQ903" s="31"/>
      <c r="AR903" s="31"/>
      <c r="AS903" s="31"/>
      <c r="AT903" s="31"/>
      <c r="AU903" s="31"/>
      <c r="AV903" s="31"/>
      <c r="AW903" s="31"/>
      <c r="AX903" s="31"/>
      <c r="AY903" s="31"/>
      <c r="AZ903" s="31"/>
      <c r="BA903" s="31"/>
      <c r="BB903" s="31"/>
      <c r="BC903" s="31"/>
      <c r="BD903" s="31"/>
      <c r="BE903" s="31"/>
      <c r="BF903" s="31"/>
      <c r="BG903" s="31"/>
      <c r="BH903" s="31"/>
      <c r="BI903" s="31"/>
      <c r="BJ903" s="31"/>
      <c r="BK903" s="31"/>
      <c r="BL903" s="31"/>
      <c r="BM903" s="31"/>
      <c r="BN903" s="31"/>
      <c r="BO903" s="31"/>
      <c r="BP903" s="31"/>
      <c r="BQ903" s="31"/>
      <c r="BR903" s="31"/>
      <c r="BS903" s="31"/>
      <c r="BT903" s="31"/>
      <c r="BU903" s="31"/>
      <c r="BV903" s="31"/>
      <c r="BW903" s="31"/>
      <c r="BX903" s="31"/>
      <c r="BY903" s="31"/>
      <c r="BZ903" s="31"/>
      <c r="CA903" s="31"/>
      <c r="CB903" s="31"/>
      <c r="CC903" s="31"/>
      <c r="CD903" s="31"/>
      <c r="CE903" s="31"/>
      <c r="CF903" s="31"/>
      <c r="CG903" s="31"/>
      <c r="CH903" s="31"/>
      <c r="CI903" s="31"/>
    </row>
    <row r="904" spans="3:87"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31"/>
      <c r="AQ904" s="31"/>
      <c r="AR904" s="31"/>
      <c r="AS904" s="31"/>
      <c r="AT904" s="31"/>
      <c r="AU904" s="31"/>
      <c r="AV904" s="31"/>
      <c r="AW904" s="31"/>
      <c r="AX904" s="31"/>
      <c r="AY904" s="31"/>
      <c r="AZ904" s="31"/>
      <c r="BA904" s="31"/>
      <c r="BB904" s="31"/>
      <c r="BC904" s="31"/>
      <c r="BD904" s="31"/>
      <c r="BE904" s="31"/>
      <c r="BF904" s="31"/>
      <c r="BG904" s="31"/>
      <c r="BH904" s="31"/>
      <c r="BI904" s="31"/>
      <c r="BJ904" s="31"/>
      <c r="BK904" s="31"/>
      <c r="BL904" s="31"/>
      <c r="BM904" s="31"/>
      <c r="BN904" s="31"/>
      <c r="BO904" s="31"/>
      <c r="BP904" s="31"/>
      <c r="BQ904" s="31"/>
      <c r="BR904" s="31"/>
      <c r="BS904" s="31"/>
      <c r="BT904" s="31"/>
      <c r="BU904" s="31"/>
      <c r="BV904" s="31"/>
      <c r="BW904" s="31"/>
      <c r="BX904" s="31"/>
      <c r="BY904" s="31"/>
      <c r="BZ904" s="31"/>
      <c r="CA904" s="31"/>
      <c r="CB904" s="31"/>
      <c r="CC904" s="31"/>
      <c r="CD904" s="31"/>
      <c r="CE904" s="31"/>
      <c r="CF904" s="31"/>
      <c r="CG904" s="31"/>
      <c r="CH904" s="31"/>
      <c r="CI904" s="31"/>
    </row>
    <row r="905" spans="3:87"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31"/>
      <c r="AQ905" s="31"/>
      <c r="AR905" s="31"/>
      <c r="AS905" s="31"/>
      <c r="AT905" s="31"/>
      <c r="AU905" s="31"/>
      <c r="AV905" s="31"/>
      <c r="AW905" s="31"/>
      <c r="AX905" s="31"/>
      <c r="AY905" s="31"/>
      <c r="AZ905" s="31"/>
      <c r="BA905" s="31"/>
      <c r="BB905" s="31"/>
      <c r="BC905" s="31"/>
      <c r="BD905" s="31"/>
      <c r="BE905" s="31"/>
      <c r="BF905" s="31"/>
      <c r="BG905" s="31"/>
      <c r="BH905" s="31"/>
      <c r="BI905" s="31"/>
      <c r="BJ905" s="31"/>
      <c r="BK905" s="31"/>
      <c r="BL905" s="31"/>
      <c r="BM905" s="31"/>
      <c r="BN905" s="31"/>
      <c r="BO905" s="31"/>
      <c r="BP905" s="31"/>
      <c r="BQ905" s="31"/>
      <c r="BR905" s="31"/>
      <c r="BS905" s="31"/>
      <c r="BT905" s="31"/>
      <c r="BU905" s="31"/>
      <c r="BV905" s="31"/>
      <c r="BW905" s="31"/>
      <c r="BX905" s="31"/>
      <c r="BY905" s="31"/>
      <c r="BZ905" s="31"/>
      <c r="CA905" s="31"/>
      <c r="CB905" s="31"/>
      <c r="CC905" s="31"/>
      <c r="CD905" s="31"/>
      <c r="CE905" s="31"/>
      <c r="CF905" s="31"/>
      <c r="CG905" s="31"/>
      <c r="CH905" s="31"/>
      <c r="CI905" s="31"/>
    </row>
    <row r="906" spans="3:87"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31"/>
      <c r="AQ906" s="31"/>
      <c r="AR906" s="31"/>
      <c r="AS906" s="31"/>
      <c r="AT906" s="31"/>
      <c r="AU906" s="31"/>
      <c r="AV906" s="31"/>
      <c r="AW906" s="31"/>
      <c r="AX906" s="31"/>
      <c r="AY906" s="31"/>
      <c r="AZ906" s="31"/>
      <c r="BA906" s="31"/>
      <c r="BB906" s="31"/>
      <c r="BC906" s="31"/>
      <c r="BD906" s="31"/>
      <c r="BE906" s="31"/>
      <c r="BF906" s="31"/>
      <c r="BG906" s="31"/>
      <c r="BH906" s="31"/>
      <c r="BI906" s="31"/>
      <c r="BJ906" s="31"/>
      <c r="BK906" s="31"/>
      <c r="BL906" s="31"/>
      <c r="BM906" s="31"/>
      <c r="BN906" s="31"/>
      <c r="BO906" s="31"/>
      <c r="BP906" s="31"/>
      <c r="BQ906" s="31"/>
      <c r="BR906" s="31"/>
      <c r="BS906" s="31"/>
      <c r="BT906" s="31"/>
      <c r="BU906" s="31"/>
      <c r="BV906" s="31"/>
      <c r="BW906" s="31"/>
      <c r="BX906" s="31"/>
      <c r="BY906" s="31"/>
      <c r="BZ906" s="31"/>
      <c r="CA906" s="31"/>
      <c r="CB906" s="31"/>
      <c r="CC906" s="31"/>
      <c r="CD906" s="31"/>
      <c r="CE906" s="31"/>
      <c r="CF906" s="31"/>
      <c r="CG906" s="31"/>
      <c r="CH906" s="31"/>
      <c r="CI906" s="31"/>
    </row>
    <row r="907" spans="3:87"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31"/>
      <c r="AQ907" s="31"/>
      <c r="AR907" s="31"/>
      <c r="AS907" s="31"/>
      <c r="AT907" s="31"/>
      <c r="AU907" s="31"/>
      <c r="AV907" s="31"/>
      <c r="AW907" s="31"/>
      <c r="AX907" s="31"/>
      <c r="AY907" s="31"/>
      <c r="AZ907" s="31"/>
      <c r="BA907" s="31"/>
      <c r="BB907" s="31"/>
      <c r="BC907" s="31"/>
      <c r="BD907" s="31"/>
      <c r="BE907" s="31"/>
      <c r="BF907" s="31"/>
      <c r="BG907" s="31"/>
      <c r="BH907" s="31"/>
      <c r="BI907" s="31"/>
      <c r="BJ907" s="31"/>
      <c r="BK907" s="31"/>
      <c r="BL907" s="31"/>
      <c r="BM907" s="31"/>
      <c r="BN907" s="31"/>
      <c r="BO907" s="31"/>
      <c r="BP907" s="31"/>
      <c r="BQ907" s="31"/>
      <c r="BR907" s="31"/>
      <c r="BS907" s="31"/>
      <c r="BT907" s="31"/>
      <c r="BU907" s="31"/>
      <c r="BV907" s="31"/>
      <c r="BW907" s="31"/>
      <c r="BX907" s="31"/>
      <c r="BY907" s="31"/>
      <c r="BZ907" s="31"/>
      <c r="CA907" s="31"/>
      <c r="CB907" s="31"/>
      <c r="CC907" s="31"/>
      <c r="CD907" s="31"/>
      <c r="CE907" s="31"/>
      <c r="CF907" s="31"/>
      <c r="CG907" s="31"/>
      <c r="CH907" s="31"/>
      <c r="CI907" s="31"/>
    </row>
    <row r="908" spans="3:87"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31"/>
      <c r="AQ908" s="31"/>
      <c r="AR908" s="31"/>
      <c r="AS908" s="31"/>
      <c r="AT908" s="31"/>
      <c r="AU908" s="31"/>
      <c r="AV908" s="31"/>
      <c r="AW908" s="31"/>
      <c r="AX908" s="31"/>
      <c r="AY908" s="31"/>
      <c r="AZ908" s="31"/>
      <c r="BA908" s="31"/>
      <c r="BB908" s="31"/>
      <c r="BC908" s="31"/>
      <c r="BD908" s="31"/>
      <c r="BE908" s="31"/>
      <c r="BF908" s="31"/>
      <c r="BG908" s="31"/>
      <c r="BH908" s="31"/>
      <c r="BI908" s="31"/>
      <c r="BJ908" s="31"/>
      <c r="BK908" s="31"/>
      <c r="BL908" s="31"/>
      <c r="BM908" s="31"/>
      <c r="BN908" s="31"/>
      <c r="BO908" s="31"/>
      <c r="BP908" s="31"/>
      <c r="BQ908" s="31"/>
      <c r="BR908" s="31"/>
      <c r="BS908" s="31"/>
      <c r="BT908" s="31"/>
      <c r="BU908" s="31"/>
      <c r="BV908" s="31"/>
      <c r="BW908" s="31"/>
      <c r="BX908" s="31"/>
      <c r="BY908" s="31"/>
      <c r="BZ908" s="31"/>
      <c r="CA908" s="31"/>
      <c r="CB908" s="31"/>
      <c r="CC908" s="31"/>
      <c r="CD908" s="31"/>
      <c r="CE908" s="31"/>
      <c r="CF908" s="31"/>
      <c r="CG908" s="31"/>
      <c r="CH908" s="31"/>
      <c r="CI908" s="31"/>
    </row>
    <row r="909" spans="3:87"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31"/>
      <c r="AQ909" s="31"/>
      <c r="AR909" s="31"/>
      <c r="AS909" s="31"/>
      <c r="AT909" s="31"/>
      <c r="AU909" s="31"/>
      <c r="AV909" s="31"/>
      <c r="AW909" s="31"/>
      <c r="AX909" s="31"/>
      <c r="AY909" s="31"/>
      <c r="AZ909" s="31"/>
      <c r="BA909" s="31"/>
      <c r="BB909" s="31"/>
      <c r="BC909" s="31"/>
      <c r="BD909" s="31"/>
      <c r="BE909" s="31"/>
      <c r="BF909" s="31"/>
      <c r="BG909" s="31"/>
      <c r="BH909" s="31"/>
      <c r="BI909" s="31"/>
      <c r="BJ909" s="31"/>
      <c r="BK909" s="31"/>
      <c r="BL909" s="31"/>
      <c r="BM909" s="31"/>
      <c r="BN909" s="31"/>
      <c r="BO909" s="31"/>
      <c r="BP909" s="31"/>
      <c r="BQ909" s="31"/>
      <c r="BR909" s="31"/>
      <c r="BS909" s="31"/>
      <c r="BT909" s="31"/>
      <c r="BU909" s="31"/>
      <c r="BV909" s="31"/>
      <c r="BW909" s="31"/>
      <c r="BX909" s="31"/>
      <c r="BY909" s="31"/>
      <c r="BZ909" s="31"/>
      <c r="CA909" s="31"/>
      <c r="CB909" s="31"/>
      <c r="CC909" s="31"/>
      <c r="CD909" s="31"/>
      <c r="CE909" s="31"/>
      <c r="CF909" s="31"/>
      <c r="CG909" s="31"/>
      <c r="CH909" s="31"/>
      <c r="CI909" s="31"/>
    </row>
    <row r="910" spans="3:87"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31"/>
      <c r="AQ910" s="31"/>
      <c r="AR910" s="31"/>
      <c r="AS910" s="31"/>
      <c r="AT910" s="31"/>
      <c r="AU910" s="31"/>
      <c r="AV910" s="31"/>
      <c r="AW910" s="31"/>
      <c r="AX910" s="31"/>
      <c r="AY910" s="31"/>
      <c r="AZ910" s="31"/>
      <c r="BA910" s="31"/>
      <c r="BB910" s="31"/>
      <c r="BC910" s="31"/>
      <c r="BD910" s="31"/>
      <c r="BE910" s="31"/>
      <c r="BF910" s="31"/>
      <c r="BG910" s="31"/>
      <c r="BH910" s="31"/>
      <c r="BI910" s="31"/>
      <c r="BJ910" s="31"/>
      <c r="BK910" s="31"/>
      <c r="BL910" s="31"/>
      <c r="BM910" s="31"/>
      <c r="BN910" s="31"/>
      <c r="BO910" s="31"/>
      <c r="BP910" s="31"/>
      <c r="BQ910" s="31"/>
      <c r="BR910" s="31"/>
      <c r="BS910" s="31"/>
      <c r="BT910" s="31"/>
      <c r="BU910" s="31"/>
      <c r="BV910" s="31"/>
      <c r="BW910" s="31"/>
      <c r="BX910" s="31"/>
      <c r="BY910" s="31"/>
      <c r="BZ910" s="31"/>
      <c r="CA910" s="31"/>
      <c r="CB910" s="31"/>
      <c r="CC910" s="31"/>
      <c r="CD910" s="31"/>
      <c r="CE910" s="31"/>
      <c r="CF910" s="31"/>
      <c r="CG910" s="31"/>
      <c r="CH910" s="31"/>
      <c r="CI910" s="31"/>
    </row>
    <row r="911" spans="3:87"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31"/>
      <c r="AQ911" s="31"/>
      <c r="AR911" s="31"/>
      <c r="AS911" s="31"/>
      <c r="AT911" s="31"/>
      <c r="AU911" s="31"/>
      <c r="AV911" s="31"/>
      <c r="AW911" s="31"/>
      <c r="AX911" s="31"/>
      <c r="AY911" s="31"/>
      <c r="AZ911" s="31"/>
      <c r="BA911" s="31"/>
      <c r="BB911" s="31"/>
      <c r="BC911" s="31"/>
      <c r="BD911" s="31"/>
      <c r="BE911" s="31"/>
      <c r="BF911" s="31"/>
      <c r="BG911" s="31"/>
      <c r="BH911" s="31"/>
      <c r="BI911" s="31"/>
      <c r="BJ911" s="31"/>
      <c r="BK911" s="31"/>
      <c r="BL911" s="31"/>
      <c r="BM911" s="31"/>
      <c r="BN911" s="31"/>
      <c r="BO911" s="31"/>
      <c r="BP911" s="31"/>
      <c r="BQ911" s="31"/>
      <c r="BR911" s="31"/>
      <c r="BS911" s="31"/>
      <c r="BT911" s="31"/>
      <c r="BU911" s="31"/>
      <c r="BV911" s="31"/>
      <c r="BW911" s="31"/>
      <c r="BX911" s="31"/>
      <c r="BY911" s="31"/>
      <c r="BZ911" s="31"/>
      <c r="CA911" s="31"/>
      <c r="CB911" s="31"/>
      <c r="CC911" s="31"/>
      <c r="CD911" s="31"/>
      <c r="CE911" s="31"/>
      <c r="CF911" s="31"/>
      <c r="CG911" s="31"/>
      <c r="CH911" s="31"/>
      <c r="CI911" s="31"/>
    </row>
    <row r="912" spans="3:87"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31"/>
      <c r="AQ912" s="31"/>
      <c r="AR912" s="31"/>
      <c r="AS912" s="31"/>
      <c r="AT912" s="31"/>
      <c r="AU912" s="31"/>
      <c r="AV912" s="31"/>
      <c r="AW912" s="31"/>
      <c r="AX912" s="31"/>
      <c r="AY912" s="31"/>
      <c r="AZ912" s="31"/>
      <c r="BA912" s="31"/>
      <c r="BB912" s="31"/>
      <c r="BC912" s="31"/>
      <c r="BD912" s="31"/>
      <c r="BE912" s="31"/>
      <c r="BF912" s="31"/>
      <c r="BG912" s="31"/>
      <c r="BH912" s="31"/>
      <c r="BI912" s="31"/>
      <c r="BJ912" s="31"/>
      <c r="BK912" s="31"/>
      <c r="BL912" s="31"/>
      <c r="BM912" s="31"/>
      <c r="BN912" s="31"/>
      <c r="BO912" s="31"/>
      <c r="BP912" s="31"/>
      <c r="BQ912" s="31"/>
      <c r="BR912" s="31"/>
      <c r="BS912" s="31"/>
      <c r="BT912" s="31"/>
      <c r="BU912" s="31"/>
      <c r="BV912" s="31"/>
      <c r="BW912" s="31"/>
      <c r="BX912" s="31"/>
      <c r="BY912" s="31"/>
      <c r="BZ912" s="31"/>
      <c r="CA912" s="31"/>
      <c r="CB912" s="31"/>
      <c r="CC912" s="31"/>
      <c r="CD912" s="31"/>
      <c r="CE912" s="31"/>
      <c r="CF912" s="31"/>
      <c r="CG912" s="31"/>
      <c r="CH912" s="31"/>
      <c r="CI912" s="31"/>
    </row>
    <row r="913" spans="3:87"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31"/>
      <c r="AQ913" s="31"/>
      <c r="AR913" s="31"/>
      <c r="AS913" s="31"/>
      <c r="AT913" s="31"/>
      <c r="AU913" s="31"/>
      <c r="AV913" s="31"/>
      <c r="AW913" s="31"/>
      <c r="AX913" s="31"/>
      <c r="AY913" s="31"/>
      <c r="AZ913" s="31"/>
      <c r="BA913" s="31"/>
      <c r="BB913" s="31"/>
      <c r="BC913" s="31"/>
      <c r="BD913" s="31"/>
      <c r="BE913" s="31"/>
      <c r="BF913" s="31"/>
      <c r="BG913" s="31"/>
      <c r="BH913" s="31"/>
      <c r="BI913" s="31"/>
      <c r="BJ913" s="31"/>
      <c r="BK913" s="31"/>
      <c r="BL913" s="31"/>
      <c r="BM913" s="31"/>
      <c r="BN913" s="31"/>
      <c r="BO913" s="31"/>
      <c r="BP913" s="31"/>
      <c r="BQ913" s="31"/>
      <c r="BR913" s="31"/>
      <c r="BS913" s="31"/>
      <c r="BT913" s="31"/>
      <c r="BU913" s="31"/>
      <c r="BV913" s="31"/>
      <c r="BW913" s="31"/>
      <c r="BX913" s="31"/>
      <c r="BY913" s="31"/>
      <c r="BZ913" s="31"/>
      <c r="CA913" s="31"/>
      <c r="CB913" s="31"/>
      <c r="CC913" s="31"/>
      <c r="CD913" s="31"/>
      <c r="CE913" s="31"/>
      <c r="CF913" s="31"/>
      <c r="CG913" s="31"/>
      <c r="CH913" s="31"/>
      <c r="CI913" s="31"/>
    </row>
    <row r="914" spans="3:87"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31"/>
      <c r="AQ914" s="31"/>
      <c r="AR914" s="31"/>
      <c r="AS914" s="31"/>
      <c r="AT914" s="31"/>
      <c r="AU914" s="31"/>
      <c r="AV914" s="31"/>
      <c r="AW914" s="31"/>
      <c r="AX914" s="31"/>
      <c r="AY914" s="31"/>
      <c r="AZ914" s="31"/>
      <c r="BA914" s="31"/>
      <c r="BB914" s="31"/>
      <c r="BC914" s="31"/>
      <c r="BD914" s="31"/>
      <c r="BE914" s="31"/>
      <c r="BF914" s="31"/>
      <c r="BG914" s="31"/>
      <c r="BH914" s="31"/>
      <c r="BI914" s="31"/>
      <c r="BJ914" s="31"/>
      <c r="BK914" s="31"/>
      <c r="BL914" s="31"/>
      <c r="BM914" s="31"/>
      <c r="BN914" s="31"/>
      <c r="BO914" s="31"/>
      <c r="BP914" s="31"/>
      <c r="BQ914" s="31"/>
      <c r="BR914" s="31"/>
      <c r="BS914" s="31"/>
      <c r="BT914" s="31"/>
      <c r="BU914" s="31"/>
      <c r="BV914" s="31"/>
      <c r="BW914" s="31"/>
      <c r="BX914" s="31"/>
      <c r="BY914" s="31"/>
      <c r="BZ914" s="31"/>
      <c r="CA914" s="31"/>
      <c r="CB914" s="31"/>
      <c r="CC914" s="31"/>
      <c r="CD914" s="31"/>
      <c r="CE914" s="31"/>
      <c r="CF914" s="31"/>
      <c r="CG914" s="31"/>
      <c r="CH914" s="31"/>
      <c r="CI914" s="31"/>
    </row>
    <row r="915" spans="3:87"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31"/>
      <c r="AQ915" s="31"/>
      <c r="AR915" s="31"/>
      <c r="AS915" s="31"/>
      <c r="AT915" s="31"/>
      <c r="AU915" s="31"/>
      <c r="AV915" s="31"/>
      <c r="AW915" s="31"/>
      <c r="AX915" s="31"/>
      <c r="AY915" s="31"/>
      <c r="AZ915" s="31"/>
      <c r="BA915" s="31"/>
      <c r="BB915" s="31"/>
      <c r="BC915" s="31"/>
      <c r="BD915" s="31"/>
      <c r="BE915" s="31"/>
      <c r="BF915" s="31"/>
      <c r="BG915" s="31"/>
      <c r="BH915" s="31"/>
      <c r="BI915" s="31"/>
      <c r="BJ915" s="31"/>
      <c r="BK915" s="31"/>
      <c r="BL915" s="31"/>
      <c r="BM915" s="31"/>
      <c r="BN915" s="31"/>
      <c r="BO915" s="31"/>
      <c r="BP915" s="31"/>
      <c r="BQ915" s="31"/>
      <c r="BR915" s="31"/>
      <c r="BS915" s="31"/>
      <c r="BT915" s="31"/>
      <c r="BU915" s="31"/>
      <c r="BV915" s="31"/>
      <c r="BW915" s="31"/>
      <c r="BX915" s="31"/>
      <c r="BY915" s="31"/>
      <c r="BZ915" s="31"/>
      <c r="CA915" s="31"/>
      <c r="CB915" s="31"/>
      <c r="CC915" s="31"/>
      <c r="CD915" s="31"/>
      <c r="CE915" s="31"/>
      <c r="CF915" s="31"/>
      <c r="CG915" s="31"/>
      <c r="CH915" s="31"/>
      <c r="CI915" s="31"/>
    </row>
    <row r="916" spans="3:87"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31"/>
      <c r="AQ916" s="31"/>
      <c r="AR916" s="31"/>
      <c r="AS916" s="31"/>
      <c r="AT916" s="31"/>
      <c r="AU916" s="31"/>
      <c r="AV916" s="31"/>
      <c r="AW916" s="31"/>
      <c r="AX916" s="31"/>
      <c r="AY916" s="31"/>
      <c r="AZ916" s="31"/>
      <c r="BA916" s="31"/>
      <c r="BB916" s="31"/>
      <c r="BC916" s="31"/>
      <c r="BD916" s="31"/>
      <c r="BE916" s="31"/>
      <c r="BF916" s="31"/>
      <c r="BG916" s="31"/>
      <c r="BH916" s="31"/>
      <c r="BI916" s="31"/>
      <c r="BJ916" s="31"/>
      <c r="BK916" s="31"/>
      <c r="BL916" s="31"/>
      <c r="BM916" s="31"/>
      <c r="BN916" s="31"/>
      <c r="BO916" s="31"/>
      <c r="BP916" s="31"/>
      <c r="BQ916" s="31"/>
      <c r="BR916" s="31"/>
      <c r="BS916" s="31"/>
      <c r="BT916" s="31"/>
      <c r="BU916" s="31"/>
      <c r="BV916" s="31"/>
      <c r="BW916" s="31"/>
      <c r="BX916" s="31"/>
      <c r="BY916" s="31"/>
      <c r="BZ916" s="31"/>
      <c r="CA916" s="31"/>
      <c r="CB916" s="31"/>
      <c r="CC916" s="31"/>
      <c r="CD916" s="31"/>
      <c r="CE916" s="31"/>
      <c r="CF916" s="31"/>
      <c r="CG916" s="31"/>
      <c r="CH916" s="31"/>
      <c r="CI916" s="31"/>
    </row>
    <row r="917" spans="3:87"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31"/>
      <c r="AQ917" s="31"/>
      <c r="AR917" s="31"/>
      <c r="AS917" s="31"/>
      <c r="AT917" s="31"/>
      <c r="AU917" s="31"/>
      <c r="AV917" s="31"/>
      <c r="AW917" s="31"/>
      <c r="AX917" s="31"/>
      <c r="AY917" s="31"/>
      <c r="AZ917" s="31"/>
      <c r="BA917" s="31"/>
      <c r="BB917" s="31"/>
      <c r="BC917" s="31"/>
      <c r="BD917" s="31"/>
      <c r="BE917" s="31"/>
      <c r="BF917" s="31"/>
      <c r="BG917" s="31"/>
      <c r="BH917" s="31"/>
      <c r="BI917" s="31"/>
      <c r="BJ917" s="31"/>
      <c r="BK917" s="31"/>
      <c r="BL917" s="31"/>
      <c r="BM917" s="31"/>
      <c r="BN917" s="31"/>
      <c r="BO917" s="31"/>
      <c r="BP917" s="31"/>
      <c r="BQ917" s="31"/>
      <c r="BR917" s="31"/>
      <c r="BS917" s="31"/>
      <c r="BT917" s="31"/>
      <c r="BU917" s="31"/>
      <c r="BV917" s="31"/>
      <c r="BW917" s="31"/>
      <c r="BX917" s="31"/>
      <c r="BY917" s="31"/>
      <c r="BZ917" s="31"/>
      <c r="CA917" s="31"/>
      <c r="CB917" s="31"/>
      <c r="CC917" s="31"/>
      <c r="CD917" s="31"/>
      <c r="CE917" s="31"/>
      <c r="CF917" s="31"/>
      <c r="CG917" s="31"/>
      <c r="CH917" s="31"/>
      <c r="CI917" s="31"/>
    </row>
    <row r="918" spans="3:87"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31"/>
      <c r="AQ918" s="31"/>
      <c r="AR918" s="31"/>
      <c r="AS918" s="31"/>
      <c r="AT918" s="31"/>
      <c r="AU918" s="31"/>
      <c r="AV918" s="31"/>
      <c r="AW918" s="31"/>
      <c r="AX918" s="31"/>
      <c r="AY918" s="31"/>
      <c r="AZ918" s="31"/>
      <c r="BA918" s="31"/>
      <c r="BB918" s="31"/>
      <c r="BC918" s="31"/>
      <c r="BD918" s="31"/>
      <c r="BE918" s="31"/>
      <c r="BF918" s="31"/>
      <c r="BG918" s="31"/>
      <c r="BH918" s="31"/>
      <c r="BI918" s="31"/>
      <c r="BJ918" s="31"/>
      <c r="BK918" s="31"/>
      <c r="BL918" s="31"/>
      <c r="BM918" s="31"/>
      <c r="BN918" s="31"/>
      <c r="BO918" s="31"/>
      <c r="BP918" s="31"/>
      <c r="BQ918" s="31"/>
      <c r="BR918" s="31"/>
      <c r="BS918" s="31"/>
      <c r="BT918" s="31"/>
      <c r="BU918" s="31"/>
      <c r="BV918" s="31"/>
      <c r="BW918" s="31"/>
      <c r="BX918" s="31"/>
      <c r="BY918" s="31"/>
      <c r="BZ918" s="31"/>
      <c r="CA918" s="31"/>
      <c r="CB918" s="31"/>
      <c r="CC918" s="31"/>
      <c r="CD918" s="31"/>
      <c r="CE918" s="31"/>
      <c r="CF918" s="31"/>
      <c r="CG918" s="31"/>
      <c r="CH918" s="31"/>
      <c r="CI918" s="31"/>
    </row>
    <row r="919" spans="3:87"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  <c r="BM919" s="31"/>
      <c r="BN919" s="31"/>
      <c r="BO919" s="31"/>
      <c r="BP919" s="31"/>
      <c r="BQ919" s="31"/>
      <c r="BR919" s="31"/>
      <c r="BS919" s="31"/>
      <c r="BT919" s="31"/>
      <c r="BU919" s="31"/>
      <c r="BV919" s="31"/>
      <c r="BW919" s="31"/>
      <c r="BX919" s="31"/>
      <c r="BY919" s="31"/>
      <c r="BZ919" s="31"/>
      <c r="CA919" s="31"/>
      <c r="CB919" s="31"/>
      <c r="CC919" s="31"/>
      <c r="CD919" s="31"/>
      <c r="CE919" s="31"/>
      <c r="CF919" s="31"/>
      <c r="CG919" s="31"/>
      <c r="CH919" s="31"/>
      <c r="CI919" s="31"/>
    </row>
    <row r="920" spans="3:87"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31"/>
      <c r="AQ920" s="31"/>
      <c r="AR920" s="31"/>
      <c r="AS920" s="31"/>
      <c r="AT920" s="31"/>
      <c r="AU920" s="31"/>
      <c r="AV920" s="31"/>
      <c r="AW920" s="31"/>
      <c r="AX920" s="31"/>
      <c r="AY920" s="31"/>
      <c r="AZ920" s="31"/>
      <c r="BA920" s="31"/>
      <c r="BB920" s="31"/>
      <c r="BC920" s="31"/>
      <c r="BD920" s="31"/>
      <c r="BE920" s="31"/>
      <c r="BF920" s="31"/>
      <c r="BG920" s="31"/>
      <c r="BH920" s="31"/>
      <c r="BI920" s="31"/>
      <c r="BJ920" s="31"/>
      <c r="BK920" s="31"/>
      <c r="BL920" s="31"/>
      <c r="BM920" s="31"/>
      <c r="BN920" s="31"/>
      <c r="BO920" s="31"/>
      <c r="BP920" s="31"/>
      <c r="BQ920" s="31"/>
      <c r="BR920" s="31"/>
      <c r="BS920" s="31"/>
      <c r="BT920" s="31"/>
      <c r="BU920" s="31"/>
      <c r="BV920" s="31"/>
      <c r="BW920" s="31"/>
      <c r="BX920" s="31"/>
      <c r="BY920" s="31"/>
      <c r="BZ920" s="31"/>
      <c r="CA920" s="31"/>
      <c r="CB920" s="31"/>
      <c r="CC920" s="31"/>
      <c r="CD920" s="31"/>
      <c r="CE920" s="31"/>
      <c r="CF920" s="31"/>
      <c r="CG920" s="31"/>
      <c r="CH920" s="31"/>
      <c r="CI920" s="31"/>
    </row>
    <row r="921" spans="3:87"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31"/>
      <c r="AQ921" s="31"/>
      <c r="AR921" s="31"/>
      <c r="AS921" s="31"/>
      <c r="AT921" s="31"/>
      <c r="AU921" s="31"/>
      <c r="AV921" s="31"/>
      <c r="AW921" s="31"/>
      <c r="AX921" s="31"/>
      <c r="AY921" s="31"/>
      <c r="AZ921" s="31"/>
      <c r="BA921" s="31"/>
      <c r="BB921" s="31"/>
      <c r="BC921" s="31"/>
      <c r="BD921" s="31"/>
      <c r="BE921" s="31"/>
      <c r="BF921" s="31"/>
      <c r="BG921" s="31"/>
      <c r="BH921" s="31"/>
      <c r="BI921" s="31"/>
      <c r="BJ921" s="31"/>
      <c r="BK921" s="31"/>
      <c r="BL921" s="31"/>
      <c r="BM921" s="31"/>
      <c r="BN921" s="31"/>
      <c r="BO921" s="31"/>
      <c r="BP921" s="31"/>
      <c r="BQ921" s="31"/>
      <c r="BR921" s="31"/>
      <c r="BS921" s="31"/>
      <c r="BT921" s="31"/>
      <c r="BU921" s="31"/>
      <c r="BV921" s="31"/>
      <c r="BW921" s="31"/>
      <c r="BX921" s="31"/>
      <c r="BY921" s="31"/>
      <c r="BZ921" s="31"/>
      <c r="CA921" s="31"/>
      <c r="CB921" s="31"/>
      <c r="CC921" s="31"/>
      <c r="CD921" s="31"/>
      <c r="CE921" s="31"/>
      <c r="CF921" s="31"/>
      <c r="CG921" s="31"/>
      <c r="CH921" s="31"/>
      <c r="CI921" s="31"/>
    </row>
    <row r="922" spans="3:87"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31"/>
      <c r="AQ922" s="31"/>
      <c r="AR922" s="31"/>
      <c r="AS922" s="31"/>
      <c r="AT922" s="31"/>
      <c r="AU922" s="31"/>
      <c r="AV922" s="31"/>
      <c r="AW922" s="31"/>
      <c r="AX922" s="31"/>
      <c r="AY922" s="31"/>
      <c r="AZ922" s="31"/>
      <c r="BA922" s="31"/>
      <c r="BB922" s="31"/>
      <c r="BC922" s="31"/>
      <c r="BD922" s="31"/>
      <c r="BE922" s="31"/>
      <c r="BF922" s="31"/>
      <c r="BG922" s="31"/>
      <c r="BH922" s="31"/>
      <c r="BI922" s="31"/>
      <c r="BJ922" s="31"/>
      <c r="BK922" s="31"/>
      <c r="BL922" s="31"/>
      <c r="BM922" s="31"/>
      <c r="BN922" s="31"/>
      <c r="BO922" s="31"/>
      <c r="BP922" s="31"/>
      <c r="BQ922" s="31"/>
      <c r="BR922" s="31"/>
      <c r="BS922" s="31"/>
      <c r="BT922" s="31"/>
      <c r="BU922" s="31"/>
      <c r="BV922" s="31"/>
      <c r="BW922" s="31"/>
      <c r="BX922" s="31"/>
      <c r="BY922" s="31"/>
      <c r="BZ922" s="31"/>
      <c r="CA922" s="31"/>
      <c r="CB922" s="31"/>
      <c r="CC922" s="31"/>
      <c r="CD922" s="31"/>
      <c r="CE922" s="31"/>
      <c r="CF922" s="31"/>
      <c r="CG922" s="31"/>
      <c r="CH922" s="31"/>
      <c r="CI922" s="31"/>
    </row>
    <row r="923" spans="3:87"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31"/>
      <c r="AQ923" s="31"/>
      <c r="AR923" s="31"/>
      <c r="AS923" s="31"/>
      <c r="AT923" s="31"/>
      <c r="AU923" s="31"/>
      <c r="AV923" s="31"/>
      <c r="AW923" s="31"/>
      <c r="AX923" s="31"/>
      <c r="AY923" s="31"/>
      <c r="AZ923" s="31"/>
      <c r="BA923" s="31"/>
      <c r="BB923" s="31"/>
      <c r="BC923" s="31"/>
      <c r="BD923" s="31"/>
      <c r="BE923" s="31"/>
      <c r="BF923" s="31"/>
      <c r="BG923" s="31"/>
      <c r="BH923" s="31"/>
      <c r="BI923" s="31"/>
      <c r="BJ923" s="31"/>
      <c r="BK923" s="31"/>
      <c r="BL923" s="31"/>
      <c r="BM923" s="31"/>
      <c r="BN923" s="31"/>
      <c r="BO923" s="31"/>
      <c r="BP923" s="31"/>
      <c r="BQ923" s="31"/>
      <c r="BR923" s="31"/>
      <c r="BS923" s="31"/>
      <c r="BT923" s="31"/>
      <c r="BU923" s="31"/>
      <c r="BV923" s="31"/>
      <c r="BW923" s="31"/>
      <c r="BX923" s="31"/>
      <c r="BY923" s="31"/>
      <c r="BZ923" s="31"/>
      <c r="CA923" s="31"/>
      <c r="CB923" s="31"/>
      <c r="CC923" s="31"/>
      <c r="CD923" s="31"/>
      <c r="CE923" s="31"/>
      <c r="CF923" s="31"/>
      <c r="CG923" s="31"/>
      <c r="CH923" s="31"/>
      <c r="CI923" s="31"/>
    </row>
    <row r="924" spans="3:87"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31"/>
      <c r="AQ924" s="31"/>
      <c r="AR924" s="31"/>
      <c r="AS924" s="31"/>
      <c r="AT924" s="31"/>
      <c r="AU924" s="31"/>
      <c r="AV924" s="31"/>
      <c r="AW924" s="31"/>
      <c r="AX924" s="31"/>
      <c r="AY924" s="31"/>
      <c r="AZ924" s="31"/>
      <c r="BA924" s="31"/>
      <c r="BB924" s="31"/>
      <c r="BC924" s="31"/>
      <c r="BD924" s="31"/>
      <c r="BE924" s="31"/>
      <c r="BF924" s="31"/>
      <c r="BG924" s="31"/>
      <c r="BH924" s="31"/>
      <c r="BI924" s="31"/>
      <c r="BJ924" s="31"/>
      <c r="BK924" s="31"/>
      <c r="BL924" s="31"/>
      <c r="BM924" s="31"/>
      <c r="BN924" s="31"/>
      <c r="BO924" s="31"/>
      <c r="BP924" s="31"/>
      <c r="BQ924" s="31"/>
      <c r="BR924" s="31"/>
      <c r="BS924" s="31"/>
      <c r="BT924" s="31"/>
      <c r="BU924" s="31"/>
      <c r="BV924" s="31"/>
      <c r="BW924" s="31"/>
      <c r="BX924" s="31"/>
      <c r="BY924" s="31"/>
      <c r="BZ924" s="31"/>
      <c r="CA924" s="31"/>
      <c r="CB924" s="31"/>
      <c r="CC924" s="31"/>
      <c r="CD924" s="31"/>
      <c r="CE924" s="31"/>
      <c r="CF924" s="31"/>
      <c r="CG924" s="31"/>
      <c r="CH924" s="31"/>
      <c r="CI924" s="31"/>
    </row>
    <row r="925" spans="3:87"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31"/>
      <c r="AQ925" s="31"/>
      <c r="AR925" s="31"/>
      <c r="AS925" s="31"/>
      <c r="AT925" s="31"/>
      <c r="AU925" s="31"/>
      <c r="AV925" s="31"/>
      <c r="AW925" s="31"/>
      <c r="AX925" s="31"/>
      <c r="AY925" s="31"/>
      <c r="AZ925" s="31"/>
      <c r="BA925" s="31"/>
      <c r="BB925" s="31"/>
      <c r="BC925" s="31"/>
      <c r="BD925" s="31"/>
      <c r="BE925" s="31"/>
      <c r="BF925" s="31"/>
      <c r="BG925" s="31"/>
      <c r="BH925" s="31"/>
      <c r="BI925" s="31"/>
      <c r="BJ925" s="31"/>
      <c r="BK925" s="31"/>
      <c r="BL925" s="31"/>
      <c r="BM925" s="31"/>
      <c r="BN925" s="31"/>
      <c r="BO925" s="31"/>
      <c r="BP925" s="31"/>
      <c r="BQ925" s="31"/>
      <c r="BR925" s="31"/>
      <c r="BS925" s="31"/>
      <c r="BT925" s="31"/>
      <c r="BU925" s="31"/>
      <c r="BV925" s="31"/>
      <c r="BW925" s="31"/>
      <c r="BX925" s="31"/>
      <c r="BY925" s="31"/>
      <c r="BZ925" s="31"/>
      <c r="CA925" s="31"/>
      <c r="CB925" s="31"/>
      <c r="CC925" s="31"/>
      <c r="CD925" s="31"/>
      <c r="CE925" s="31"/>
      <c r="CF925" s="31"/>
      <c r="CG925" s="31"/>
      <c r="CH925" s="31"/>
      <c r="CI925" s="31"/>
    </row>
    <row r="926" spans="3:87"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31"/>
      <c r="AQ926" s="31"/>
      <c r="AR926" s="31"/>
      <c r="AS926" s="31"/>
      <c r="AT926" s="31"/>
      <c r="AU926" s="31"/>
      <c r="AV926" s="31"/>
      <c r="AW926" s="31"/>
      <c r="AX926" s="31"/>
      <c r="AY926" s="31"/>
      <c r="AZ926" s="31"/>
      <c r="BA926" s="31"/>
      <c r="BB926" s="31"/>
      <c r="BC926" s="31"/>
      <c r="BD926" s="31"/>
      <c r="BE926" s="31"/>
      <c r="BF926" s="31"/>
      <c r="BG926" s="31"/>
      <c r="BH926" s="31"/>
      <c r="BI926" s="31"/>
      <c r="BJ926" s="31"/>
      <c r="BK926" s="31"/>
      <c r="BL926" s="31"/>
      <c r="BM926" s="31"/>
      <c r="BN926" s="31"/>
      <c r="BO926" s="31"/>
      <c r="BP926" s="31"/>
      <c r="BQ926" s="31"/>
      <c r="BR926" s="31"/>
      <c r="BS926" s="31"/>
      <c r="BT926" s="31"/>
      <c r="BU926" s="31"/>
      <c r="BV926" s="31"/>
      <c r="BW926" s="31"/>
      <c r="BX926" s="31"/>
      <c r="BY926" s="31"/>
      <c r="BZ926" s="31"/>
      <c r="CA926" s="31"/>
      <c r="CB926" s="31"/>
      <c r="CC926" s="31"/>
      <c r="CD926" s="31"/>
      <c r="CE926" s="31"/>
      <c r="CF926" s="31"/>
      <c r="CG926" s="31"/>
      <c r="CH926" s="31"/>
      <c r="CI926" s="31"/>
    </row>
    <row r="927" spans="3:87"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31"/>
      <c r="AQ927" s="31"/>
      <c r="AR927" s="31"/>
      <c r="AS927" s="31"/>
      <c r="AT927" s="31"/>
      <c r="AU927" s="31"/>
      <c r="AV927" s="31"/>
      <c r="AW927" s="31"/>
      <c r="AX927" s="31"/>
      <c r="AY927" s="31"/>
      <c r="AZ927" s="31"/>
      <c r="BA927" s="31"/>
      <c r="BB927" s="31"/>
      <c r="BC927" s="31"/>
      <c r="BD927" s="31"/>
      <c r="BE927" s="31"/>
      <c r="BF927" s="31"/>
      <c r="BG927" s="31"/>
      <c r="BH927" s="31"/>
      <c r="BI927" s="31"/>
      <c r="BJ927" s="31"/>
      <c r="BK927" s="31"/>
      <c r="BL927" s="31"/>
      <c r="BM927" s="31"/>
      <c r="BN927" s="31"/>
      <c r="BO927" s="31"/>
      <c r="BP927" s="31"/>
      <c r="BQ927" s="31"/>
      <c r="BR927" s="31"/>
      <c r="BS927" s="31"/>
      <c r="BT927" s="31"/>
      <c r="BU927" s="31"/>
      <c r="BV927" s="31"/>
      <c r="BW927" s="31"/>
      <c r="BX927" s="31"/>
      <c r="BY927" s="31"/>
      <c r="BZ927" s="31"/>
      <c r="CA927" s="31"/>
      <c r="CB927" s="31"/>
      <c r="CC927" s="31"/>
      <c r="CD927" s="31"/>
      <c r="CE927" s="31"/>
      <c r="CF927" s="31"/>
      <c r="CG927" s="31"/>
      <c r="CH927" s="31"/>
      <c r="CI927" s="31"/>
    </row>
    <row r="928" spans="3:87"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31"/>
      <c r="AQ928" s="31"/>
      <c r="AR928" s="31"/>
      <c r="AS928" s="31"/>
      <c r="AT928" s="31"/>
      <c r="AU928" s="31"/>
      <c r="AV928" s="31"/>
      <c r="AW928" s="31"/>
      <c r="AX928" s="31"/>
      <c r="AY928" s="31"/>
      <c r="AZ928" s="31"/>
      <c r="BA928" s="31"/>
      <c r="BB928" s="31"/>
      <c r="BC928" s="31"/>
      <c r="BD928" s="31"/>
      <c r="BE928" s="31"/>
      <c r="BF928" s="31"/>
      <c r="BG928" s="31"/>
      <c r="BH928" s="31"/>
      <c r="BI928" s="31"/>
      <c r="BJ928" s="31"/>
      <c r="BK928" s="31"/>
      <c r="BL928" s="31"/>
      <c r="BM928" s="31"/>
      <c r="BN928" s="31"/>
      <c r="BO928" s="31"/>
      <c r="BP928" s="31"/>
      <c r="BQ928" s="31"/>
      <c r="BR928" s="31"/>
      <c r="BS928" s="31"/>
      <c r="BT928" s="31"/>
      <c r="BU928" s="31"/>
      <c r="BV928" s="31"/>
      <c r="BW928" s="31"/>
      <c r="BX928" s="31"/>
      <c r="BY928" s="31"/>
      <c r="BZ928" s="31"/>
      <c r="CA928" s="31"/>
      <c r="CB928" s="31"/>
      <c r="CC928" s="31"/>
      <c r="CD928" s="31"/>
      <c r="CE928" s="31"/>
      <c r="CF928" s="31"/>
      <c r="CG928" s="31"/>
      <c r="CH928" s="31"/>
      <c r="CI928" s="31"/>
    </row>
    <row r="929" spans="3:87"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31"/>
      <c r="AQ929" s="31"/>
      <c r="AR929" s="31"/>
      <c r="AS929" s="31"/>
      <c r="AT929" s="31"/>
      <c r="AU929" s="31"/>
      <c r="AV929" s="31"/>
      <c r="AW929" s="31"/>
      <c r="AX929" s="31"/>
      <c r="AY929" s="31"/>
      <c r="AZ929" s="31"/>
      <c r="BA929" s="31"/>
      <c r="BB929" s="31"/>
      <c r="BC929" s="31"/>
      <c r="BD929" s="31"/>
      <c r="BE929" s="31"/>
      <c r="BF929" s="31"/>
      <c r="BG929" s="31"/>
      <c r="BH929" s="31"/>
      <c r="BI929" s="31"/>
      <c r="BJ929" s="31"/>
      <c r="BK929" s="31"/>
      <c r="BL929" s="31"/>
      <c r="BM929" s="31"/>
      <c r="BN929" s="31"/>
      <c r="BO929" s="31"/>
      <c r="BP929" s="31"/>
      <c r="BQ929" s="31"/>
      <c r="BR929" s="31"/>
      <c r="BS929" s="31"/>
      <c r="BT929" s="31"/>
      <c r="BU929" s="31"/>
      <c r="BV929" s="31"/>
      <c r="BW929" s="31"/>
      <c r="BX929" s="31"/>
      <c r="BY929" s="31"/>
      <c r="BZ929" s="31"/>
      <c r="CA929" s="31"/>
      <c r="CB929" s="31"/>
      <c r="CC929" s="31"/>
      <c r="CD929" s="31"/>
      <c r="CE929" s="31"/>
      <c r="CF929" s="31"/>
      <c r="CG929" s="31"/>
      <c r="CH929" s="31"/>
      <c r="CI929" s="31"/>
    </row>
    <row r="930" spans="3:87"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31"/>
      <c r="AQ930" s="31"/>
      <c r="AR930" s="31"/>
      <c r="AS930" s="31"/>
      <c r="AT930" s="31"/>
      <c r="AU930" s="31"/>
      <c r="AV930" s="31"/>
      <c r="AW930" s="31"/>
      <c r="AX930" s="31"/>
      <c r="AY930" s="31"/>
      <c r="AZ930" s="31"/>
      <c r="BA930" s="31"/>
      <c r="BB930" s="31"/>
      <c r="BC930" s="31"/>
      <c r="BD930" s="31"/>
      <c r="BE930" s="31"/>
      <c r="BF930" s="31"/>
      <c r="BG930" s="31"/>
      <c r="BH930" s="31"/>
      <c r="BI930" s="31"/>
      <c r="BJ930" s="31"/>
      <c r="BK930" s="31"/>
      <c r="BL930" s="31"/>
      <c r="BM930" s="31"/>
      <c r="BN930" s="31"/>
      <c r="BO930" s="31"/>
      <c r="BP930" s="31"/>
      <c r="BQ930" s="31"/>
      <c r="BR930" s="31"/>
      <c r="BS930" s="31"/>
      <c r="BT930" s="31"/>
      <c r="BU930" s="31"/>
      <c r="BV930" s="31"/>
      <c r="BW930" s="31"/>
      <c r="BX930" s="31"/>
      <c r="BY930" s="31"/>
      <c r="BZ930" s="31"/>
      <c r="CA930" s="31"/>
      <c r="CB930" s="31"/>
      <c r="CC930" s="31"/>
      <c r="CD930" s="31"/>
      <c r="CE930" s="31"/>
      <c r="CF930" s="31"/>
      <c r="CG930" s="31"/>
      <c r="CH930" s="31"/>
      <c r="CI930" s="31"/>
    </row>
    <row r="931" spans="3:87"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31"/>
      <c r="AQ931" s="31"/>
      <c r="AR931" s="31"/>
      <c r="AS931" s="31"/>
      <c r="AT931" s="31"/>
      <c r="AU931" s="31"/>
      <c r="AV931" s="31"/>
      <c r="AW931" s="31"/>
      <c r="AX931" s="31"/>
      <c r="AY931" s="31"/>
      <c r="AZ931" s="31"/>
      <c r="BA931" s="31"/>
      <c r="BB931" s="31"/>
      <c r="BC931" s="31"/>
      <c r="BD931" s="31"/>
      <c r="BE931" s="31"/>
      <c r="BF931" s="31"/>
      <c r="BG931" s="31"/>
      <c r="BH931" s="31"/>
      <c r="BI931" s="31"/>
      <c r="BJ931" s="31"/>
      <c r="BK931" s="31"/>
      <c r="BL931" s="31"/>
      <c r="BM931" s="31"/>
      <c r="BN931" s="31"/>
      <c r="BO931" s="31"/>
      <c r="BP931" s="31"/>
      <c r="BQ931" s="31"/>
      <c r="BR931" s="31"/>
      <c r="BS931" s="31"/>
      <c r="BT931" s="31"/>
      <c r="BU931" s="31"/>
      <c r="BV931" s="31"/>
      <c r="BW931" s="31"/>
      <c r="BX931" s="31"/>
      <c r="BY931" s="31"/>
      <c r="BZ931" s="31"/>
      <c r="CA931" s="31"/>
      <c r="CB931" s="31"/>
      <c r="CC931" s="31"/>
      <c r="CD931" s="31"/>
      <c r="CE931" s="31"/>
      <c r="CF931" s="31"/>
      <c r="CG931" s="31"/>
      <c r="CH931" s="31"/>
      <c r="CI931" s="31"/>
    </row>
    <row r="932" spans="3:87"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31"/>
      <c r="AQ932" s="31"/>
      <c r="AR932" s="31"/>
      <c r="AS932" s="31"/>
      <c r="AT932" s="31"/>
      <c r="AU932" s="31"/>
      <c r="AV932" s="31"/>
      <c r="AW932" s="31"/>
      <c r="AX932" s="31"/>
      <c r="AY932" s="31"/>
      <c r="AZ932" s="31"/>
      <c r="BA932" s="31"/>
      <c r="BB932" s="31"/>
      <c r="BC932" s="31"/>
      <c r="BD932" s="31"/>
      <c r="BE932" s="31"/>
      <c r="BF932" s="31"/>
      <c r="BG932" s="31"/>
      <c r="BH932" s="31"/>
      <c r="BI932" s="31"/>
      <c r="BJ932" s="31"/>
      <c r="BK932" s="31"/>
      <c r="BL932" s="31"/>
      <c r="BM932" s="31"/>
      <c r="BN932" s="31"/>
      <c r="BO932" s="31"/>
      <c r="BP932" s="31"/>
      <c r="BQ932" s="31"/>
      <c r="BR932" s="31"/>
      <c r="BS932" s="31"/>
      <c r="BT932" s="31"/>
      <c r="BU932" s="31"/>
      <c r="BV932" s="31"/>
      <c r="BW932" s="31"/>
      <c r="BX932" s="31"/>
      <c r="BY932" s="31"/>
      <c r="BZ932" s="31"/>
      <c r="CA932" s="31"/>
      <c r="CB932" s="31"/>
      <c r="CC932" s="31"/>
      <c r="CD932" s="31"/>
      <c r="CE932" s="31"/>
      <c r="CF932" s="31"/>
      <c r="CG932" s="31"/>
      <c r="CH932" s="31"/>
      <c r="CI932" s="31"/>
    </row>
    <row r="933" spans="3:87"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31"/>
      <c r="AQ933" s="31"/>
      <c r="AR933" s="31"/>
      <c r="AS933" s="31"/>
      <c r="AT933" s="31"/>
      <c r="AU933" s="31"/>
      <c r="AV933" s="31"/>
      <c r="AW933" s="31"/>
      <c r="AX933" s="31"/>
      <c r="AY933" s="31"/>
      <c r="AZ933" s="31"/>
      <c r="BA933" s="31"/>
      <c r="BB933" s="31"/>
      <c r="BC933" s="31"/>
      <c r="BD933" s="31"/>
      <c r="BE933" s="31"/>
      <c r="BF933" s="31"/>
      <c r="BG933" s="31"/>
      <c r="BH933" s="31"/>
      <c r="BI933" s="31"/>
      <c r="BJ933" s="31"/>
      <c r="BK933" s="31"/>
      <c r="BL933" s="31"/>
      <c r="BM933" s="31"/>
      <c r="BN933" s="31"/>
      <c r="BO933" s="31"/>
      <c r="BP933" s="31"/>
      <c r="BQ933" s="31"/>
      <c r="BR933" s="31"/>
      <c r="BS933" s="31"/>
      <c r="BT933" s="31"/>
      <c r="BU933" s="31"/>
      <c r="BV933" s="31"/>
      <c r="BW933" s="31"/>
      <c r="BX933" s="31"/>
      <c r="BY933" s="31"/>
      <c r="BZ933" s="31"/>
      <c r="CA933" s="31"/>
      <c r="CB933" s="31"/>
      <c r="CC933" s="31"/>
      <c r="CD933" s="31"/>
      <c r="CE933" s="31"/>
      <c r="CF933" s="31"/>
      <c r="CG933" s="31"/>
      <c r="CH933" s="31"/>
      <c r="CI933" s="31"/>
    </row>
    <row r="934" spans="3:87"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31"/>
      <c r="AQ934" s="31"/>
      <c r="AR934" s="31"/>
      <c r="AS934" s="31"/>
      <c r="AT934" s="31"/>
      <c r="AU934" s="31"/>
      <c r="AV934" s="31"/>
      <c r="AW934" s="31"/>
      <c r="AX934" s="31"/>
      <c r="AY934" s="31"/>
      <c r="AZ934" s="31"/>
      <c r="BA934" s="31"/>
      <c r="BB934" s="31"/>
      <c r="BC934" s="31"/>
      <c r="BD934" s="31"/>
      <c r="BE934" s="31"/>
      <c r="BF934" s="31"/>
      <c r="BG934" s="31"/>
      <c r="BH934" s="31"/>
      <c r="BI934" s="31"/>
      <c r="BJ934" s="31"/>
      <c r="BK934" s="31"/>
      <c r="BL934" s="31"/>
      <c r="BM934" s="31"/>
      <c r="BN934" s="31"/>
      <c r="BO934" s="31"/>
      <c r="BP934" s="31"/>
      <c r="BQ934" s="31"/>
      <c r="BR934" s="31"/>
      <c r="BS934" s="31"/>
      <c r="BT934" s="31"/>
      <c r="BU934" s="31"/>
      <c r="BV934" s="31"/>
      <c r="BW934" s="31"/>
      <c r="BX934" s="31"/>
      <c r="BY934" s="31"/>
      <c r="BZ934" s="31"/>
      <c r="CA934" s="31"/>
      <c r="CB934" s="31"/>
      <c r="CC934" s="31"/>
      <c r="CD934" s="31"/>
      <c r="CE934" s="31"/>
      <c r="CF934" s="31"/>
      <c r="CG934" s="31"/>
      <c r="CH934" s="31"/>
      <c r="CI934" s="31"/>
    </row>
    <row r="935" spans="3:87"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31"/>
      <c r="AQ935" s="31"/>
      <c r="AR935" s="31"/>
      <c r="AS935" s="31"/>
      <c r="AT935" s="31"/>
      <c r="AU935" s="31"/>
      <c r="AV935" s="31"/>
      <c r="AW935" s="31"/>
      <c r="AX935" s="31"/>
      <c r="AY935" s="31"/>
      <c r="AZ935" s="31"/>
      <c r="BA935" s="31"/>
      <c r="BB935" s="31"/>
      <c r="BC935" s="31"/>
      <c r="BD935" s="31"/>
      <c r="BE935" s="31"/>
      <c r="BF935" s="31"/>
      <c r="BG935" s="31"/>
      <c r="BH935" s="31"/>
      <c r="BI935" s="31"/>
      <c r="BJ935" s="31"/>
      <c r="BK935" s="31"/>
      <c r="BL935" s="31"/>
      <c r="BM935" s="31"/>
      <c r="BN935" s="31"/>
      <c r="BO935" s="31"/>
      <c r="BP935" s="31"/>
      <c r="BQ935" s="31"/>
      <c r="BR935" s="31"/>
      <c r="BS935" s="31"/>
      <c r="BT935" s="31"/>
      <c r="BU935" s="31"/>
      <c r="BV935" s="31"/>
      <c r="BW935" s="31"/>
      <c r="BX935" s="31"/>
      <c r="BY935" s="31"/>
      <c r="BZ935" s="31"/>
      <c r="CA935" s="31"/>
      <c r="CB935" s="31"/>
      <c r="CC935" s="31"/>
      <c r="CD935" s="31"/>
      <c r="CE935" s="31"/>
      <c r="CF935" s="31"/>
      <c r="CG935" s="31"/>
      <c r="CH935" s="31"/>
      <c r="CI935" s="31"/>
    </row>
    <row r="936" spans="3:87"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31"/>
      <c r="AQ936" s="31"/>
      <c r="AR936" s="31"/>
      <c r="AS936" s="31"/>
      <c r="AT936" s="31"/>
      <c r="AU936" s="31"/>
      <c r="AV936" s="31"/>
      <c r="AW936" s="31"/>
      <c r="AX936" s="31"/>
      <c r="AY936" s="31"/>
      <c r="AZ936" s="31"/>
      <c r="BA936" s="31"/>
      <c r="BB936" s="31"/>
      <c r="BC936" s="31"/>
      <c r="BD936" s="31"/>
      <c r="BE936" s="31"/>
      <c r="BF936" s="31"/>
      <c r="BG936" s="31"/>
      <c r="BH936" s="31"/>
      <c r="BI936" s="31"/>
      <c r="BJ936" s="31"/>
      <c r="BK936" s="31"/>
      <c r="BL936" s="31"/>
      <c r="BM936" s="31"/>
      <c r="BN936" s="31"/>
      <c r="BO936" s="31"/>
      <c r="BP936" s="31"/>
      <c r="BQ936" s="31"/>
      <c r="BR936" s="31"/>
      <c r="BS936" s="31"/>
      <c r="BT936" s="31"/>
      <c r="BU936" s="31"/>
      <c r="BV936" s="31"/>
      <c r="BW936" s="31"/>
      <c r="BX936" s="31"/>
      <c r="BY936" s="31"/>
      <c r="BZ936" s="31"/>
      <c r="CA936" s="31"/>
      <c r="CB936" s="31"/>
      <c r="CC936" s="31"/>
      <c r="CD936" s="31"/>
      <c r="CE936" s="31"/>
      <c r="CF936" s="31"/>
      <c r="CG936" s="31"/>
      <c r="CH936" s="31"/>
      <c r="CI936" s="31"/>
    </row>
    <row r="937" spans="3:87"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31"/>
      <c r="AQ937" s="31"/>
      <c r="AR937" s="31"/>
      <c r="AS937" s="31"/>
      <c r="AT937" s="31"/>
      <c r="AU937" s="31"/>
      <c r="AV937" s="31"/>
      <c r="AW937" s="31"/>
      <c r="AX937" s="31"/>
      <c r="AY937" s="31"/>
      <c r="AZ937" s="31"/>
      <c r="BA937" s="31"/>
      <c r="BB937" s="31"/>
      <c r="BC937" s="31"/>
      <c r="BD937" s="31"/>
      <c r="BE937" s="31"/>
      <c r="BF937" s="31"/>
      <c r="BG937" s="31"/>
      <c r="BH937" s="31"/>
      <c r="BI937" s="31"/>
      <c r="BJ937" s="31"/>
      <c r="BK937" s="31"/>
      <c r="BL937" s="31"/>
      <c r="BM937" s="31"/>
      <c r="BN937" s="31"/>
      <c r="BO937" s="31"/>
      <c r="BP937" s="31"/>
      <c r="BQ937" s="31"/>
      <c r="BR937" s="31"/>
      <c r="BS937" s="31"/>
      <c r="BT937" s="31"/>
      <c r="BU937" s="31"/>
      <c r="BV937" s="31"/>
      <c r="BW937" s="31"/>
      <c r="BX937" s="31"/>
      <c r="BY937" s="31"/>
      <c r="BZ937" s="31"/>
      <c r="CA937" s="31"/>
      <c r="CB937" s="31"/>
      <c r="CC937" s="31"/>
      <c r="CD937" s="31"/>
      <c r="CE937" s="31"/>
      <c r="CF937" s="31"/>
      <c r="CG937" s="31"/>
      <c r="CH937" s="31"/>
      <c r="CI937" s="31"/>
    </row>
    <row r="938" spans="3:87"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31"/>
      <c r="AQ938" s="31"/>
      <c r="AR938" s="31"/>
      <c r="AS938" s="31"/>
      <c r="AT938" s="31"/>
      <c r="AU938" s="31"/>
      <c r="AV938" s="31"/>
      <c r="AW938" s="31"/>
      <c r="AX938" s="31"/>
      <c r="AY938" s="31"/>
      <c r="AZ938" s="31"/>
      <c r="BA938" s="31"/>
      <c r="BB938" s="31"/>
      <c r="BC938" s="31"/>
      <c r="BD938" s="31"/>
      <c r="BE938" s="31"/>
      <c r="BF938" s="31"/>
      <c r="BG938" s="31"/>
      <c r="BH938" s="31"/>
      <c r="BI938" s="31"/>
      <c r="BJ938" s="31"/>
      <c r="BK938" s="31"/>
      <c r="BL938" s="31"/>
      <c r="BM938" s="31"/>
      <c r="BN938" s="31"/>
      <c r="BO938" s="31"/>
      <c r="BP938" s="31"/>
      <c r="BQ938" s="31"/>
      <c r="BR938" s="31"/>
      <c r="BS938" s="31"/>
      <c r="BT938" s="31"/>
      <c r="BU938" s="31"/>
      <c r="BV938" s="31"/>
      <c r="BW938" s="31"/>
      <c r="BX938" s="31"/>
      <c r="BY938" s="31"/>
      <c r="BZ938" s="31"/>
      <c r="CA938" s="31"/>
      <c r="CB938" s="31"/>
      <c r="CC938" s="31"/>
      <c r="CD938" s="31"/>
      <c r="CE938" s="31"/>
      <c r="CF938" s="31"/>
      <c r="CG938" s="31"/>
      <c r="CH938" s="31"/>
      <c r="CI938" s="31"/>
    </row>
    <row r="939" spans="3:87"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31"/>
      <c r="AQ939" s="31"/>
      <c r="AR939" s="31"/>
      <c r="AS939" s="31"/>
      <c r="AT939" s="31"/>
      <c r="AU939" s="31"/>
      <c r="AV939" s="31"/>
      <c r="AW939" s="31"/>
      <c r="AX939" s="31"/>
      <c r="AY939" s="31"/>
      <c r="AZ939" s="31"/>
      <c r="BA939" s="31"/>
      <c r="BB939" s="31"/>
      <c r="BC939" s="31"/>
      <c r="BD939" s="31"/>
      <c r="BE939" s="31"/>
      <c r="BF939" s="31"/>
      <c r="BG939" s="31"/>
      <c r="BH939" s="31"/>
      <c r="BI939" s="31"/>
      <c r="BJ939" s="31"/>
      <c r="BK939" s="31"/>
      <c r="BL939" s="31"/>
      <c r="BM939" s="31"/>
      <c r="BN939" s="31"/>
      <c r="BO939" s="31"/>
      <c r="BP939" s="31"/>
      <c r="BQ939" s="31"/>
      <c r="BR939" s="31"/>
      <c r="BS939" s="31"/>
      <c r="BT939" s="31"/>
      <c r="BU939" s="31"/>
      <c r="BV939" s="31"/>
      <c r="BW939" s="31"/>
      <c r="BX939" s="31"/>
      <c r="BY939" s="31"/>
      <c r="BZ939" s="31"/>
      <c r="CA939" s="31"/>
      <c r="CB939" s="31"/>
      <c r="CC939" s="31"/>
      <c r="CD939" s="31"/>
      <c r="CE939" s="31"/>
      <c r="CF939" s="31"/>
      <c r="CG939" s="31"/>
      <c r="CH939" s="31"/>
      <c r="CI939" s="31"/>
    </row>
    <row r="940" spans="3:87"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31"/>
      <c r="AQ940" s="31"/>
      <c r="AR940" s="31"/>
      <c r="AS940" s="31"/>
      <c r="AT940" s="31"/>
      <c r="AU940" s="31"/>
      <c r="AV940" s="31"/>
      <c r="AW940" s="31"/>
      <c r="AX940" s="31"/>
      <c r="AY940" s="31"/>
      <c r="AZ940" s="31"/>
      <c r="BA940" s="31"/>
      <c r="BB940" s="31"/>
      <c r="BC940" s="31"/>
      <c r="BD940" s="31"/>
      <c r="BE940" s="31"/>
      <c r="BF940" s="31"/>
      <c r="BG940" s="31"/>
      <c r="BH940" s="31"/>
      <c r="BI940" s="31"/>
      <c r="BJ940" s="31"/>
      <c r="BK940" s="31"/>
      <c r="BL940" s="31"/>
      <c r="BM940" s="31"/>
      <c r="BN940" s="31"/>
      <c r="BO940" s="31"/>
      <c r="BP940" s="31"/>
      <c r="BQ940" s="31"/>
      <c r="BR940" s="31"/>
      <c r="BS940" s="31"/>
      <c r="BT940" s="31"/>
      <c r="BU940" s="31"/>
      <c r="BV940" s="31"/>
      <c r="BW940" s="31"/>
      <c r="BX940" s="31"/>
      <c r="BY940" s="31"/>
      <c r="BZ940" s="31"/>
      <c r="CA940" s="31"/>
      <c r="CB940" s="31"/>
      <c r="CC940" s="31"/>
      <c r="CD940" s="31"/>
      <c r="CE940" s="31"/>
      <c r="CF940" s="31"/>
      <c r="CG940" s="31"/>
      <c r="CH940" s="31"/>
      <c r="CI940" s="31"/>
    </row>
    <row r="941" spans="3:87"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31"/>
      <c r="AQ941" s="31"/>
      <c r="AR941" s="31"/>
      <c r="AS941" s="31"/>
      <c r="AT941" s="31"/>
      <c r="AU941" s="31"/>
      <c r="AV941" s="31"/>
      <c r="AW941" s="31"/>
      <c r="AX941" s="31"/>
      <c r="AY941" s="31"/>
      <c r="AZ941" s="31"/>
      <c r="BA941" s="31"/>
      <c r="BB941" s="31"/>
      <c r="BC941" s="31"/>
      <c r="BD941" s="31"/>
      <c r="BE941" s="31"/>
      <c r="BF941" s="31"/>
      <c r="BG941" s="31"/>
      <c r="BH941" s="31"/>
      <c r="BI941" s="31"/>
      <c r="BJ941" s="31"/>
      <c r="BK941" s="31"/>
      <c r="BL941" s="31"/>
      <c r="BM941" s="31"/>
      <c r="BN941" s="31"/>
      <c r="BO941" s="31"/>
      <c r="BP941" s="31"/>
      <c r="BQ941" s="31"/>
      <c r="BR941" s="31"/>
      <c r="BS941" s="31"/>
      <c r="BT941" s="31"/>
      <c r="BU941" s="31"/>
      <c r="BV941" s="31"/>
      <c r="BW941" s="31"/>
      <c r="BX941" s="31"/>
      <c r="BY941" s="31"/>
      <c r="BZ941" s="31"/>
      <c r="CA941" s="31"/>
      <c r="CB941" s="31"/>
      <c r="CC941" s="31"/>
      <c r="CD941" s="31"/>
      <c r="CE941" s="31"/>
      <c r="CF941" s="31"/>
      <c r="CG941" s="31"/>
      <c r="CH941" s="31"/>
      <c r="CI941" s="31"/>
    </row>
    <row r="942" spans="3:87"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31"/>
      <c r="AQ942" s="31"/>
      <c r="AR942" s="31"/>
      <c r="AS942" s="31"/>
      <c r="AT942" s="31"/>
      <c r="AU942" s="31"/>
      <c r="AV942" s="31"/>
      <c r="AW942" s="31"/>
      <c r="AX942" s="31"/>
      <c r="AY942" s="31"/>
      <c r="AZ942" s="31"/>
      <c r="BA942" s="31"/>
      <c r="BB942" s="31"/>
      <c r="BC942" s="31"/>
      <c r="BD942" s="31"/>
      <c r="BE942" s="31"/>
      <c r="BF942" s="31"/>
      <c r="BG942" s="31"/>
      <c r="BH942" s="31"/>
      <c r="BI942" s="31"/>
      <c r="BJ942" s="31"/>
      <c r="BK942" s="31"/>
      <c r="BL942" s="31"/>
      <c r="BM942" s="31"/>
      <c r="BN942" s="31"/>
      <c r="BO942" s="31"/>
      <c r="BP942" s="31"/>
      <c r="BQ942" s="31"/>
      <c r="BR942" s="31"/>
      <c r="BS942" s="31"/>
      <c r="BT942" s="31"/>
      <c r="BU942" s="31"/>
      <c r="BV942" s="31"/>
      <c r="BW942" s="31"/>
      <c r="BX942" s="31"/>
      <c r="BY942" s="31"/>
      <c r="BZ942" s="31"/>
      <c r="CA942" s="31"/>
      <c r="CB942" s="31"/>
      <c r="CC942" s="31"/>
      <c r="CD942" s="31"/>
      <c r="CE942" s="31"/>
      <c r="CF942" s="31"/>
      <c r="CG942" s="31"/>
      <c r="CH942" s="31"/>
      <c r="CI942" s="31"/>
    </row>
    <row r="943" spans="3:87"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31"/>
      <c r="AQ943" s="31"/>
      <c r="AR943" s="31"/>
      <c r="AS943" s="31"/>
      <c r="AT943" s="31"/>
      <c r="AU943" s="31"/>
      <c r="AV943" s="31"/>
      <c r="AW943" s="31"/>
      <c r="AX943" s="31"/>
      <c r="AY943" s="31"/>
      <c r="AZ943" s="31"/>
      <c r="BA943" s="31"/>
      <c r="BB943" s="31"/>
      <c r="BC943" s="31"/>
      <c r="BD943" s="31"/>
      <c r="BE943" s="31"/>
      <c r="BF943" s="31"/>
      <c r="BG943" s="31"/>
      <c r="BH943" s="31"/>
      <c r="BI943" s="31"/>
      <c r="BJ943" s="31"/>
      <c r="BK943" s="31"/>
      <c r="BL943" s="31"/>
      <c r="BM943" s="31"/>
      <c r="BN943" s="31"/>
      <c r="BO943" s="31"/>
      <c r="BP943" s="31"/>
      <c r="BQ943" s="31"/>
      <c r="BR943" s="31"/>
      <c r="BS943" s="31"/>
      <c r="BT943" s="31"/>
      <c r="BU943" s="31"/>
      <c r="BV943" s="31"/>
      <c r="BW943" s="31"/>
      <c r="BX943" s="31"/>
      <c r="BY943" s="31"/>
      <c r="BZ943" s="31"/>
      <c r="CA943" s="31"/>
      <c r="CB943" s="31"/>
      <c r="CC943" s="31"/>
      <c r="CD943" s="31"/>
      <c r="CE943" s="31"/>
      <c r="CF943" s="31"/>
      <c r="CG943" s="31"/>
      <c r="CH943" s="31"/>
      <c r="CI943" s="31"/>
    </row>
    <row r="944" spans="3:87"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31"/>
      <c r="AQ944" s="31"/>
      <c r="AR944" s="31"/>
      <c r="AS944" s="31"/>
      <c r="AT944" s="31"/>
      <c r="AU944" s="31"/>
      <c r="AV944" s="31"/>
      <c r="AW944" s="31"/>
      <c r="AX944" s="31"/>
      <c r="AY944" s="31"/>
      <c r="AZ944" s="31"/>
      <c r="BA944" s="31"/>
      <c r="BB944" s="31"/>
      <c r="BC944" s="31"/>
      <c r="BD944" s="31"/>
      <c r="BE944" s="31"/>
      <c r="BF944" s="31"/>
      <c r="BG944" s="31"/>
      <c r="BH944" s="31"/>
      <c r="BI944" s="31"/>
      <c r="BJ944" s="31"/>
      <c r="BK944" s="31"/>
      <c r="BL944" s="31"/>
      <c r="BM944" s="31"/>
      <c r="BN944" s="31"/>
      <c r="BO944" s="31"/>
      <c r="BP944" s="31"/>
      <c r="BQ944" s="31"/>
      <c r="BR944" s="31"/>
      <c r="BS944" s="31"/>
      <c r="BT944" s="31"/>
      <c r="BU944" s="31"/>
      <c r="BV944" s="31"/>
      <c r="BW944" s="31"/>
      <c r="BX944" s="31"/>
      <c r="BY944" s="31"/>
      <c r="BZ944" s="31"/>
      <c r="CA944" s="31"/>
      <c r="CB944" s="31"/>
      <c r="CC944" s="31"/>
      <c r="CD944" s="31"/>
      <c r="CE944" s="31"/>
      <c r="CF944" s="31"/>
      <c r="CG944" s="31"/>
      <c r="CH944" s="31"/>
      <c r="CI944" s="31"/>
    </row>
    <row r="945" spans="3:87"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31"/>
      <c r="AQ945" s="31"/>
      <c r="AR945" s="31"/>
      <c r="AS945" s="31"/>
      <c r="AT945" s="31"/>
      <c r="AU945" s="31"/>
      <c r="AV945" s="31"/>
      <c r="AW945" s="31"/>
      <c r="AX945" s="31"/>
      <c r="AY945" s="31"/>
      <c r="AZ945" s="31"/>
      <c r="BA945" s="31"/>
      <c r="BB945" s="31"/>
      <c r="BC945" s="31"/>
      <c r="BD945" s="31"/>
      <c r="BE945" s="31"/>
      <c r="BF945" s="31"/>
      <c r="BG945" s="31"/>
      <c r="BH945" s="31"/>
      <c r="BI945" s="31"/>
      <c r="BJ945" s="31"/>
      <c r="BK945" s="31"/>
      <c r="BL945" s="31"/>
      <c r="BM945" s="31"/>
      <c r="BN945" s="31"/>
      <c r="BO945" s="31"/>
      <c r="BP945" s="31"/>
      <c r="BQ945" s="31"/>
      <c r="BR945" s="31"/>
      <c r="BS945" s="31"/>
      <c r="BT945" s="31"/>
      <c r="BU945" s="31"/>
      <c r="BV945" s="31"/>
      <c r="BW945" s="31"/>
      <c r="BX945" s="31"/>
      <c r="BY945" s="31"/>
      <c r="BZ945" s="31"/>
      <c r="CA945" s="31"/>
      <c r="CB945" s="31"/>
      <c r="CC945" s="31"/>
      <c r="CD945" s="31"/>
      <c r="CE945" s="31"/>
      <c r="CF945" s="31"/>
      <c r="CG945" s="31"/>
      <c r="CH945" s="31"/>
      <c r="CI945" s="31"/>
    </row>
    <row r="946" spans="3:87"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31"/>
      <c r="AQ946" s="31"/>
      <c r="AR946" s="31"/>
      <c r="AS946" s="31"/>
      <c r="AT946" s="31"/>
      <c r="AU946" s="31"/>
      <c r="AV946" s="31"/>
      <c r="AW946" s="31"/>
      <c r="AX946" s="31"/>
      <c r="AY946" s="31"/>
      <c r="AZ946" s="31"/>
      <c r="BA946" s="31"/>
      <c r="BB946" s="31"/>
      <c r="BC946" s="31"/>
      <c r="BD946" s="31"/>
      <c r="BE946" s="31"/>
      <c r="BF946" s="31"/>
      <c r="BG946" s="31"/>
      <c r="BH946" s="31"/>
      <c r="BI946" s="31"/>
      <c r="BJ946" s="31"/>
      <c r="BK946" s="31"/>
      <c r="BL946" s="31"/>
      <c r="BM946" s="31"/>
      <c r="BN946" s="31"/>
      <c r="BO946" s="31"/>
      <c r="BP946" s="31"/>
      <c r="BQ946" s="31"/>
      <c r="BR946" s="31"/>
      <c r="BS946" s="31"/>
      <c r="BT946" s="31"/>
      <c r="BU946" s="31"/>
      <c r="BV946" s="31"/>
      <c r="BW946" s="31"/>
      <c r="BX946" s="31"/>
      <c r="BY946" s="31"/>
      <c r="BZ946" s="31"/>
      <c r="CA946" s="31"/>
      <c r="CB946" s="31"/>
      <c r="CC946" s="31"/>
      <c r="CD946" s="31"/>
      <c r="CE946" s="31"/>
      <c r="CF946" s="31"/>
      <c r="CG946" s="31"/>
      <c r="CH946" s="31"/>
      <c r="CI946" s="31"/>
    </row>
    <row r="947" spans="3:87"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31"/>
      <c r="AQ947" s="31"/>
      <c r="AR947" s="31"/>
      <c r="AS947" s="31"/>
      <c r="AT947" s="31"/>
      <c r="AU947" s="31"/>
      <c r="AV947" s="31"/>
      <c r="AW947" s="31"/>
      <c r="AX947" s="31"/>
      <c r="AY947" s="31"/>
      <c r="AZ947" s="31"/>
      <c r="BA947" s="31"/>
      <c r="BB947" s="31"/>
      <c r="BC947" s="31"/>
      <c r="BD947" s="31"/>
      <c r="BE947" s="31"/>
      <c r="BF947" s="31"/>
      <c r="BG947" s="31"/>
      <c r="BH947" s="31"/>
      <c r="BI947" s="31"/>
      <c r="BJ947" s="31"/>
      <c r="BK947" s="31"/>
      <c r="BL947" s="31"/>
      <c r="BM947" s="31"/>
      <c r="BN947" s="31"/>
      <c r="BO947" s="31"/>
      <c r="BP947" s="31"/>
      <c r="BQ947" s="31"/>
      <c r="BR947" s="31"/>
      <c r="BS947" s="31"/>
      <c r="BT947" s="31"/>
      <c r="BU947" s="31"/>
      <c r="BV947" s="31"/>
      <c r="BW947" s="31"/>
      <c r="BX947" s="31"/>
      <c r="BY947" s="31"/>
      <c r="BZ947" s="31"/>
      <c r="CA947" s="31"/>
      <c r="CB947" s="31"/>
      <c r="CC947" s="31"/>
      <c r="CD947" s="31"/>
      <c r="CE947" s="31"/>
      <c r="CF947" s="31"/>
      <c r="CG947" s="31"/>
      <c r="CH947" s="31"/>
      <c r="CI947" s="31"/>
    </row>
    <row r="948" spans="3:87"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31"/>
      <c r="AQ948" s="31"/>
      <c r="AR948" s="31"/>
      <c r="AS948" s="31"/>
      <c r="AT948" s="31"/>
      <c r="AU948" s="31"/>
      <c r="AV948" s="31"/>
      <c r="AW948" s="31"/>
      <c r="AX948" s="31"/>
      <c r="AY948" s="31"/>
      <c r="AZ948" s="31"/>
      <c r="BA948" s="31"/>
      <c r="BB948" s="31"/>
      <c r="BC948" s="31"/>
      <c r="BD948" s="31"/>
      <c r="BE948" s="31"/>
      <c r="BF948" s="31"/>
      <c r="BG948" s="31"/>
      <c r="BH948" s="31"/>
      <c r="BI948" s="31"/>
      <c r="BJ948" s="31"/>
      <c r="BK948" s="31"/>
      <c r="BL948" s="31"/>
      <c r="BM948" s="31"/>
      <c r="BN948" s="31"/>
      <c r="BO948" s="31"/>
      <c r="BP948" s="31"/>
      <c r="BQ948" s="31"/>
      <c r="BR948" s="31"/>
      <c r="BS948" s="31"/>
      <c r="BT948" s="31"/>
      <c r="BU948" s="31"/>
      <c r="BV948" s="31"/>
      <c r="BW948" s="31"/>
      <c r="BX948" s="31"/>
      <c r="BY948" s="31"/>
      <c r="BZ948" s="31"/>
      <c r="CA948" s="31"/>
      <c r="CB948" s="31"/>
      <c r="CC948" s="31"/>
      <c r="CD948" s="31"/>
      <c r="CE948" s="31"/>
      <c r="CF948" s="31"/>
      <c r="CG948" s="31"/>
      <c r="CH948" s="31"/>
      <c r="CI948" s="31"/>
    </row>
    <row r="949" spans="3:87"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31"/>
      <c r="AQ949" s="31"/>
      <c r="AR949" s="31"/>
      <c r="AS949" s="31"/>
      <c r="AT949" s="31"/>
      <c r="AU949" s="31"/>
      <c r="AV949" s="31"/>
      <c r="AW949" s="31"/>
      <c r="AX949" s="31"/>
      <c r="AY949" s="31"/>
      <c r="AZ949" s="31"/>
      <c r="BA949" s="31"/>
      <c r="BB949" s="31"/>
      <c r="BC949" s="31"/>
      <c r="BD949" s="31"/>
      <c r="BE949" s="31"/>
      <c r="BF949" s="31"/>
      <c r="BG949" s="31"/>
      <c r="BH949" s="31"/>
      <c r="BI949" s="31"/>
      <c r="BJ949" s="31"/>
      <c r="BK949" s="31"/>
      <c r="BL949" s="31"/>
      <c r="BM949" s="31"/>
      <c r="BN949" s="31"/>
      <c r="BO949" s="31"/>
      <c r="BP949" s="31"/>
      <c r="BQ949" s="31"/>
      <c r="BR949" s="31"/>
      <c r="BS949" s="31"/>
      <c r="BT949" s="31"/>
      <c r="BU949" s="31"/>
      <c r="BV949" s="31"/>
      <c r="BW949" s="31"/>
      <c r="BX949" s="31"/>
      <c r="BY949" s="31"/>
      <c r="BZ949" s="31"/>
      <c r="CA949" s="31"/>
      <c r="CB949" s="31"/>
      <c r="CC949" s="31"/>
      <c r="CD949" s="31"/>
      <c r="CE949" s="31"/>
      <c r="CF949" s="31"/>
      <c r="CG949" s="31"/>
      <c r="CH949" s="31"/>
      <c r="CI949" s="31"/>
    </row>
    <row r="950" spans="3:87"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31"/>
      <c r="AQ950" s="31"/>
      <c r="AR950" s="31"/>
      <c r="AS950" s="31"/>
      <c r="AT950" s="31"/>
      <c r="AU950" s="31"/>
      <c r="AV950" s="31"/>
      <c r="AW950" s="31"/>
      <c r="AX950" s="31"/>
      <c r="AY950" s="31"/>
      <c r="AZ950" s="31"/>
      <c r="BA950" s="31"/>
      <c r="BB950" s="31"/>
      <c r="BC950" s="31"/>
      <c r="BD950" s="31"/>
      <c r="BE950" s="31"/>
      <c r="BF950" s="31"/>
      <c r="BG950" s="31"/>
      <c r="BH950" s="31"/>
      <c r="BI950" s="31"/>
      <c r="BJ950" s="31"/>
      <c r="BK950" s="31"/>
      <c r="BL950" s="31"/>
      <c r="BM950" s="31"/>
      <c r="BN950" s="31"/>
      <c r="BO950" s="31"/>
      <c r="BP950" s="31"/>
      <c r="BQ950" s="31"/>
      <c r="BR950" s="31"/>
      <c r="BS950" s="31"/>
      <c r="BT950" s="31"/>
      <c r="BU950" s="31"/>
      <c r="BV950" s="31"/>
      <c r="BW950" s="31"/>
      <c r="BX950" s="31"/>
      <c r="BY950" s="31"/>
      <c r="BZ950" s="31"/>
      <c r="CA950" s="31"/>
      <c r="CB950" s="31"/>
      <c r="CC950" s="31"/>
      <c r="CD950" s="31"/>
      <c r="CE950" s="31"/>
      <c r="CF950" s="31"/>
      <c r="CG950" s="31"/>
      <c r="CH950" s="31"/>
      <c r="CI950" s="31"/>
    </row>
    <row r="951" spans="3:87"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31"/>
      <c r="AQ951" s="31"/>
      <c r="AR951" s="31"/>
      <c r="AS951" s="31"/>
      <c r="AT951" s="31"/>
      <c r="AU951" s="31"/>
      <c r="AV951" s="31"/>
      <c r="AW951" s="31"/>
      <c r="AX951" s="31"/>
      <c r="AY951" s="31"/>
      <c r="AZ951" s="31"/>
      <c r="BA951" s="31"/>
      <c r="BB951" s="31"/>
      <c r="BC951" s="31"/>
      <c r="BD951" s="31"/>
      <c r="BE951" s="31"/>
      <c r="BF951" s="31"/>
      <c r="BG951" s="31"/>
      <c r="BH951" s="31"/>
      <c r="BI951" s="31"/>
      <c r="BJ951" s="31"/>
      <c r="BK951" s="31"/>
      <c r="BL951" s="31"/>
      <c r="BM951" s="31"/>
      <c r="BN951" s="31"/>
      <c r="BO951" s="31"/>
      <c r="BP951" s="31"/>
      <c r="BQ951" s="31"/>
      <c r="BR951" s="31"/>
      <c r="BS951" s="31"/>
      <c r="BT951" s="31"/>
      <c r="BU951" s="31"/>
      <c r="BV951" s="31"/>
      <c r="BW951" s="31"/>
      <c r="BX951" s="31"/>
      <c r="BY951" s="31"/>
      <c r="BZ951" s="31"/>
      <c r="CA951" s="31"/>
      <c r="CB951" s="31"/>
      <c r="CC951" s="31"/>
      <c r="CD951" s="31"/>
      <c r="CE951" s="31"/>
      <c r="CF951" s="31"/>
      <c r="CG951" s="31"/>
      <c r="CH951" s="31"/>
      <c r="CI951" s="31"/>
    </row>
    <row r="952" spans="3:87"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31"/>
      <c r="AQ952" s="31"/>
      <c r="AR952" s="31"/>
      <c r="AS952" s="31"/>
      <c r="AT952" s="31"/>
      <c r="AU952" s="31"/>
      <c r="AV952" s="31"/>
      <c r="AW952" s="31"/>
      <c r="AX952" s="31"/>
      <c r="AY952" s="31"/>
      <c r="AZ952" s="31"/>
      <c r="BA952" s="31"/>
      <c r="BB952" s="31"/>
      <c r="BC952" s="31"/>
      <c r="BD952" s="31"/>
      <c r="BE952" s="31"/>
      <c r="BF952" s="31"/>
      <c r="BG952" s="31"/>
      <c r="BH952" s="31"/>
      <c r="BI952" s="31"/>
      <c r="BJ952" s="31"/>
      <c r="BK952" s="31"/>
      <c r="BL952" s="31"/>
      <c r="BM952" s="31"/>
      <c r="BN952" s="31"/>
      <c r="BO952" s="31"/>
      <c r="BP952" s="31"/>
      <c r="BQ952" s="31"/>
      <c r="BR952" s="31"/>
      <c r="BS952" s="31"/>
      <c r="BT952" s="31"/>
      <c r="BU952" s="31"/>
      <c r="BV952" s="31"/>
      <c r="BW952" s="31"/>
      <c r="BX952" s="31"/>
      <c r="BY952" s="31"/>
      <c r="BZ952" s="31"/>
      <c r="CA952" s="31"/>
      <c r="CB952" s="31"/>
      <c r="CC952" s="31"/>
      <c r="CD952" s="31"/>
      <c r="CE952" s="31"/>
      <c r="CF952" s="31"/>
      <c r="CG952" s="31"/>
      <c r="CH952" s="31"/>
      <c r="CI952" s="31"/>
    </row>
    <row r="953" spans="3:87"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  <c r="BM953" s="31"/>
      <c r="BN953" s="31"/>
      <c r="BO953" s="31"/>
      <c r="BP953" s="31"/>
      <c r="BQ953" s="31"/>
      <c r="BR953" s="31"/>
      <c r="BS953" s="31"/>
      <c r="BT953" s="31"/>
      <c r="BU953" s="31"/>
      <c r="BV953" s="31"/>
      <c r="BW953" s="31"/>
      <c r="BX953" s="31"/>
      <c r="BY953" s="31"/>
      <c r="BZ953" s="31"/>
      <c r="CA953" s="31"/>
      <c r="CB953" s="31"/>
      <c r="CC953" s="31"/>
      <c r="CD953" s="31"/>
      <c r="CE953" s="31"/>
      <c r="CF953" s="31"/>
      <c r="CG953" s="31"/>
      <c r="CH953" s="31"/>
      <c r="CI953" s="31"/>
    </row>
    <row r="954" spans="3:87"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31"/>
      <c r="AQ954" s="31"/>
      <c r="AR954" s="31"/>
      <c r="AS954" s="31"/>
      <c r="AT954" s="31"/>
      <c r="AU954" s="31"/>
      <c r="AV954" s="31"/>
      <c r="AW954" s="31"/>
      <c r="AX954" s="31"/>
      <c r="AY954" s="31"/>
      <c r="AZ954" s="31"/>
      <c r="BA954" s="31"/>
      <c r="BB954" s="31"/>
      <c r="BC954" s="31"/>
      <c r="BD954" s="31"/>
      <c r="BE954" s="31"/>
      <c r="BF954" s="31"/>
      <c r="BG954" s="31"/>
      <c r="BH954" s="31"/>
      <c r="BI954" s="31"/>
      <c r="BJ954" s="31"/>
      <c r="BK954" s="31"/>
      <c r="BL954" s="31"/>
      <c r="BM954" s="31"/>
      <c r="BN954" s="31"/>
      <c r="BO954" s="31"/>
      <c r="BP954" s="31"/>
      <c r="BQ954" s="31"/>
      <c r="BR954" s="31"/>
      <c r="BS954" s="31"/>
      <c r="BT954" s="31"/>
      <c r="BU954" s="31"/>
      <c r="BV954" s="31"/>
      <c r="BW954" s="31"/>
      <c r="BX954" s="31"/>
      <c r="BY954" s="31"/>
      <c r="BZ954" s="31"/>
      <c r="CA954" s="31"/>
      <c r="CB954" s="31"/>
      <c r="CC954" s="31"/>
      <c r="CD954" s="31"/>
      <c r="CE954" s="31"/>
      <c r="CF954" s="31"/>
      <c r="CG954" s="31"/>
      <c r="CH954" s="31"/>
      <c r="CI954" s="31"/>
    </row>
    <row r="955" spans="3:87"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31"/>
      <c r="AQ955" s="31"/>
      <c r="AR955" s="31"/>
      <c r="AS955" s="31"/>
      <c r="AT955" s="31"/>
      <c r="AU955" s="31"/>
      <c r="AV955" s="31"/>
      <c r="AW955" s="31"/>
      <c r="AX955" s="31"/>
      <c r="AY955" s="31"/>
      <c r="AZ955" s="31"/>
      <c r="BA955" s="31"/>
      <c r="BB955" s="31"/>
      <c r="BC955" s="31"/>
      <c r="BD955" s="31"/>
      <c r="BE955" s="31"/>
      <c r="BF955" s="31"/>
      <c r="BG955" s="31"/>
      <c r="BH955" s="31"/>
      <c r="BI955" s="31"/>
      <c r="BJ955" s="31"/>
      <c r="BK955" s="31"/>
      <c r="BL955" s="31"/>
      <c r="BM955" s="31"/>
      <c r="BN955" s="31"/>
      <c r="BO955" s="31"/>
      <c r="BP955" s="31"/>
      <c r="BQ955" s="31"/>
      <c r="BR955" s="31"/>
      <c r="BS955" s="31"/>
      <c r="BT955" s="31"/>
      <c r="BU955" s="31"/>
      <c r="BV955" s="31"/>
      <c r="BW955" s="31"/>
      <c r="BX955" s="31"/>
      <c r="BY955" s="31"/>
      <c r="BZ955" s="31"/>
      <c r="CA955" s="31"/>
      <c r="CB955" s="31"/>
      <c r="CC955" s="31"/>
      <c r="CD955" s="31"/>
      <c r="CE955" s="31"/>
      <c r="CF955" s="31"/>
      <c r="CG955" s="31"/>
      <c r="CH955" s="31"/>
      <c r="CI955" s="31"/>
    </row>
    <row r="956" spans="3:87"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31"/>
      <c r="AQ956" s="31"/>
      <c r="AR956" s="31"/>
      <c r="AS956" s="31"/>
      <c r="AT956" s="31"/>
      <c r="AU956" s="31"/>
      <c r="AV956" s="31"/>
      <c r="AW956" s="31"/>
      <c r="AX956" s="31"/>
      <c r="AY956" s="31"/>
      <c r="AZ956" s="31"/>
      <c r="BA956" s="31"/>
      <c r="BB956" s="31"/>
      <c r="BC956" s="31"/>
      <c r="BD956" s="31"/>
      <c r="BE956" s="31"/>
      <c r="BF956" s="31"/>
      <c r="BG956" s="31"/>
      <c r="BH956" s="31"/>
      <c r="BI956" s="31"/>
      <c r="BJ956" s="31"/>
      <c r="BK956" s="31"/>
      <c r="BL956" s="31"/>
      <c r="BM956" s="31"/>
      <c r="BN956" s="31"/>
      <c r="BO956" s="31"/>
      <c r="BP956" s="31"/>
      <c r="BQ956" s="31"/>
      <c r="BR956" s="31"/>
      <c r="BS956" s="31"/>
      <c r="BT956" s="31"/>
      <c r="BU956" s="31"/>
      <c r="BV956" s="31"/>
      <c r="BW956" s="31"/>
      <c r="BX956" s="31"/>
      <c r="BY956" s="31"/>
      <c r="BZ956" s="31"/>
      <c r="CA956" s="31"/>
      <c r="CB956" s="31"/>
      <c r="CC956" s="31"/>
      <c r="CD956" s="31"/>
      <c r="CE956" s="31"/>
      <c r="CF956" s="31"/>
      <c r="CG956" s="31"/>
      <c r="CH956" s="31"/>
      <c r="CI956" s="31"/>
    </row>
    <row r="957" spans="3:87"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31"/>
      <c r="AQ957" s="31"/>
      <c r="AR957" s="31"/>
      <c r="AS957" s="31"/>
      <c r="AT957" s="31"/>
      <c r="AU957" s="31"/>
      <c r="AV957" s="31"/>
      <c r="AW957" s="31"/>
      <c r="AX957" s="31"/>
      <c r="AY957" s="31"/>
      <c r="AZ957" s="31"/>
      <c r="BA957" s="31"/>
      <c r="BB957" s="31"/>
      <c r="BC957" s="31"/>
      <c r="BD957" s="31"/>
      <c r="BE957" s="31"/>
      <c r="BF957" s="31"/>
      <c r="BG957" s="31"/>
      <c r="BH957" s="31"/>
      <c r="BI957" s="31"/>
      <c r="BJ957" s="31"/>
      <c r="BK957" s="31"/>
      <c r="BL957" s="31"/>
      <c r="BM957" s="31"/>
      <c r="BN957" s="31"/>
      <c r="BO957" s="31"/>
      <c r="BP957" s="31"/>
      <c r="BQ957" s="31"/>
      <c r="BR957" s="31"/>
      <c r="BS957" s="31"/>
      <c r="BT957" s="31"/>
      <c r="BU957" s="31"/>
      <c r="BV957" s="31"/>
      <c r="BW957" s="31"/>
      <c r="BX957" s="31"/>
      <c r="BY957" s="31"/>
      <c r="BZ957" s="31"/>
      <c r="CA957" s="31"/>
      <c r="CB957" s="31"/>
      <c r="CC957" s="31"/>
      <c r="CD957" s="31"/>
      <c r="CE957" s="31"/>
      <c r="CF957" s="31"/>
      <c r="CG957" s="31"/>
      <c r="CH957" s="31"/>
      <c r="CI957" s="31"/>
    </row>
    <row r="958" spans="3:87"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31"/>
      <c r="AQ958" s="31"/>
      <c r="AR958" s="31"/>
      <c r="AS958" s="31"/>
      <c r="AT958" s="31"/>
      <c r="AU958" s="31"/>
      <c r="AV958" s="31"/>
      <c r="AW958" s="31"/>
      <c r="AX958" s="31"/>
      <c r="AY958" s="31"/>
      <c r="AZ958" s="31"/>
      <c r="BA958" s="31"/>
      <c r="BB958" s="31"/>
      <c r="BC958" s="31"/>
      <c r="BD958" s="31"/>
      <c r="BE958" s="31"/>
      <c r="BF958" s="31"/>
      <c r="BG958" s="31"/>
      <c r="BH958" s="31"/>
      <c r="BI958" s="31"/>
      <c r="BJ958" s="31"/>
      <c r="BK958" s="31"/>
      <c r="BL958" s="31"/>
      <c r="BM958" s="31"/>
      <c r="BN958" s="31"/>
      <c r="BO958" s="31"/>
      <c r="BP958" s="31"/>
      <c r="BQ958" s="31"/>
      <c r="BR958" s="31"/>
      <c r="BS958" s="31"/>
      <c r="BT958" s="31"/>
      <c r="BU958" s="31"/>
      <c r="BV958" s="31"/>
      <c r="BW958" s="31"/>
      <c r="BX958" s="31"/>
      <c r="BY958" s="31"/>
      <c r="BZ958" s="31"/>
      <c r="CA958" s="31"/>
      <c r="CB958" s="31"/>
      <c r="CC958" s="31"/>
      <c r="CD958" s="31"/>
      <c r="CE958" s="31"/>
      <c r="CF958" s="31"/>
      <c r="CG958" s="31"/>
      <c r="CH958" s="31"/>
      <c r="CI958" s="31"/>
    </row>
    <row r="959" spans="3:87"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31"/>
      <c r="AQ959" s="31"/>
      <c r="AR959" s="31"/>
      <c r="AS959" s="31"/>
      <c r="AT959" s="31"/>
      <c r="AU959" s="31"/>
      <c r="AV959" s="31"/>
      <c r="AW959" s="31"/>
      <c r="AX959" s="31"/>
      <c r="AY959" s="31"/>
      <c r="AZ959" s="31"/>
      <c r="BA959" s="31"/>
      <c r="BB959" s="31"/>
      <c r="BC959" s="31"/>
      <c r="BD959" s="31"/>
      <c r="BE959" s="31"/>
      <c r="BF959" s="31"/>
      <c r="BG959" s="31"/>
      <c r="BH959" s="31"/>
      <c r="BI959" s="31"/>
      <c r="BJ959" s="31"/>
      <c r="BK959" s="31"/>
      <c r="BL959" s="31"/>
      <c r="BM959" s="31"/>
      <c r="BN959" s="31"/>
      <c r="BO959" s="31"/>
      <c r="BP959" s="31"/>
      <c r="BQ959" s="31"/>
      <c r="BR959" s="31"/>
      <c r="BS959" s="31"/>
      <c r="BT959" s="31"/>
      <c r="BU959" s="31"/>
      <c r="BV959" s="31"/>
      <c r="BW959" s="31"/>
      <c r="BX959" s="31"/>
      <c r="BY959" s="31"/>
      <c r="BZ959" s="31"/>
      <c r="CA959" s="31"/>
      <c r="CB959" s="31"/>
      <c r="CC959" s="31"/>
      <c r="CD959" s="31"/>
      <c r="CE959" s="31"/>
      <c r="CF959" s="31"/>
      <c r="CG959" s="31"/>
      <c r="CH959" s="31"/>
      <c r="CI959" s="31"/>
    </row>
    <row r="960" spans="3:87"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31"/>
      <c r="AQ960" s="31"/>
      <c r="AR960" s="31"/>
      <c r="AS960" s="31"/>
      <c r="AT960" s="31"/>
      <c r="AU960" s="31"/>
      <c r="AV960" s="31"/>
      <c r="AW960" s="31"/>
      <c r="AX960" s="31"/>
      <c r="AY960" s="31"/>
      <c r="AZ960" s="31"/>
      <c r="BA960" s="31"/>
      <c r="BB960" s="31"/>
      <c r="BC960" s="31"/>
      <c r="BD960" s="31"/>
      <c r="BE960" s="31"/>
      <c r="BF960" s="31"/>
      <c r="BG960" s="31"/>
      <c r="BH960" s="31"/>
      <c r="BI960" s="31"/>
      <c r="BJ960" s="31"/>
      <c r="BK960" s="31"/>
      <c r="BL960" s="31"/>
      <c r="BM960" s="31"/>
      <c r="BN960" s="31"/>
      <c r="BO960" s="31"/>
      <c r="BP960" s="31"/>
      <c r="BQ960" s="31"/>
      <c r="BR960" s="31"/>
      <c r="BS960" s="31"/>
      <c r="BT960" s="31"/>
      <c r="BU960" s="31"/>
      <c r="BV960" s="31"/>
      <c r="BW960" s="31"/>
      <c r="BX960" s="31"/>
      <c r="BY960" s="31"/>
      <c r="BZ960" s="31"/>
      <c r="CA960" s="31"/>
      <c r="CB960" s="31"/>
      <c r="CC960" s="31"/>
      <c r="CD960" s="31"/>
      <c r="CE960" s="31"/>
      <c r="CF960" s="31"/>
      <c r="CG960" s="31"/>
      <c r="CH960" s="31"/>
      <c r="CI960" s="31"/>
    </row>
    <row r="961" spans="3:87"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31"/>
      <c r="AQ961" s="31"/>
      <c r="AR961" s="31"/>
      <c r="AS961" s="31"/>
      <c r="AT961" s="31"/>
      <c r="AU961" s="31"/>
      <c r="AV961" s="31"/>
      <c r="AW961" s="31"/>
      <c r="AX961" s="31"/>
      <c r="AY961" s="31"/>
      <c r="AZ961" s="31"/>
      <c r="BA961" s="31"/>
      <c r="BB961" s="31"/>
      <c r="BC961" s="31"/>
      <c r="BD961" s="31"/>
      <c r="BE961" s="31"/>
      <c r="BF961" s="31"/>
      <c r="BG961" s="31"/>
      <c r="BH961" s="31"/>
      <c r="BI961" s="31"/>
      <c r="BJ961" s="31"/>
      <c r="BK961" s="31"/>
      <c r="BL961" s="31"/>
      <c r="BM961" s="31"/>
      <c r="BN961" s="31"/>
      <c r="BO961" s="31"/>
      <c r="BP961" s="31"/>
      <c r="BQ961" s="31"/>
      <c r="BR961" s="31"/>
      <c r="BS961" s="31"/>
      <c r="BT961" s="31"/>
      <c r="BU961" s="31"/>
      <c r="BV961" s="31"/>
      <c r="BW961" s="31"/>
      <c r="BX961" s="31"/>
      <c r="BY961" s="31"/>
      <c r="BZ961" s="31"/>
      <c r="CA961" s="31"/>
      <c r="CB961" s="31"/>
      <c r="CC961" s="31"/>
      <c r="CD961" s="31"/>
      <c r="CE961" s="31"/>
      <c r="CF961" s="31"/>
      <c r="CG961" s="31"/>
      <c r="CH961" s="31"/>
      <c r="CI961" s="31"/>
    </row>
    <row r="962" spans="3:87"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31"/>
      <c r="AQ962" s="31"/>
      <c r="AR962" s="31"/>
      <c r="AS962" s="31"/>
      <c r="AT962" s="31"/>
      <c r="AU962" s="31"/>
      <c r="AV962" s="31"/>
      <c r="AW962" s="31"/>
      <c r="AX962" s="31"/>
      <c r="AY962" s="31"/>
      <c r="AZ962" s="31"/>
      <c r="BA962" s="31"/>
      <c r="BB962" s="31"/>
      <c r="BC962" s="31"/>
      <c r="BD962" s="31"/>
      <c r="BE962" s="31"/>
      <c r="BF962" s="31"/>
      <c r="BG962" s="31"/>
      <c r="BH962" s="31"/>
      <c r="BI962" s="31"/>
      <c r="BJ962" s="31"/>
      <c r="BK962" s="31"/>
      <c r="BL962" s="31"/>
      <c r="BM962" s="31"/>
      <c r="BN962" s="31"/>
      <c r="BO962" s="31"/>
      <c r="BP962" s="31"/>
      <c r="BQ962" s="31"/>
      <c r="BR962" s="31"/>
      <c r="BS962" s="31"/>
      <c r="BT962" s="31"/>
      <c r="BU962" s="31"/>
      <c r="BV962" s="31"/>
      <c r="BW962" s="31"/>
      <c r="BX962" s="31"/>
      <c r="BY962" s="31"/>
      <c r="BZ962" s="31"/>
      <c r="CA962" s="31"/>
      <c r="CB962" s="31"/>
      <c r="CC962" s="31"/>
      <c r="CD962" s="31"/>
      <c r="CE962" s="31"/>
      <c r="CF962" s="31"/>
      <c r="CG962" s="31"/>
      <c r="CH962" s="31"/>
      <c r="CI962" s="31"/>
    </row>
    <row r="963" spans="3:87"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31"/>
      <c r="AQ963" s="31"/>
      <c r="AR963" s="31"/>
      <c r="AS963" s="31"/>
      <c r="AT963" s="31"/>
      <c r="AU963" s="31"/>
      <c r="AV963" s="31"/>
      <c r="AW963" s="31"/>
      <c r="AX963" s="31"/>
      <c r="AY963" s="31"/>
      <c r="AZ963" s="31"/>
      <c r="BA963" s="31"/>
      <c r="BB963" s="31"/>
      <c r="BC963" s="31"/>
      <c r="BD963" s="31"/>
      <c r="BE963" s="31"/>
      <c r="BF963" s="31"/>
      <c r="BG963" s="31"/>
      <c r="BH963" s="31"/>
      <c r="BI963" s="31"/>
      <c r="BJ963" s="31"/>
      <c r="BK963" s="31"/>
      <c r="BL963" s="31"/>
      <c r="BM963" s="31"/>
      <c r="BN963" s="31"/>
      <c r="BO963" s="31"/>
      <c r="BP963" s="31"/>
      <c r="BQ963" s="31"/>
      <c r="BR963" s="31"/>
      <c r="BS963" s="31"/>
      <c r="BT963" s="31"/>
      <c r="BU963" s="31"/>
      <c r="BV963" s="31"/>
      <c r="BW963" s="31"/>
      <c r="BX963" s="31"/>
      <c r="BY963" s="31"/>
      <c r="BZ963" s="31"/>
      <c r="CA963" s="31"/>
      <c r="CB963" s="31"/>
      <c r="CC963" s="31"/>
      <c r="CD963" s="31"/>
      <c r="CE963" s="31"/>
      <c r="CF963" s="31"/>
      <c r="CG963" s="31"/>
      <c r="CH963" s="31"/>
      <c r="CI963" s="31"/>
    </row>
    <row r="964" spans="3:87"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31"/>
      <c r="AQ964" s="31"/>
      <c r="AR964" s="31"/>
      <c r="AS964" s="31"/>
      <c r="AT964" s="31"/>
      <c r="AU964" s="31"/>
      <c r="AV964" s="31"/>
      <c r="AW964" s="31"/>
      <c r="AX964" s="31"/>
      <c r="AY964" s="31"/>
      <c r="AZ964" s="31"/>
      <c r="BA964" s="31"/>
      <c r="BB964" s="31"/>
      <c r="BC964" s="31"/>
      <c r="BD964" s="31"/>
      <c r="BE964" s="31"/>
      <c r="BF964" s="31"/>
      <c r="BG964" s="31"/>
      <c r="BH964" s="31"/>
      <c r="BI964" s="31"/>
      <c r="BJ964" s="31"/>
      <c r="BK964" s="31"/>
      <c r="BL964" s="31"/>
      <c r="BM964" s="31"/>
      <c r="BN964" s="31"/>
      <c r="BO964" s="31"/>
      <c r="BP964" s="31"/>
      <c r="BQ964" s="31"/>
      <c r="BR964" s="31"/>
      <c r="BS964" s="31"/>
      <c r="BT964" s="31"/>
      <c r="BU964" s="31"/>
      <c r="BV964" s="31"/>
      <c r="BW964" s="31"/>
      <c r="BX964" s="31"/>
      <c r="BY964" s="31"/>
      <c r="BZ964" s="31"/>
      <c r="CA964" s="31"/>
      <c r="CB964" s="31"/>
      <c r="CC964" s="31"/>
      <c r="CD964" s="31"/>
      <c r="CE964" s="31"/>
      <c r="CF964" s="31"/>
      <c r="CG964" s="31"/>
      <c r="CH964" s="31"/>
      <c r="CI964" s="31"/>
    </row>
    <row r="965" spans="3:87"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31"/>
      <c r="AQ965" s="31"/>
      <c r="AR965" s="31"/>
      <c r="AS965" s="31"/>
      <c r="AT965" s="31"/>
      <c r="AU965" s="31"/>
      <c r="AV965" s="31"/>
      <c r="AW965" s="31"/>
      <c r="AX965" s="31"/>
      <c r="AY965" s="31"/>
      <c r="AZ965" s="31"/>
      <c r="BA965" s="31"/>
      <c r="BB965" s="31"/>
      <c r="BC965" s="31"/>
      <c r="BD965" s="31"/>
      <c r="BE965" s="31"/>
      <c r="BF965" s="31"/>
      <c r="BG965" s="31"/>
      <c r="BH965" s="31"/>
      <c r="BI965" s="31"/>
      <c r="BJ965" s="31"/>
      <c r="BK965" s="31"/>
      <c r="BL965" s="31"/>
      <c r="BM965" s="31"/>
      <c r="BN965" s="31"/>
      <c r="BO965" s="31"/>
      <c r="BP965" s="31"/>
      <c r="BQ965" s="31"/>
      <c r="BR965" s="31"/>
      <c r="BS965" s="31"/>
      <c r="BT965" s="31"/>
      <c r="BU965" s="31"/>
      <c r="BV965" s="31"/>
      <c r="BW965" s="31"/>
      <c r="BX965" s="31"/>
      <c r="BY965" s="31"/>
      <c r="BZ965" s="31"/>
      <c r="CA965" s="31"/>
      <c r="CB965" s="31"/>
      <c r="CC965" s="31"/>
      <c r="CD965" s="31"/>
      <c r="CE965" s="31"/>
      <c r="CF965" s="31"/>
      <c r="CG965" s="31"/>
      <c r="CH965" s="31"/>
      <c r="CI965" s="31"/>
    </row>
    <row r="966" spans="3:87"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31"/>
      <c r="AQ966" s="31"/>
      <c r="AR966" s="31"/>
      <c r="AS966" s="31"/>
      <c r="AT966" s="31"/>
      <c r="AU966" s="31"/>
      <c r="AV966" s="31"/>
      <c r="AW966" s="31"/>
      <c r="AX966" s="31"/>
      <c r="AY966" s="31"/>
      <c r="AZ966" s="31"/>
      <c r="BA966" s="31"/>
      <c r="BB966" s="31"/>
      <c r="BC966" s="31"/>
      <c r="BD966" s="31"/>
      <c r="BE966" s="31"/>
      <c r="BF966" s="31"/>
      <c r="BG966" s="31"/>
      <c r="BH966" s="31"/>
      <c r="BI966" s="31"/>
      <c r="BJ966" s="31"/>
      <c r="BK966" s="31"/>
      <c r="BL966" s="31"/>
      <c r="BM966" s="31"/>
      <c r="BN966" s="31"/>
      <c r="BO966" s="31"/>
      <c r="BP966" s="31"/>
      <c r="BQ966" s="31"/>
      <c r="BR966" s="31"/>
      <c r="BS966" s="31"/>
      <c r="BT966" s="31"/>
      <c r="BU966" s="31"/>
      <c r="BV966" s="31"/>
      <c r="BW966" s="31"/>
      <c r="BX966" s="31"/>
      <c r="BY966" s="31"/>
      <c r="BZ966" s="31"/>
      <c r="CA966" s="31"/>
      <c r="CB966" s="31"/>
      <c r="CC966" s="31"/>
      <c r="CD966" s="31"/>
      <c r="CE966" s="31"/>
      <c r="CF966" s="31"/>
      <c r="CG966" s="31"/>
      <c r="CH966" s="31"/>
      <c r="CI966" s="31"/>
    </row>
    <row r="967" spans="3:87"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31"/>
      <c r="AQ967" s="31"/>
      <c r="AR967" s="31"/>
      <c r="AS967" s="31"/>
      <c r="AT967" s="31"/>
      <c r="AU967" s="31"/>
      <c r="AV967" s="31"/>
      <c r="AW967" s="31"/>
      <c r="AX967" s="31"/>
      <c r="AY967" s="31"/>
      <c r="AZ967" s="31"/>
      <c r="BA967" s="31"/>
      <c r="BB967" s="31"/>
      <c r="BC967" s="31"/>
      <c r="BD967" s="31"/>
      <c r="BE967" s="31"/>
      <c r="BF967" s="31"/>
      <c r="BG967" s="31"/>
      <c r="BH967" s="31"/>
      <c r="BI967" s="31"/>
      <c r="BJ967" s="31"/>
      <c r="BK967" s="31"/>
      <c r="BL967" s="31"/>
      <c r="BM967" s="31"/>
      <c r="BN967" s="31"/>
      <c r="BO967" s="31"/>
      <c r="BP967" s="31"/>
      <c r="BQ967" s="31"/>
      <c r="BR967" s="31"/>
      <c r="BS967" s="31"/>
      <c r="BT967" s="31"/>
      <c r="BU967" s="31"/>
      <c r="BV967" s="31"/>
      <c r="BW967" s="31"/>
      <c r="BX967" s="31"/>
      <c r="BY967" s="31"/>
      <c r="BZ967" s="31"/>
      <c r="CA967" s="31"/>
      <c r="CB967" s="31"/>
      <c r="CC967" s="31"/>
      <c r="CD967" s="31"/>
      <c r="CE967" s="31"/>
      <c r="CF967" s="31"/>
      <c r="CG967" s="31"/>
      <c r="CH967" s="31"/>
      <c r="CI967" s="31"/>
    </row>
    <row r="968" spans="3:87"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31"/>
      <c r="AQ968" s="31"/>
      <c r="AR968" s="31"/>
      <c r="AS968" s="31"/>
      <c r="AT968" s="31"/>
      <c r="AU968" s="31"/>
      <c r="AV968" s="31"/>
      <c r="AW968" s="31"/>
      <c r="AX968" s="31"/>
      <c r="AY968" s="31"/>
      <c r="AZ968" s="31"/>
      <c r="BA968" s="31"/>
      <c r="BB968" s="31"/>
      <c r="BC968" s="31"/>
      <c r="BD968" s="31"/>
      <c r="BE968" s="31"/>
      <c r="BF968" s="31"/>
      <c r="BG968" s="31"/>
      <c r="BH968" s="31"/>
      <c r="BI968" s="31"/>
      <c r="BJ968" s="31"/>
      <c r="BK968" s="31"/>
      <c r="BL968" s="31"/>
      <c r="BM968" s="31"/>
      <c r="BN968" s="31"/>
      <c r="BO968" s="31"/>
      <c r="BP968" s="31"/>
      <c r="BQ968" s="31"/>
      <c r="BR968" s="31"/>
      <c r="BS968" s="31"/>
      <c r="BT968" s="31"/>
      <c r="BU968" s="31"/>
      <c r="BV968" s="31"/>
      <c r="BW968" s="31"/>
      <c r="BX968" s="31"/>
      <c r="BY968" s="31"/>
      <c r="BZ968" s="31"/>
      <c r="CA968" s="31"/>
      <c r="CB968" s="31"/>
      <c r="CC968" s="31"/>
      <c r="CD968" s="31"/>
      <c r="CE968" s="31"/>
      <c r="CF968" s="31"/>
      <c r="CG968" s="31"/>
      <c r="CH968" s="31"/>
      <c r="CI968" s="31"/>
    </row>
    <row r="969" spans="3:87"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31"/>
      <c r="AQ969" s="31"/>
      <c r="AR969" s="31"/>
      <c r="AS969" s="31"/>
      <c r="AT969" s="31"/>
      <c r="AU969" s="31"/>
      <c r="AV969" s="31"/>
      <c r="AW969" s="31"/>
      <c r="AX969" s="31"/>
      <c r="AY969" s="31"/>
      <c r="AZ969" s="31"/>
      <c r="BA969" s="31"/>
      <c r="BB969" s="31"/>
      <c r="BC969" s="31"/>
      <c r="BD969" s="31"/>
      <c r="BE969" s="31"/>
      <c r="BF969" s="31"/>
      <c r="BG969" s="31"/>
      <c r="BH969" s="31"/>
      <c r="BI969" s="31"/>
      <c r="BJ969" s="31"/>
      <c r="BK969" s="31"/>
      <c r="BL969" s="31"/>
      <c r="BM969" s="31"/>
      <c r="BN969" s="31"/>
      <c r="BO969" s="31"/>
      <c r="BP969" s="31"/>
      <c r="BQ969" s="31"/>
      <c r="BR969" s="31"/>
      <c r="BS969" s="31"/>
      <c r="BT969" s="31"/>
      <c r="BU969" s="31"/>
      <c r="BV969" s="31"/>
      <c r="BW969" s="31"/>
      <c r="BX969" s="31"/>
      <c r="BY969" s="31"/>
      <c r="BZ969" s="31"/>
      <c r="CA969" s="31"/>
      <c r="CB969" s="31"/>
      <c r="CC969" s="31"/>
      <c r="CD969" s="31"/>
      <c r="CE969" s="31"/>
      <c r="CF969" s="31"/>
      <c r="CG969" s="31"/>
      <c r="CH969" s="31"/>
      <c r="CI969" s="31"/>
    </row>
    <row r="970" spans="3:87"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31"/>
      <c r="AQ970" s="31"/>
      <c r="AR970" s="31"/>
      <c r="AS970" s="31"/>
      <c r="AT970" s="31"/>
      <c r="AU970" s="31"/>
      <c r="AV970" s="31"/>
      <c r="AW970" s="31"/>
      <c r="AX970" s="31"/>
      <c r="AY970" s="31"/>
      <c r="AZ970" s="31"/>
      <c r="BA970" s="31"/>
      <c r="BB970" s="31"/>
      <c r="BC970" s="31"/>
      <c r="BD970" s="31"/>
      <c r="BE970" s="31"/>
      <c r="BF970" s="31"/>
      <c r="BG970" s="31"/>
      <c r="BH970" s="31"/>
      <c r="BI970" s="31"/>
      <c r="BJ970" s="31"/>
      <c r="BK970" s="31"/>
      <c r="BL970" s="31"/>
      <c r="BM970" s="31"/>
      <c r="BN970" s="31"/>
      <c r="BO970" s="31"/>
      <c r="BP970" s="31"/>
      <c r="BQ970" s="31"/>
      <c r="BR970" s="31"/>
      <c r="BS970" s="31"/>
      <c r="BT970" s="31"/>
      <c r="BU970" s="31"/>
      <c r="BV970" s="31"/>
      <c r="BW970" s="31"/>
      <c r="BX970" s="31"/>
      <c r="BY970" s="31"/>
      <c r="BZ970" s="31"/>
      <c r="CA970" s="31"/>
      <c r="CB970" s="31"/>
      <c r="CC970" s="31"/>
      <c r="CD970" s="31"/>
      <c r="CE970" s="31"/>
      <c r="CF970" s="31"/>
      <c r="CG970" s="31"/>
      <c r="CH970" s="31"/>
      <c r="CI970" s="31"/>
    </row>
    <row r="971" spans="3:87"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31"/>
      <c r="AQ971" s="31"/>
      <c r="AR971" s="31"/>
      <c r="AS971" s="31"/>
      <c r="AT971" s="31"/>
      <c r="AU971" s="31"/>
      <c r="AV971" s="31"/>
      <c r="AW971" s="31"/>
      <c r="AX971" s="31"/>
      <c r="AY971" s="31"/>
      <c r="AZ971" s="31"/>
      <c r="BA971" s="31"/>
      <c r="BB971" s="31"/>
      <c r="BC971" s="31"/>
      <c r="BD971" s="31"/>
      <c r="BE971" s="31"/>
      <c r="BF971" s="31"/>
      <c r="BG971" s="31"/>
      <c r="BH971" s="31"/>
      <c r="BI971" s="31"/>
      <c r="BJ971" s="31"/>
      <c r="BK971" s="31"/>
      <c r="BL971" s="31"/>
      <c r="BM971" s="31"/>
      <c r="BN971" s="31"/>
      <c r="BO971" s="31"/>
      <c r="BP971" s="31"/>
      <c r="BQ971" s="31"/>
      <c r="BR971" s="31"/>
      <c r="BS971" s="31"/>
      <c r="BT971" s="31"/>
      <c r="BU971" s="31"/>
      <c r="BV971" s="31"/>
      <c r="BW971" s="31"/>
      <c r="BX971" s="31"/>
      <c r="BY971" s="31"/>
      <c r="BZ971" s="31"/>
      <c r="CA971" s="31"/>
      <c r="CB971" s="31"/>
      <c r="CC971" s="31"/>
      <c r="CD971" s="31"/>
      <c r="CE971" s="31"/>
      <c r="CF971" s="31"/>
      <c r="CG971" s="31"/>
      <c r="CH971" s="31"/>
      <c r="CI971" s="31"/>
    </row>
    <row r="972" spans="3:87"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31"/>
      <c r="AQ972" s="31"/>
      <c r="AR972" s="31"/>
      <c r="AS972" s="31"/>
      <c r="AT972" s="31"/>
      <c r="AU972" s="31"/>
      <c r="AV972" s="31"/>
      <c r="AW972" s="31"/>
      <c r="AX972" s="31"/>
      <c r="AY972" s="31"/>
      <c r="AZ972" s="31"/>
      <c r="BA972" s="31"/>
      <c r="BB972" s="31"/>
      <c r="BC972" s="31"/>
      <c r="BD972" s="31"/>
      <c r="BE972" s="31"/>
      <c r="BF972" s="31"/>
      <c r="BG972" s="31"/>
      <c r="BH972" s="31"/>
      <c r="BI972" s="31"/>
      <c r="BJ972" s="31"/>
      <c r="BK972" s="31"/>
      <c r="BL972" s="31"/>
      <c r="BM972" s="31"/>
      <c r="BN972" s="31"/>
      <c r="BO972" s="31"/>
      <c r="BP972" s="31"/>
      <c r="BQ972" s="31"/>
      <c r="BR972" s="31"/>
      <c r="BS972" s="31"/>
      <c r="BT972" s="31"/>
      <c r="BU972" s="31"/>
      <c r="BV972" s="31"/>
      <c r="BW972" s="31"/>
      <c r="BX972" s="31"/>
      <c r="BY972" s="31"/>
      <c r="BZ972" s="31"/>
      <c r="CA972" s="31"/>
      <c r="CB972" s="31"/>
      <c r="CC972" s="31"/>
      <c r="CD972" s="31"/>
      <c r="CE972" s="31"/>
      <c r="CF972" s="31"/>
      <c r="CG972" s="31"/>
      <c r="CH972" s="31"/>
      <c r="CI972" s="31"/>
    </row>
    <row r="973" spans="3:87"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31"/>
      <c r="AQ973" s="31"/>
      <c r="AR973" s="31"/>
      <c r="AS973" s="31"/>
      <c r="AT973" s="31"/>
      <c r="AU973" s="31"/>
      <c r="AV973" s="31"/>
      <c r="AW973" s="31"/>
      <c r="AX973" s="31"/>
      <c r="AY973" s="31"/>
      <c r="AZ973" s="31"/>
      <c r="BA973" s="31"/>
      <c r="BB973" s="31"/>
      <c r="BC973" s="31"/>
      <c r="BD973" s="31"/>
      <c r="BE973" s="31"/>
      <c r="BF973" s="31"/>
      <c r="BG973" s="31"/>
      <c r="BH973" s="31"/>
      <c r="BI973" s="31"/>
      <c r="BJ973" s="31"/>
      <c r="BK973" s="31"/>
      <c r="BL973" s="31"/>
      <c r="BM973" s="31"/>
      <c r="BN973" s="31"/>
      <c r="BO973" s="31"/>
      <c r="BP973" s="31"/>
      <c r="BQ973" s="31"/>
      <c r="BR973" s="31"/>
      <c r="BS973" s="31"/>
      <c r="BT973" s="31"/>
      <c r="BU973" s="31"/>
      <c r="BV973" s="31"/>
      <c r="BW973" s="31"/>
      <c r="BX973" s="31"/>
      <c r="BY973" s="31"/>
      <c r="BZ973" s="31"/>
      <c r="CA973" s="31"/>
      <c r="CB973" s="31"/>
      <c r="CC973" s="31"/>
      <c r="CD973" s="31"/>
      <c r="CE973" s="31"/>
      <c r="CF973" s="31"/>
      <c r="CG973" s="31"/>
      <c r="CH973" s="31"/>
      <c r="CI973" s="31"/>
    </row>
    <row r="974" spans="3:87"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31"/>
      <c r="AQ974" s="31"/>
      <c r="AR974" s="31"/>
      <c r="AS974" s="31"/>
      <c r="AT974" s="31"/>
      <c r="AU974" s="31"/>
      <c r="AV974" s="31"/>
      <c r="AW974" s="31"/>
      <c r="AX974" s="31"/>
      <c r="AY974" s="31"/>
      <c r="AZ974" s="31"/>
      <c r="BA974" s="31"/>
      <c r="BB974" s="31"/>
      <c r="BC974" s="31"/>
      <c r="BD974" s="31"/>
      <c r="BE974" s="31"/>
      <c r="BF974" s="31"/>
      <c r="BG974" s="31"/>
      <c r="BH974" s="31"/>
      <c r="BI974" s="31"/>
      <c r="BJ974" s="31"/>
      <c r="BK974" s="31"/>
      <c r="BL974" s="31"/>
      <c r="BM974" s="31"/>
      <c r="BN974" s="31"/>
      <c r="BO974" s="31"/>
      <c r="BP974" s="31"/>
      <c r="BQ974" s="31"/>
      <c r="BR974" s="31"/>
      <c r="BS974" s="31"/>
      <c r="BT974" s="31"/>
      <c r="BU974" s="31"/>
      <c r="BV974" s="31"/>
      <c r="BW974" s="31"/>
      <c r="BX974" s="31"/>
      <c r="BY974" s="31"/>
      <c r="BZ974" s="31"/>
      <c r="CA974" s="31"/>
      <c r="CB974" s="31"/>
      <c r="CC974" s="31"/>
      <c r="CD974" s="31"/>
      <c r="CE974" s="31"/>
      <c r="CF974" s="31"/>
      <c r="CG974" s="31"/>
      <c r="CH974" s="31"/>
      <c r="CI974" s="31"/>
    </row>
    <row r="975" spans="3:87"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31"/>
      <c r="AQ975" s="31"/>
      <c r="AR975" s="31"/>
      <c r="AS975" s="31"/>
      <c r="AT975" s="31"/>
      <c r="AU975" s="31"/>
      <c r="AV975" s="31"/>
      <c r="AW975" s="31"/>
      <c r="AX975" s="31"/>
      <c r="AY975" s="31"/>
      <c r="AZ975" s="31"/>
      <c r="BA975" s="31"/>
      <c r="BB975" s="31"/>
      <c r="BC975" s="31"/>
      <c r="BD975" s="31"/>
      <c r="BE975" s="31"/>
      <c r="BF975" s="31"/>
      <c r="BG975" s="31"/>
      <c r="BH975" s="31"/>
      <c r="BI975" s="31"/>
      <c r="BJ975" s="31"/>
      <c r="BK975" s="31"/>
      <c r="BL975" s="31"/>
      <c r="BM975" s="31"/>
      <c r="BN975" s="31"/>
      <c r="BO975" s="31"/>
      <c r="BP975" s="31"/>
      <c r="BQ975" s="31"/>
      <c r="BR975" s="31"/>
      <c r="BS975" s="31"/>
      <c r="BT975" s="31"/>
      <c r="BU975" s="31"/>
      <c r="BV975" s="31"/>
      <c r="BW975" s="31"/>
      <c r="BX975" s="31"/>
      <c r="BY975" s="31"/>
      <c r="BZ975" s="31"/>
      <c r="CA975" s="31"/>
      <c r="CB975" s="31"/>
      <c r="CC975" s="31"/>
      <c r="CD975" s="31"/>
      <c r="CE975" s="31"/>
      <c r="CF975" s="31"/>
      <c r="CG975" s="31"/>
      <c r="CH975" s="31"/>
      <c r="CI975" s="31"/>
    </row>
    <row r="976" spans="3:87"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  <c r="BM976" s="31"/>
      <c r="BN976" s="31"/>
      <c r="BO976" s="31"/>
      <c r="BP976" s="31"/>
      <c r="BQ976" s="31"/>
      <c r="BR976" s="31"/>
      <c r="BS976" s="31"/>
      <c r="BT976" s="31"/>
      <c r="BU976" s="31"/>
      <c r="BV976" s="31"/>
      <c r="BW976" s="31"/>
      <c r="BX976" s="31"/>
      <c r="BY976" s="31"/>
      <c r="BZ976" s="31"/>
      <c r="CA976" s="31"/>
      <c r="CB976" s="31"/>
      <c r="CC976" s="31"/>
      <c r="CD976" s="31"/>
      <c r="CE976" s="31"/>
      <c r="CF976" s="31"/>
      <c r="CG976" s="31"/>
      <c r="CH976" s="31"/>
      <c r="CI976" s="31"/>
    </row>
    <row r="977" spans="3:87"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31"/>
      <c r="AQ977" s="31"/>
      <c r="AR977" s="31"/>
      <c r="AS977" s="31"/>
      <c r="AT977" s="31"/>
      <c r="AU977" s="31"/>
      <c r="AV977" s="31"/>
      <c r="AW977" s="31"/>
      <c r="AX977" s="31"/>
      <c r="AY977" s="31"/>
      <c r="AZ977" s="31"/>
      <c r="BA977" s="31"/>
      <c r="BB977" s="31"/>
      <c r="BC977" s="31"/>
      <c r="BD977" s="31"/>
      <c r="BE977" s="31"/>
      <c r="BF977" s="31"/>
      <c r="BG977" s="31"/>
      <c r="BH977" s="31"/>
      <c r="BI977" s="31"/>
      <c r="BJ977" s="31"/>
      <c r="BK977" s="31"/>
      <c r="BL977" s="31"/>
      <c r="BM977" s="31"/>
      <c r="BN977" s="31"/>
      <c r="BO977" s="31"/>
      <c r="BP977" s="31"/>
      <c r="BQ977" s="31"/>
      <c r="BR977" s="31"/>
      <c r="BS977" s="31"/>
      <c r="BT977" s="31"/>
      <c r="BU977" s="31"/>
      <c r="BV977" s="31"/>
      <c r="BW977" s="31"/>
      <c r="BX977" s="31"/>
      <c r="BY977" s="31"/>
      <c r="BZ977" s="31"/>
      <c r="CA977" s="31"/>
      <c r="CB977" s="31"/>
      <c r="CC977" s="31"/>
      <c r="CD977" s="31"/>
      <c r="CE977" s="31"/>
      <c r="CF977" s="31"/>
      <c r="CG977" s="31"/>
      <c r="CH977" s="31"/>
      <c r="CI977" s="31"/>
    </row>
    <row r="978" spans="3:87"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31"/>
      <c r="AQ978" s="31"/>
      <c r="AR978" s="31"/>
      <c r="AS978" s="31"/>
      <c r="AT978" s="31"/>
      <c r="AU978" s="31"/>
      <c r="AV978" s="31"/>
      <c r="AW978" s="31"/>
      <c r="AX978" s="31"/>
      <c r="AY978" s="31"/>
      <c r="AZ978" s="31"/>
      <c r="BA978" s="31"/>
      <c r="BB978" s="31"/>
      <c r="BC978" s="31"/>
      <c r="BD978" s="31"/>
      <c r="BE978" s="31"/>
      <c r="BF978" s="31"/>
      <c r="BG978" s="31"/>
      <c r="BH978" s="31"/>
      <c r="BI978" s="31"/>
      <c r="BJ978" s="31"/>
      <c r="BK978" s="31"/>
      <c r="BL978" s="31"/>
      <c r="BM978" s="31"/>
      <c r="BN978" s="31"/>
      <c r="BO978" s="31"/>
      <c r="BP978" s="31"/>
      <c r="BQ978" s="31"/>
      <c r="BR978" s="31"/>
      <c r="BS978" s="31"/>
      <c r="BT978" s="31"/>
      <c r="BU978" s="31"/>
      <c r="BV978" s="31"/>
      <c r="BW978" s="31"/>
      <c r="BX978" s="31"/>
      <c r="BY978" s="31"/>
      <c r="BZ978" s="31"/>
      <c r="CA978" s="31"/>
      <c r="CB978" s="31"/>
      <c r="CC978" s="31"/>
      <c r="CD978" s="31"/>
      <c r="CE978" s="31"/>
      <c r="CF978" s="31"/>
      <c r="CG978" s="31"/>
      <c r="CH978" s="31"/>
      <c r="CI978" s="31"/>
    </row>
    <row r="979" spans="3:87"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31"/>
      <c r="AQ979" s="31"/>
      <c r="AR979" s="31"/>
      <c r="AS979" s="31"/>
      <c r="AT979" s="31"/>
      <c r="AU979" s="31"/>
      <c r="AV979" s="31"/>
      <c r="AW979" s="31"/>
      <c r="AX979" s="31"/>
      <c r="AY979" s="31"/>
      <c r="AZ979" s="31"/>
      <c r="BA979" s="31"/>
      <c r="BB979" s="31"/>
      <c r="BC979" s="31"/>
      <c r="BD979" s="31"/>
      <c r="BE979" s="31"/>
      <c r="BF979" s="31"/>
      <c r="BG979" s="31"/>
      <c r="BH979" s="31"/>
      <c r="BI979" s="31"/>
      <c r="BJ979" s="31"/>
      <c r="BK979" s="31"/>
      <c r="BL979" s="31"/>
      <c r="BM979" s="31"/>
      <c r="BN979" s="31"/>
      <c r="BO979" s="31"/>
      <c r="BP979" s="31"/>
      <c r="BQ979" s="31"/>
      <c r="BR979" s="31"/>
      <c r="BS979" s="31"/>
      <c r="BT979" s="31"/>
      <c r="BU979" s="31"/>
      <c r="BV979" s="31"/>
      <c r="BW979" s="31"/>
      <c r="BX979" s="31"/>
      <c r="BY979" s="31"/>
      <c r="BZ979" s="31"/>
      <c r="CA979" s="31"/>
      <c r="CB979" s="31"/>
      <c r="CC979" s="31"/>
      <c r="CD979" s="31"/>
      <c r="CE979" s="31"/>
      <c r="CF979" s="31"/>
      <c r="CG979" s="31"/>
      <c r="CH979" s="31"/>
      <c r="CI979" s="31"/>
    </row>
    <row r="980" spans="3:87"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31"/>
      <c r="AQ980" s="31"/>
      <c r="AR980" s="31"/>
      <c r="AS980" s="31"/>
      <c r="AT980" s="31"/>
      <c r="AU980" s="31"/>
      <c r="AV980" s="31"/>
      <c r="AW980" s="31"/>
      <c r="AX980" s="31"/>
      <c r="AY980" s="31"/>
      <c r="AZ980" s="31"/>
      <c r="BA980" s="31"/>
      <c r="BB980" s="31"/>
      <c r="BC980" s="31"/>
      <c r="BD980" s="31"/>
      <c r="BE980" s="31"/>
      <c r="BF980" s="31"/>
      <c r="BG980" s="31"/>
      <c r="BH980" s="31"/>
      <c r="BI980" s="31"/>
      <c r="BJ980" s="31"/>
      <c r="BK980" s="31"/>
      <c r="BL980" s="31"/>
      <c r="BM980" s="31"/>
      <c r="BN980" s="31"/>
      <c r="BO980" s="31"/>
      <c r="BP980" s="31"/>
      <c r="BQ980" s="31"/>
      <c r="BR980" s="31"/>
      <c r="BS980" s="31"/>
      <c r="BT980" s="31"/>
      <c r="BU980" s="31"/>
      <c r="BV980" s="31"/>
      <c r="BW980" s="31"/>
      <c r="BX980" s="31"/>
      <c r="BY980" s="31"/>
      <c r="BZ980" s="31"/>
      <c r="CA980" s="31"/>
      <c r="CB980" s="31"/>
      <c r="CC980" s="31"/>
      <c r="CD980" s="31"/>
      <c r="CE980" s="31"/>
      <c r="CF980" s="31"/>
      <c r="CG980" s="31"/>
      <c r="CH980" s="31"/>
      <c r="CI980" s="31"/>
    </row>
    <row r="981" spans="3:87"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31"/>
      <c r="AQ981" s="31"/>
      <c r="AR981" s="31"/>
      <c r="AS981" s="31"/>
      <c r="AT981" s="31"/>
      <c r="AU981" s="31"/>
      <c r="AV981" s="31"/>
      <c r="AW981" s="31"/>
      <c r="AX981" s="31"/>
      <c r="AY981" s="31"/>
      <c r="AZ981" s="31"/>
      <c r="BA981" s="31"/>
      <c r="BB981" s="31"/>
      <c r="BC981" s="31"/>
      <c r="BD981" s="31"/>
      <c r="BE981" s="31"/>
      <c r="BF981" s="31"/>
      <c r="BG981" s="31"/>
      <c r="BH981" s="31"/>
      <c r="BI981" s="31"/>
      <c r="BJ981" s="31"/>
      <c r="BK981" s="31"/>
      <c r="BL981" s="31"/>
      <c r="BM981" s="31"/>
      <c r="BN981" s="31"/>
      <c r="BO981" s="31"/>
      <c r="BP981" s="31"/>
      <c r="BQ981" s="31"/>
      <c r="BR981" s="31"/>
      <c r="BS981" s="31"/>
      <c r="BT981" s="31"/>
      <c r="BU981" s="31"/>
      <c r="BV981" s="31"/>
      <c r="BW981" s="31"/>
      <c r="BX981" s="31"/>
      <c r="BY981" s="31"/>
      <c r="BZ981" s="31"/>
      <c r="CA981" s="31"/>
      <c r="CB981" s="31"/>
      <c r="CC981" s="31"/>
      <c r="CD981" s="31"/>
      <c r="CE981" s="31"/>
      <c r="CF981" s="31"/>
      <c r="CG981" s="31"/>
      <c r="CH981" s="31"/>
      <c r="CI981" s="31"/>
    </row>
    <row r="982" spans="3:87"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31"/>
      <c r="AQ982" s="31"/>
      <c r="AR982" s="31"/>
      <c r="AS982" s="31"/>
      <c r="AT982" s="31"/>
      <c r="AU982" s="31"/>
      <c r="AV982" s="31"/>
      <c r="AW982" s="31"/>
      <c r="AX982" s="31"/>
      <c r="AY982" s="31"/>
      <c r="AZ982" s="31"/>
      <c r="BA982" s="31"/>
      <c r="BB982" s="31"/>
      <c r="BC982" s="31"/>
      <c r="BD982" s="31"/>
      <c r="BE982" s="31"/>
      <c r="BF982" s="31"/>
      <c r="BG982" s="31"/>
      <c r="BH982" s="31"/>
      <c r="BI982" s="31"/>
      <c r="BJ982" s="31"/>
      <c r="BK982" s="31"/>
      <c r="BL982" s="31"/>
      <c r="BM982" s="31"/>
      <c r="BN982" s="31"/>
      <c r="BO982" s="31"/>
      <c r="BP982" s="31"/>
      <c r="BQ982" s="31"/>
      <c r="BR982" s="31"/>
      <c r="BS982" s="31"/>
      <c r="BT982" s="31"/>
      <c r="BU982" s="31"/>
      <c r="BV982" s="31"/>
      <c r="BW982" s="31"/>
      <c r="BX982" s="31"/>
      <c r="BY982" s="31"/>
      <c r="BZ982" s="31"/>
      <c r="CA982" s="31"/>
      <c r="CB982" s="31"/>
      <c r="CC982" s="31"/>
      <c r="CD982" s="31"/>
      <c r="CE982" s="31"/>
      <c r="CF982" s="31"/>
      <c r="CG982" s="31"/>
      <c r="CH982" s="31"/>
      <c r="CI982" s="31"/>
    </row>
    <row r="983" spans="3:87"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31"/>
      <c r="AQ983" s="31"/>
      <c r="AR983" s="31"/>
      <c r="AS983" s="31"/>
      <c r="AT983" s="31"/>
      <c r="AU983" s="31"/>
      <c r="AV983" s="31"/>
      <c r="AW983" s="31"/>
      <c r="AX983" s="31"/>
      <c r="AY983" s="31"/>
      <c r="AZ983" s="31"/>
      <c r="BA983" s="31"/>
      <c r="BB983" s="31"/>
      <c r="BC983" s="31"/>
      <c r="BD983" s="31"/>
      <c r="BE983" s="31"/>
      <c r="BF983" s="31"/>
      <c r="BG983" s="31"/>
      <c r="BH983" s="31"/>
      <c r="BI983" s="31"/>
      <c r="BJ983" s="31"/>
      <c r="BK983" s="31"/>
      <c r="BL983" s="31"/>
      <c r="BM983" s="31"/>
      <c r="BN983" s="31"/>
      <c r="BO983" s="31"/>
      <c r="BP983" s="31"/>
      <c r="BQ983" s="31"/>
      <c r="BR983" s="31"/>
      <c r="BS983" s="31"/>
      <c r="BT983" s="31"/>
      <c r="BU983" s="31"/>
      <c r="BV983" s="31"/>
      <c r="BW983" s="31"/>
      <c r="BX983" s="31"/>
      <c r="BY983" s="31"/>
      <c r="BZ983" s="31"/>
      <c r="CA983" s="31"/>
      <c r="CB983" s="31"/>
      <c r="CC983" s="31"/>
      <c r="CD983" s="31"/>
      <c r="CE983" s="31"/>
      <c r="CF983" s="31"/>
      <c r="CG983" s="31"/>
      <c r="CH983" s="31"/>
      <c r="CI983" s="31"/>
    </row>
    <row r="984" spans="3:87"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31"/>
      <c r="AQ984" s="31"/>
      <c r="AR984" s="31"/>
      <c r="AS984" s="31"/>
      <c r="AT984" s="31"/>
      <c r="AU984" s="31"/>
      <c r="AV984" s="31"/>
      <c r="AW984" s="31"/>
      <c r="AX984" s="31"/>
      <c r="AY984" s="31"/>
      <c r="AZ984" s="31"/>
      <c r="BA984" s="31"/>
      <c r="BB984" s="31"/>
      <c r="BC984" s="31"/>
      <c r="BD984" s="31"/>
      <c r="BE984" s="31"/>
      <c r="BF984" s="31"/>
      <c r="BG984" s="31"/>
      <c r="BH984" s="31"/>
      <c r="BI984" s="31"/>
      <c r="BJ984" s="31"/>
      <c r="BK984" s="31"/>
      <c r="BL984" s="31"/>
      <c r="BM984" s="31"/>
      <c r="BN984" s="31"/>
      <c r="BO984" s="31"/>
      <c r="BP984" s="31"/>
      <c r="BQ984" s="31"/>
      <c r="BR984" s="31"/>
      <c r="BS984" s="31"/>
      <c r="BT984" s="31"/>
      <c r="BU984" s="31"/>
      <c r="BV984" s="31"/>
      <c r="BW984" s="31"/>
      <c r="BX984" s="31"/>
      <c r="BY984" s="31"/>
      <c r="BZ984" s="31"/>
      <c r="CA984" s="31"/>
      <c r="CB984" s="31"/>
      <c r="CC984" s="31"/>
      <c r="CD984" s="31"/>
      <c r="CE984" s="31"/>
      <c r="CF984" s="31"/>
      <c r="CG984" s="31"/>
      <c r="CH984" s="31"/>
      <c r="CI984" s="31"/>
    </row>
    <row r="985" spans="3:87"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31"/>
      <c r="AQ985" s="31"/>
      <c r="AR985" s="31"/>
      <c r="AS985" s="31"/>
      <c r="AT985" s="31"/>
      <c r="AU985" s="31"/>
      <c r="AV985" s="31"/>
      <c r="AW985" s="31"/>
      <c r="AX985" s="31"/>
      <c r="AY985" s="31"/>
      <c r="AZ985" s="31"/>
      <c r="BA985" s="31"/>
      <c r="BB985" s="31"/>
      <c r="BC985" s="31"/>
      <c r="BD985" s="31"/>
      <c r="BE985" s="31"/>
      <c r="BF985" s="31"/>
      <c r="BG985" s="31"/>
      <c r="BH985" s="31"/>
      <c r="BI985" s="31"/>
      <c r="BJ985" s="31"/>
      <c r="BK985" s="31"/>
      <c r="BL985" s="31"/>
      <c r="BM985" s="31"/>
      <c r="BN985" s="31"/>
      <c r="BO985" s="31"/>
      <c r="BP985" s="31"/>
      <c r="BQ985" s="31"/>
      <c r="BR985" s="31"/>
      <c r="BS985" s="31"/>
      <c r="BT985" s="31"/>
      <c r="BU985" s="31"/>
      <c r="BV985" s="31"/>
      <c r="BW985" s="31"/>
      <c r="BX985" s="31"/>
      <c r="BY985" s="31"/>
      <c r="BZ985" s="31"/>
      <c r="CA985" s="31"/>
      <c r="CB985" s="31"/>
      <c r="CC985" s="31"/>
      <c r="CD985" s="31"/>
      <c r="CE985" s="31"/>
      <c r="CF985" s="31"/>
      <c r="CG985" s="31"/>
      <c r="CH985" s="31"/>
      <c r="CI985" s="31"/>
    </row>
    <row r="986" spans="3:87"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31"/>
      <c r="AQ986" s="31"/>
      <c r="AR986" s="31"/>
      <c r="AS986" s="31"/>
      <c r="AT986" s="31"/>
      <c r="AU986" s="31"/>
      <c r="AV986" s="31"/>
      <c r="AW986" s="31"/>
      <c r="AX986" s="31"/>
      <c r="AY986" s="31"/>
      <c r="AZ986" s="31"/>
      <c r="BA986" s="31"/>
      <c r="BB986" s="31"/>
      <c r="BC986" s="31"/>
      <c r="BD986" s="31"/>
      <c r="BE986" s="31"/>
      <c r="BF986" s="31"/>
      <c r="BG986" s="31"/>
      <c r="BH986" s="31"/>
      <c r="BI986" s="31"/>
      <c r="BJ986" s="31"/>
      <c r="BK986" s="31"/>
      <c r="BL986" s="31"/>
      <c r="BM986" s="31"/>
      <c r="BN986" s="31"/>
      <c r="BO986" s="31"/>
      <c r="BP986" s="31"/>
      <c r="BQ986" s="31"/>
      <c r="BR986" s="31"/>
      <c r="BS986" s="31"/>
      <c r="BT986" s="31"/>
      <c r="BU986" s="31"/>
      <c r="BV986" s="31"/>
      <c r="BW986" s="31"/>
      <c r="BX986" s="31"/>
      <c r="BY986" s="31"/>
      <c r="BZ986" s="31"/>
      <c r="CA986" s="31"/>
      <c r="CB986" s="31"/>
      <c r="CC986" s="31"/>
      <c r="CD986" s="31"/>
      <c r="CE986" s="31"/>
      <c r="CF986" s="31"/>
      <c r="CG986" s="31"/>
      <c r="CH986" s="31"/>
      <c r="CI986" s="31"/>
    </row>
    <row r="987" spans="3:87"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31"/>
      <c r="AQ987" s="31"/>
      <c r="AR987" s="31"/>
      <c r="AS987" s="31"/>
      <c r="AT987" s="31"/>
      <c r="AU987" s="31"/>
      <c r="AV987" s="31"/>
      <c r="AW987" s="31"/>
      <c r="AX987" s="31"/>
      <c r="AY987" s="31"/>
      <c r="AZ987" s="31"/>
      <c r="BA987" s="31"/>
      <c r="BB987" s="31"/>
      <c r="BC987" s="31"/>
      <c r="BD987" s="31"/>
      <c r="BE987" s="31"/>
      <c r="BF987" s="31"/>
      <c r="BG987" s="31"/>
      <c r="BH987" s="31"/>
      <c r="BI987" s="31"/>
      <c r="BJ987" s="31"/>
      <c r="BK987" s="31"/>
      <c r="BL987" s="31"/>
      <c r="BM987" s="31"/>
      <c r="BN987" s="31"/>
      <c r="BO987" s="31"/>
      <c r="BP987" s="31"/>
      <c r="BQ987" s="31"/>
      <c r="BR987" s="31"/>
      <c r="BS987" s="31"/>
      <c r="BT987" s="31"/>
      <c r="BU987" s="31"/>
      <c r="BV987" s="31"/>
      <c r="BW987" s="31"/>
      <c r="BX987" s="31"/>
      <c r="BY987" s="31"/>
      <c r="BZ987" s="31"/>
      <c r="CA987" s="31"/>
      <c r="CB987" s="31"/>
      <c r="CC987" s="31"/>
      <c r="CD987" s="31"/>
      <c r="CE987" s="31"/>
      <c r="CF987" s="31"/>
      <c r="CG987" s="31"/>
      <c r="CH987" s="31"/>
      <c r="CI987" s="31"/>
    </row>
    <row r="988" spans="3:87"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31"/>
      <c r="AQ988" s="31"/>
      <c r="AR988" s="31"/>
      <c r="AS988" s="31"/>
      <c r="AT988" s="31"/>
      <c r="AU988" s="31"/>
      <c r="AV988" s="31"/>
      <c r="AW988" s="31"/>
      <c r="AX988" s="31"/>
      <c r="AY988" s="31"/>
      <c r="AZ988" s="31"/>
      <c r="BA988" s="31"/>
      <c r="BB988" s="31"/>
      <c r="BC988" s="31"/>
      <c r="BD988" s="31"/>
      <c r="BE988" s="31"/>
      <c r="BF988" s="31"/>
      <c r="BG988" s="31"/>
      <c r="BH988" s="31"/>
      <c r="BI988" s="31"/>
      <c r="BJ988" s="31"/>
      <c r="BK988" s="31"/>
      <c r="BL988" s="31"/>
      <c r="BM988" s="31"/>
      <c r="BN988" s="31"/>
      <c r="BO988" s="31"/>
      <c r="BP988" s="31"/>
      <c r="BQ988" s="31"/>
      <c r="BR988" s="31"/>
      <c r="BS988" s="31"/>
      <c r="BT988" s="31"/>
      <c r="BU988" s="31"/>
      <c r="BV988" s="31"/>
      <c r="BW988" s="31"/>
      <c r="BX988" s="31"/>
      <c r="BY988" s="31"/>
      <c r="BZ988" s="31"/>
      <c r="CA988" s="31"/>
      <c r="CB988" s="31"/>
      <c r="CC988" s="31"/>
      <c r="CD988" s="31"/>
      <c r="CE988" s="31"/>
      <c r="CF988" s="31"/>
      <c r="CG988" s="31"/>
      <c r="CH988" s="31"/>
      <c r="CI988" s="31"/>
    </row>
    <row r="989" spans="3:87"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  <c r="BM989" s="31"/>
      <c r="BN989" s="31"/>
      <c r="BO989" s="31"/>
      <c r="BP989" s="31"/>
      <c r="BQ989" s="31"/>
      <c r="BR989" s="31"/>
      <c r="BS989" s="31"/>
      <c r="BT989" s="31"/>
      <c r="BU989" s="31"/>
      <c r="BV989" s="31"/>
      <c r="BW989" s="31"/>
      <c r="BX989" s="31"/>
      <c r="BY989" s="31"/>
      <c r="BZ989" s="31"/>
      <c r="CA989" s="31"/>
      <c r="CB989" s="31"/>
      <c r="CC989" s="31"/>
      <c r="CD989" s="31"/>
      <c r="CE989" s="31"/>
      <c r="CF989" s="31"/>
      <c r="CG989" s="31"/>
      <c r="CH989" s="31"/>
      <c r="CI989" s="31"/>
    </row>
    <row r="990" spans="3:87"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31"/>
      <c r="AQ990" s="31"/>
      <c r="AR990" s="31"/>
      <c r="AS990" s="31"/>
      <c r="AT990" s="31"/>
      <c r="AU990" s="31"/>
      <c r="AV990" s="31"/>
      <c r="AW990" s="31"/>
      <c r="AX990" s="31"/>
      <c r="AY990" s="31"/>
      <c r="AZ990" s="31"/>
      <c r="BA990" s="31"/>
      <c r="BB990" s="31"/>
      <c r="BC990" s="31"/>
      <c r="BD990" s="31"/>
      <c r="BE990" s="31"/>
      <c r="BF990" s="31"/>
      <c r="BG990" s="31"/>
      <c r="BH990" s="31"/>
      <c r="BI990" s="31"/>
      <c r="BJ990" s="31"/>
      <c r="BK990" s="31"/>
      <c r="BL990" s="31"/>
      <c r="BM990" s="31"/>
      <c r="BN990" s="31"/>
      <c r="BO990" s="31"/>
      <c r="BP990" s="31"/>
      <c r="BQ990" s="31"/>
      <c r="BR990" s="31"/>
      <c r="BS990" s="31"/>
      <c r="BT990" s="31"/>
      <c r="BU990" s="31"/>
      <c r="BV990" s="31"/>
      <c r="BW990" s="31"/>
      <c r="BX990" s="31"/>
      <c r="BY990" s="31"/>
      <c r="BZ990" s="31"/>
      <c r="CA990" s="31"/>
      <c r="CB990" s="31"/>
      <c r="CC990" s="31"/>
      <c r="CD990" s="31"/>
      <c r="CE990" s="31"/>
      <c r="CF990" s="31"/>
      <c r="CG990" s="31"/>
      <c r="CH990" s="31"/>
      <c r="CI990" s="31"/>
    </row>
    <row r="991" spans="3:87"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31"/>
      <c r="AQ991" s="31"/>
      <c r="AR991" s="31"/>
      <c r="AS991" s="31"/>
      <c r="AT991" s="31"/>
      <c r="AU991" s="31"/>
      <c r="AV991" s="31"/>
      <c r="AW991" s="31"/>
      <c r="AX991" s="31"/>
      <c r="AY991" s="31"/>
      <c r="AZ991" s="31"/>
      <c r="BA991" s="31"/>
      <c r="BB991" s="31"/>
      <c r="BC991" s="31"/>
      <c r="BD991" s="31"/>
      <c r="BE991" s="31"/>
      <c r="BF991" s="31"/>
      <c r="BG991" s="31"/>
      <c r="BH991" s="31"/>
      <c r="BI991" s="31"/>
      <c r="BJ991" s="31"/>
      <c r="BK991" s="31"/>
      <c r="BL991" s="31"/>
      <c r="BM991" s="31"/>
      <c r="BN991" s="31"/>
      <c r="BO991" s="31"/>
      <c r="BP991" s="31"/>
      <c r="BQ991" s="31"/>
      <c r="BR991" s="31"/>
      <c r="BS991" s="31"/>
      <c r="BT991" s="31"/>
      <c r="BU991" s="31"/>
      <c r="BV991" s="31"/>
      <c r="BW991" s="31"/>
      <c r="BX991" s="31"/>
      <c r="BY991" s="31"/>
      <c r="BZ991" s="31"/>
      <c r="CA991" s="31"/>
      <c r="CB991" s="31"/>
      <c r="CC991" s="31"/>
      <c r="CD991" s="31"/>
      <c r="CE991" s="31"/>
      <c r="CF991" s="31"/>
      <c r="CG991" s="31"/>
      <c r="CH991" s="31"/>
      <c r="CI991" s="31"/>
    </row>
    <row r="992" spans="3:87"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31"/>
      <c r="AQ992" s="31"/>
      <c r="AR992" s="31"/>
      <c r="AS992" s="31"/>
      <c r="AT992" s="31"/>
      <c r="AU992" s="31"/>
      <c r="AV992" s="31"/>
      <c r="AW992" s="31"/>
      <c r="AX992" s="31"/>
      <c r="AY992" s="31"/>
      <c r="AZ992" s="31"/>
      <c r="BA992" s="31"/>
      <c r="BB992" s="31"/>
      <c r="BC992" s="31"/>
      <c r="BD992" s="31"/>
      <c r="BE992" s="31"/>
      <c r="BF992" s="31"/>
      <c r="BG992" s="31"/>
      <c r="BH992" s="31"/>
      <c r="BI992" s="31"/>
      <c r="BJ992" s="31"/>
      <c r="BK992" s="31"/>
      <c r="BL992" s="31"/>
      <c r="BM992" s="31"/>
      <c r="BN992" s="31"/>
      <c r="BO992" s="31"/>
      <c r="BP992" s="31"/>
      <c r="BQ992" s="31"/>
      <c r="BR992" s="31"/>
      <c r="BS992" s="31"/>
      <c r="BT992" s="31"/>
      <c r="BU992" s="31"/>
      <c r="BV992" s="31"/>
      <c r="BW992" s="31"/>
      <c r="BX992" s="31"/>
      <c r="BY992" s="31"/>
      <c r="BZ992" s="31"/>
      <c r="CA992" s="31"/>
      <c r="CB992" s="31"/>
      <c r="CC992" s="31"/>
      <c r="CD992" s="31"/>
      <c r="CE992" s="31"/>
      <c r="CF992" s="31"/>
      <c r="CG992" s="31"/>
      <c r="CH992" s="31"/>
      <c r="CI992" s="31"/>
    </row>
    <row r="993" spans="3:87"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31"/>
      <c r="AQ993" s="31"/>
      <c r="AR993" s="31"/>
      <c r="AS993" s="31"/>
      <c r="AT993" s="31"/>
      <c r="AU993" s="31"/>
      <c r="AV993" s="31"/>
      <c r="AW993" s="31"/>
      <c r="AX993" s="31"/>
      <c r="AY993" s="31"/>
      <c r="AZ993" s="31"/>
      <c r="BA993" s="31"/>
      <c r="BB993" s="31"/>
      <c r="BC993" s="31"/>
      <c r="BD993" s="31"/>
      <c r="BE993" s="31"/>
      <c r="BF993" s="31"/>
      <c r="BG993" s="31"/>
      <c r="BH993" s="31"/>
      <c r="BI993" s="31"/>
      <c r="BJ993" s="31"/>
      <c r="BK993" s="31"/>
      <c r="BL993" s="31"/>
      <c r="BM993" s="31"/>
      <c r="BN993" s="31"/>
      <c r="BO993" s="31"/>
      <c r="BP993" s="31"/>
      <c r="BQ993" s="31"/>
      <c r="BR993" s="31"/>
      <c r="BS993" s="31"/>
      <c r="BT993" s="31"/>
      <c r="BU993" s="31"/>
      <c r="BV993" s="31"/>
      <c r="BW993" s="31"/>
      <c r="BX993" s="31"/>
      <c r="BY993" s="31"/>
      <c r="BZ993" s="31"/>
      <c r="CA993" s="31"/>
      <c r="CB993" s="31"/>
      <c r="CC993" s="31"/>
      <c r="CD993" s="31"/>
      <c r="CE993" s="31"/>
      <c r="CF993" s="31"/>
      <c r="CG993" s="31"/>
      <c r="CH993" s="31"/>
      <c r="CI993" s="31"/>
    </row>
    <row r="994" spans="3:87"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31"/>
      <c r="AQ994" s="31"/>
      <c r="AR994" s="31"/>
      <c r="AS994" s="31"/>
      <c r="AT994" s="31"/>
      <c r="AU994" s="31"/>
      <c r="AV994" s="31"/>
      <c r="AW994" s="31"/>
      <c r="AX994" s="31"/>
      <c r="AY994" s="31"/>
      <c r="AZ994" s="31"/>
      <c r="BA994" s="31"/>
      <c r="BB994" s="31"/>
      <c r="BC994" s="31"/>
      <c r="BD994" s="31"/>
      <c r="BE994" s="31"/>
      <c r="BF994" s="31"/>
      <c r="BG994" s="31"/>
      <c r="BH994" s="31"/>
      <c r="BI994" s="31"/>
      <c r="BJ994" s="31"/>
      <c r="BK994" s="31"/>
      <c r="BL994" s="31"/>
      <c r="BM994" s="31"/>
      <c r="BN994" s="31"/>
      <c r="BO994" s="31"/>
      <c r="BP994" s="31"/>
      <c r="BQ994" s="31"/>
      <c r="BR994" s="31"/>
      <c r="BS994" s="31"/>
      <c r="BT994" s="31"/>
      <c r="BU994" s="31"/>
      <c r="BV994" s="31"/>
      <c r="BW994" s="31"/>
      <c r="BX994" s="31"/>
      <c r="BY994" s="31"/>
      <c r="BZ994" s="31"/>
      <c r="CA994" s="31"/>
      <c r="CB994" s="31"/>
      <c r="CC994" s="31"/>
      <c r="CD994" s="31"/>
      <c r="CE994" s="31"/>
      <c r="CF994" s="31"/>
      <c r="CG994" s="31"/>
      <c r="CH994" s="31"/>
      <c r="CI994" s="31"/>
    </row>
    <row r="995" spans="3:87"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31"/>
      <c r="AQ995" s="31"/>
      <c r="AR995" s="31"/>
      <c r="AS995" s="31"/>
      <c r="AT995" s="31"/>
      <c r="AU995" s="31"/>
      <c r="AV995" s="31"/>
      <c r="AW995" s="31"/>
      <c r="AX995" s="31"/>
      <c r="AY995" s="31"/>
      <c r="AZ995" s="31"/>
      <c r="BA995" s="31"/>
      <c r="BB995" s="31"/>
      <c r="BC995" s="31"/>
      <c r="BD995" s="31"/>
      <c r="BE995" s="31"/>
      <c r="BF995" s="31"/>
      <c r="BG995" s="31"/>
      <c r="BH995" s="31"/>
      <c r="BI995" s="31"/>
      <c r="BJ995" s="31"/>
      <c r="BK995" s="31"/>
      <c r="BL995" s="31"/>
      <c r="BM995" s="31"/>
      <c r="BN995" s="31"/>
      <c r="BO995" s="31"/>
      <c r="BP995" s="31"/>
      <c r="BQ995" s="31"/>
      <c r="BR995" s="31"/>
      <c r="BS995" s="31"/>
      <c r="BT995" s="31"/>
      <c r="BU995" s="31"/>
      <c r="BV995" s="31"/>
      <c r="BW995" s="31"/>
      <c r="BX995" s="31"/>
      <c r="BY995" s="31"/>
      <c r="BZ995" s="31"/>
      <c r="CA995" s="31"/>
      <c r="CB995" s="31"/>
      <c r="CC995" s="31"/>
      <c r="CD995" s="31"/>
      <c r="CE995" s="31"/>
      <c r="CF995" s="31"/>
      <c r="CG995" s="31"/>
      <c r="CH995" s="31"/>
      <c r="CI995" s="31"/>
    </row>
    <row r="996" spans="3:87"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  <c r="BM996" s="31"/>
      <c r="BN996" s="31"/>
      <c r="BO996" s="31"/>
      <c r="BP996" s="31"/>
      <c r="BQ996" s="31"/>
      <c r="BR996" s="31"/>
      <c r="BS996" s="31"/>
      <c r="BT996" s="31"/>
      <c r="BU996" s="31"/>
      <c r="BV996" s="31"/>
      <c r="BW996" s="31"/>
      <c r="BX996" s="31"/>
      <c r="BY996" s="31"/>
      <c r="BZ996" s="31"/>
      <c r="CA996" s="31"/>
      <c r="CB996" s="31"/>
      <c r="CC996" s="31"/>
      <c r="CD996" s="31"/>
      <c r="CE996" s="31"/>
      <c r="CF996" s="31"/>
      <c r="CG996" s="31"/>
      <c r="CH996" s="31"/>
      <c r="CI996" s="31"/>
    </row>
    <row r="997" spans="3:87"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31"/>
      <c r="AQ997" s="31"/>
      <c r="AR997" s="31"/>
      <c r="AS997" s="31"/>
      <c r="AT997" s="31"/>
      <c r="AU997" s="31"/>
      <c r="AV997" s="31"/>
      <c r="AW997" s="31"/>
      <c r="AX997" s="31"/>
      <c r="AY997" s="31"/>
      <c r="AZ997" s="31"/>
      <c r="BA997" s="31"/>
      <c r="BB997" s="31"/>
      <c r="BC997" s="31"/>
      <c r="BD997" s="31"/>
      <c r="BE997" s="31"/>
      <c r="BF997" s="31"/>
      <c r="BG997" s="31"/>
      <c r="BH997" s="31"/>
      <c r="BI997" s="31"/>
      <c r="BJ997" s="31"/>
      <c r="BK997" s="31"/>
      <c r="BL997" s="31"/>
      <c r="BM997" s="31"/>
      <c r="BN997" s="31"/>
      <c r="BO997" s="31"/>
      <c r="BP997" s="31"/>
      <c r="BQ997" s="31"/>
      <c r="BR997" s="31"/>
      <c r="BS997" s="31"/>
      <c r="BT997" s="31"/>
      <c r="BU997" s="31"/>
      <c r="BV997" s="31"/>
      <c r="BW997" s="31"/>
      <c r="BX997" s="31"/>
      <c r="BY997" s="31"/>
      <c r="BZ997" s="31"/>
      <c r="CA997" s="31"/>
      <c r="CB997" s="31"/>
      <c r="CC997" s="31"/>
      <c r="CD997" s="31"/>
      <c r="CE997" s="31"/>
      <c r="CF997" s="31"/>
      <c r="CG997" s="31"/>
      <c r="CH997" s="31"/>
      <c r="CI997" s="31"/>
    </row>
    <row r="998" spans="3:87"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31"/>
      <c r="AQ998" s="31"/>
      <c r="AR998" s="31"/>
      <c r="AS998" s="31"/>
      <c r="AT998" s="31"/>
      <c r="AU998" s="31"/>
      <c r="AV998" s="31"/>
      <c r="AW998" s="31"/>
      <c r="AX998" s="31"/>
      <c r="AY998" s="31"/>
      <c r="AZ998" s="31"/>
      <c r="BA998" s="31"/>
      <c r="BB998" s="31"/>
      <c r="BC998" s="31"/>
      <c r="BD998" s="31"/>
      <c r="BE998" s="31"/>
      <c r="BF998" s="31"/>
      <c r="BG998" s="31"/>
      <c r="BH998" s="31"/>
      <c r="BI998" s="31"/>
      <c r="BJ998" s="31"/>
      <c r="BK998" s="31"/>
      <c r="BL998" s="31"/>
      <c r="BM998" s="31"/>
      <c r="BN998" s="31"/>
      <c r="BO998" s="31"/>
      <c r="BP998" s="31"/>
      <c r="BQ998" s="31"/>
      <c r="BR998" s="31"/>
      <c r="BS998" s="31"/>
      <c r="BT998" s="31"/>
      <c r="BU998" s="31"/>
      <c r="BV998" s="31"/>
      <c r="BW998" s="31"/>
      <c r="BX998" s="31"/>
      <c r="BY998" s="31"/>
      <c r="BZ998" s="31"/>
      <c r="CA998" s="31"/>
      <c r="CB998" s="31"/>
      <c r="CC998" s="31"/>
      <c r="CD998" s="31"/>
      <c r="CE998" s="31"/>
      <c r="CF998" s="31"/>
      <c r="CG998" s="31"/>
      <c r="CH998" s="31"/>
      <c r="CI998" s="31"/>
    </row>
    <row r="999" spans="3:87"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31"/>
      <c r="AQ999" s="31"/>
      <c r="AR999" s="31"/>
      <c r="AS999" s="31"/>
      <c r="AT999" s="31"/>
      <c r="AU999" s="31"/>
      <c r="AV999" s="31"/>
      <c r="AW999" s="31"/>
      <c r="AX999" s="31"/>
      <c r="AY999" s="31"/>
      <c r="AZ999" s="31"/>
      <c r="BA999" s="31"/>
      <c r="BB999" s="31"/>
      <c r="BC999" s="31"/>
      <c r="BD999" s="31"/>
      <c r="BE999" s="31"/>
      <c r="BF999" s="31"/>
      <c r="BG999" s="31"/>
      <c r="BH999" s="31"/>
      <c r="BI999" s="31"/>
      <c r="BJ999" s="31"/>
      <c r="BK999" s="31"/>
      <c r="BL999" s="31"/>
      <c r="BM999" s="31"/>
      <c r="BN999" s="31"/>
      <c r="BO999" s="31"/>
      <c r="BP999" s="31"/>
      <c r="BQ999" s="31"/>
      <c r="BR999" s="31"/>
      <c r="BS999" s="31"/>
      <c r="BT999" s="31"/>
      <c r="BU999" s="31"/>
      <c r="BV999" s="31"/>
      <c r="BW999" s="31"/>
      <c r="BX999" s="31"/>
      <c r="BY999" s="31"/>
      <c r="BZ999" s="31"/>
      <c r="CA999" s="31"/>
      <c r="CB999" s="31"/>
      <c r="CC999" s="31"/>
      <c r="CD999" s="31"/>
      <c r="CE999" s="31"/>
      <c r="CF999" s="31"/>
      <c r="CG999" s="31"/>
      <c r="CH999" s="31"/>
      <c r="CI999" s="31"/>
    </row>
    <row r="1000" spans="3:87"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31"/>
      <c r="AQ1000" s="31"/>
      <c r="AR1000" s="31"/>
      <c r="AS1000" s="31"/>
      <c r="AT1000" s="31"/>
      <c r="AU1000" s="31"/>
      <c r="AV1000" s="31"/>
      <c r="AW1000" s="31"/>
      <c r="AX1000" s="31"/>
      <c r="AY1000" s="31"/>
      <c r="AZ1000" s="31"/>
      <c r="BA1000" s="31"/>
      <c r="BB1000" s="31"/>
      <c r="BC1000" s="31"/>
      <c r="BD1000" s="31"/>
      <c r="BE1000" s="31"/>
      <c r="BF1000" s="31"/>
      <c r="BG1000" s="31"/>
      <c r="BH1000" s="31"/>
      <c r="BI1000" s="31"/>
      <c r="BJ1000" s="31"/>
      <c r="BK1000" s="31"/>
      <c r="BL1000" s="31"/>
      <c r="BM1000" s="31"/>
      <c r="BN1000" s="31"/>
      <c r="BO1000" s="31"/>
      <c r="BP1000" s="31"/>
      <c r="BQ1000" s="31"/>
      <c r="BR1000" s="31"/>
      <c r="BS1000" s="31"/>
      <c r="BT1000" s="31"/>
      <c r="BU1000" s="31"/>
      <c r="BV1000" s="31"/>
      <c r="BW1000" s="31"/>
      <c r="BX1000" s="31"/>
      <c r="BY1000" s="31"/>
      <c r="BZ1000" s="31"/>
      <c r="CA1000" s="31"/>
      <c r="CB1000" s="31"/>
      <c r="CC1000" s="31"/>
      <c r="CD1000" s="31"/>
      <c r="CE1000" s="31"/>
      <c r="CF1000" s="31"/>
      <c r="CG1000" s="31"/>
      <c r="CH1000" s="31"/>
      <c r="CI1000" s="31"/>
    </row>
    <row r="1001" spans="3:87"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31"/>
      <c r="AQ1001" s="31"/>
      <c r="AR1001" s="31"/>
      <c r="AS1001" s="31"/>
      <c r="AT1001" s="31"/>
      <c r="AU1001" s="31"/>
      <c r="AV1001" s="31"/>
      <c r="AW1001" s="31"/>
      <c r="AX1001" s="31"/>
      <c r="AY1001" s="31"/>
      <c r="AZ1001" s="31"/>
      <c r="BA1001" s="31"/>
      <c r="BB1001" s="31"/>
      <c r="BC1001" s="31"/>
      <c r="BD1001" s="31"/>
      <c r="BE1001" s="31"/>
      <c r="BF1001" s="31"/>
      <c r="BG1001" s="31"/>
      <c r="BH1001" s="31"/>
      <c r="BI1001" s="31"/>
      <c r="BJ1001" s="31"/>
      <c r="BK1001" s="31"/>
      <c r="BL1001" s="31"/>
      <c r="BM1001" s="31"/>
      <c r="BN1001" s="31"/>
      <c r="BO1001" s="31"/>
      <c r="BP1001" s="31"/>
      <c r="BQ1001" s="31"/>
      <c r="BR1001" s="31"/>
      <c r="BS1001" s="31"/>
      <c r="BT1001" s="31"/>
      <c r="BU1001" s="31"/>
      <c r="BV1001" s="31"/>
      <c r="BW1001" s="31"/>
      <c r="BX1001" s="31"/>
      <c r="BY1001" s="31"/>
      <c r="BZ1001" s="31"/>
      <c r="CA1001" s="31"/>
      <c r="CB1001" s="31"/>
      <c r="CC1001" s="31"/>
      <c r="CD1001" s="31"/>
      <c r="CE1001" s="31"/>
      <c r="CF1001" s="31"/>
      <c r="CG1001" s="31"/>
      <c r="CH1001" s="31"/>
      <c r="CI1001" s="31"/>
    </row>
    <row r="1002" spans="3:87"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31"/>
      <c r="AQ1002" s="31"/>
      <c r="AR1002" s="31"/>
      <c r="AS1002" s="31"/>
      <c r="AT1002" s="31"/>
      <c r="AU1002" s="31"/>
      <c r="AV1002" s="31"/>
      <c r="AW1002" s="31"/>
      <c r="AX1002" s="31"/>
      <c r="AY1002" s="31"/>
      <c r="AZ1002" s="31"/>
      <c r="BA1002" s="31"/>
      <c r="BB1002" s="31"/>
      <c r="BC1002" s="31"/>
      <c r="BD1002" s="31"/>
      <c r="BE1002" s="31"/>
      <c r="BF1002" s="31"/>
      <c r="BG1002" s="31"/>
      <c r="BH1002" s="31"/>
      <c r="BI1002" s="31"/>
      <c r="BJ1002" s="31"/>
      <c r="BK1002" s="31"/>
      <c r="BL1002" s="31"/>
      <c r="BM1002" s="31"/>
      <c r="BN1002" s="31"/>
      <c r="BO1002" s="31"/>
      <c r="BP1002" s="31"/>
      <c r="BQ1002" s="31"/>
      <c r="BR1002" s="31"/>
      <c r="BS1002" s="31"/>
      <c r="BT1002" s="31"/>
      <c r="BU1002" s="31"/>
      <c r="BV1002" s="31"/>
      <c r="BW1002" s="31"/>
      <c r="BX1002" s="31"/>
      <c r="BY1002" s="31"/>
      <c r="BZ1002" s="31"/>
      <c r="CA1002" s="31"/>
      <c r="CB1002" s="31"/>
      <c r="CC1002" s="31"/>
      <c r="CD1002" s="31"/>
      <c r="CE1002" s="31"/>
      <c r="CF1002" s="31"/>
      <c r="CG1002" s="31"/>
      <c r="CH1002" s="31"/>
      <c r="CI1002" s="31"/>
    </row>
    <row r="1003" spans="3:87"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31"/>
      <c r="AQ1003" s="31"/>
      <c r="AR1003" s="31"/>
      <c r="AS1003" s="31"/>
      <c r="AT1003" s="31"/>
      <c r="AU1003" s="31"/>
      <c r="AV1003" s="31"/>
      <c r="AW1003" s="31"/>
      <c r="AX1003" s="31"/>
      <c r="AY1003" s="31"/>
      <c r="AZ1003" s="31"/>
      <c r="BA1003" s="31"/>
      <c r="BB1003" s="31"/>
      <c r="BC1003" s="31"/>
      <c r="BD1003" s="31"/>
      <c r="BE1003" s="31"/>
      <c r="BF1003" s="31"/>
      <c r="BG1003" s="31"/>
      <c r="BH1003" s="31"/>
      <c r="BI1003" s="31"/>
      <c r="BJ1003" s="31"/>
      <c r="BK1003" s="31"/>
      <c r="BL1003" s="31"/>
      <c r="BM1003" s="31"/>
      <c r="BN1003" s="31"/>
      <c r="BO1003" s="31"/>
      <c r="BP1003" s="31"/>
      <c r="BQ1003" s="31"/>
      <c r="BR1003" s="31"/>
      <c r="BS1003" s="31"/>
      <c r="BT1003" s="31"/>
      <c r="BU1003" s="31"/>
      <c r="BV1003" s="31"/>
      <c r="BW1003" s="31"/>
      <c r="BX1003" s="31"/>
      <c r="BY1003" s="31"/>
      <c r="BZ1003" s="31"/>
      <c r="CA1003" s="31"/>
      <c r="CB1003" s="31"/>
      <c r="CC1003" s="31"/>
      <c r="CD1003" s="31"/>
      <c r="CE1003" s="31"/>
      <c r="CF1003" s="31"/>
      <c r="CG1003" s="31"/>
      <c r="CH1003" s="31"/>
      <c r="CI1003" s="31"/>
    </row>
    <row r="1004" spans="3:87"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31"/>
      <c r="AQ1004" s="31"/>
      <c r="AR1004" s="31"/>
      <c r="AS1004" s="31"/>
      <c r="AT1004" s="31"/>
      <c r="AU1004" s="31"/>
      <c r="AV1004" s="31"/>
      <c r="AW1004" s="31"/>
      <c r="AX1004" s="31"/>
      <c r="AY1004" s="31"/>
      <c r="AZ1004" s="31"/>
      <c r="BA1004" s="31"/>
      <c r="BB1004" s="31"/>
      <c r="BC1004" s="31"/>
      <c r="BD1004" s="31"/>
      <c r="BE1004" s="31"/>
      <c r="BF1004" s="31"/>
      <c r="BG1004" s="31"/>
      <c r="BH1004" s="31"/>
      <c r="BI1004" s="31"/>
      <c r="BJ1004" s="31"/>
      <c r="BK1004" s="31"/>
      <c r="BL1004" s="31"/>
      <c r="BM1004" s="31"/>
      <c r="BN1004" s="31"/>
      <c r="BO1004" s="31"/>
      <c r="BP1004" s="31"/>
      <c r="BQ1004" s="31"/>
      <c r="BR1004" s="31"/>
      <c r="BS1004" s="31"/>
      <c r="BT1004" s="31"/>
      <c r="BU1004" s="31"/>
      <c r="BV1004" s="31"/>
      <c r="BW1004" s="31"/>
      <c r="BX1004" s="31"/>
      <c r="BY1004" s="31"/>
      <c r="BZ1004" s="31"/>
      <c r="CA1004" s="31"/>
      <c r="CB1004" s="31"/>
      <c r="CC1004" s="31"/>
      <c r="CD1004" s="31"/>
      <c r="CE1004" s="31"/>
      <c r="CF1004" s="31"/>
      <c r="CG1004" s="31"/>
      <c r="CH1004" s="31"/>
      <c r="CI1004" s="31"/>
    </row>
    <row r="1005" spans="3:87"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31"/>
      <c r="AQ1005" s="31"/>
      <c r="AR1005" s="31"/>
      <c r="AS1005" s="31"/>
      <c r="AT1005" s="31"/>
      <c r="AU1005" s="31"/>
      <c r="AV1005" s="31"/>
      <c r="AW1005" s="31"/>
      <c r="AX1005" s="31"/>
      <c r="AY1005" s="31"/>
      <c r="AZ1005" s="31"/>
      <c r="BA1005" s="31"/>
      <c r="BB1005" s="31"/>
      <c r="BC1005" s="31"/>
      <c r="BD1005" s="31"/>
      <c r="BE1005" s="31"/>
      <c r="BF1005" s="31"/>
      <c r="BG1005" s="31"/>
      <c r="BH1005" s="31"/>
      <c r="BI1005" s="31"/>
      <c r="BJ1005" s="31"/>
      <c r="BK1005" s="31"/>
      <c r="BL1005" s="31"/>
      <c r="BM1005" s="31"/>
      <c r="BN1005" s="31"/>
      <c r="BO1005" s="31"/>
      <c r="BP1005" s="31"/>
      <c r="BQ1005" s="31"/>
      <c r="BR1005" s="31"/>
      <c r="BS1005" s="31"/>
      <c r="BT1005" s="31"/>
      <c r="BU1005" s="31"/>
      <c r="BV1005" s="31"/>
      <c r="BW1005" s="31"/>
      <c r="BX1005" s="31"/>
      <c r="BY1005" s="31"/>
      <c r="BZ1005" s="31"/>
      <c r="CA1005" s="31"/>
      <c r="CB1005" s="31"/>
      <c r="CC1005" s="31"/>
      <c r="CD1005" s="31"/>
      <c r="CE1005" s="31"/>
      <c r="CF1005" s="31"/>
      <c r="CG1005" s="31"/>
      <c r="CH1005" s="31"/>
      <c r="CI1005" s="31"/>
    </row>
    <row r="1006" spans="3:87"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31"/>
      <c r="AQ1006" s="31"/>
      <c r="AR1006" s="31"/>
      <c r="AS1006" s="31"/>
      <c r="AT1006" s="31"/>
      <c r="AU1006" s="31"/>
      <c r="AV1006" s="31"/>
      <c r="AW1006" s="31"/>
      <c r="AX1006" s="31"/>
      <c r="AY1006" s="31"/>
      <c r="AZ1006" s="31"/>
      <c r="BA1006" s="31"/>
      <c r="BB1006" s="31"/>
      <c r="BC1006" s="31"/>
      <c r="BD1006" s="31"/>
      <c r="BE1006" s="31"/>
      <c r="BF1006" s="31"/>
      <c r="BG1006" s="31"/>
      <c r="BH1006" s="31"/>
      <c r="BI1006" s="31"/>
      <c r="BJ1006" s="31"/>
      <c r="BK1006" s="31"/>
      <c r="BL1006" s="31"/>
      <c r="BM1006" s="31"/>
      <c r="BN1006" s="31"/>
      <c r="BO1006" s="31"/>
      <c r="BP1006" s="31"/>
      <c r="BQ1006" s="31"/>
      <c r="BR1006" s="31"/>
      <c r="BS1006" s="31"/>
      <c r="BT1006" s="31"/>
      <c r="BU1006" s="31"/>
      <c r="BV1006" s="31"/>
      <c r="BW1006" s="31"/>
      <c r="BX1006" s="31"/>
      <c r="BY1006" s="31"/>
      <c r="BZ1006" s="31"/>
      <c r="CA1006" s="31"/>
      <c r="CB1006" s="31"/>
      <c r="CC1006" s="31"/>
      <c r="CD1006" s="31"/>
      <c r="CE1006" s="31"/>
      <c r="CF1006" s="31"/>
      <c r="CG1006" s="31"/>
      <c r="CH1006" s="31"/>
      <c r="CI1006" s="31"/>
    </row>
    <row r="1007" spans="3:87"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31"/>
      <c r="AQ1007" s="31"/>
      <c r="AR1007" s="31"/>
      <c r="AS1007" s="31"/>
      <c r="AT1007" s="31"/>
      <c r="AU1007" s="31"/>
      <c r="AV1007" s="31"/>
      <c r="AW1007" s="31"/>
      <c r="AX1007" s="31"/>
      <c r="AY1007" s="31"/>
      <c r="AZ1007" s="31"/>
      <c r="BA1007" s="31"/>
      <c r="BB1007" s="31"/>
      <c r="BC1007" s="31"/>
      <c r="BD1007" s="31"/>
      <c r="BE1007" s="31"/>
      <c r="BF1007" s="31"/>
      <c r="BG1007" s="31"/>
      <c r="BH1007" s="31"/>
      <c r="BI1007" s="31"/>
      <c r="BJ1007" s="31"/>
      <c r="BK1007" s="31"/>
      <c r="BL1007" s="31"/>
      <c r="BM1007" s="31"/>
      <c r="BN1007" s="31"/>
      <c r="BO1007" s="31"/>
      <c r="BP1007" s="31"/>
      <c r="BQ1007" s="31"/>
      <c r="BR1007" s="31"/>
      <c r="BS1007" s="31"/>
      <c r="BT1007" s="31"/>
      <c r="BU1007" s="31"/>
      <c r="BV1007" s="31"/>
      <c r="BW1007" s="31"/>
      <c r="BX1007" s="31"/>
      <c r="BY1007" s="31"/>
      <c r="BZ1007" s="31"/>
      <c r="CA1007" s="31"/>
      <c r="CB1007" s="31"/>
      <c r="CC1007" s="31"/>
      <c r="CD1007" s="31"/>
      <c r="CE1007" s="31"/>
      <c r="CF1007" s="31"/>
      <c r="CG1007" s="31"/>
      <c r="CH1007" s="31"/>
      <c r="CI1007" s="31"/>
    </row>
    <row r="1008" spans="3:87"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31"/>
      <c r="AQ1008" s="31"/>
      <c r="AR1008" s="31"/>
      <c r="AS1008" s="31"/>
      <c r="AT1008" s="31"/>
      <c r="AU1008" s="31"/>
      <c r="AV1008" s="31"/>
      <c r="AW1008" s="31"/>
      <c r="AX1008" s="31"/>
      <c r="AY1008" s="31"/>
      <c r="AZ1008" s="31"/>
      <c r="BA1008" s="31"/>
      <c r="BB1008" s="31"/>
      <c r="BC1008" s="31"/>
      <c r="BD1008" s="31"/>
      <c r="BE1008" s="31"/>
      <c r="BF1008" s="31"/>
      <c r="BG1008" s="31"/>
      <c r="BH1008" s="31"/>
      <c r="BI1008" s="31"/>
      <c r="BJ1008" s="31"/>
      <c r="BK1008" s="31"/>
      <c r="BL1008" s="31"/>
      <c r="BM1008" s="31"/>
      <c r="BN1008" s="31"/>
      <c r="BO1008" s="31"/>
      <c r="BP1008" s="31"/>
      <c r="BQ1008" s="31"/>
      <c r="BR1008" s="31"/>
      <c r="BS1008" s="31"/>
      <c r="BT1008" s="31"/>
      <c r="BU1008" s="31"/>
      <c r="BV1008" s="31"/>
      <c r="BW1008" s="31"/>
      <c r="BX1008" s="31"/>
      <c r="BY1008" s="31"/>
      <c r="BZ1008" s="31"/>
      <c r="CA1008" s="31"/>
      <c r="CB1008" s="31"/>
      <c r="CC1008" s="31"/>
      <c r="CD1008" s="31"/>
      <c r="CE1008" s="31"/>
      <c r="CF1008" s="31"/>
      <c r="CG1008" s="31"/>
      <c r="CH1008" s="31"/>
      <c r="CI1008" s="31"/>
    </row>
    <row r="1009" spans="3:87"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31"/>
      <c r="AQ1009" s="31"/>
      <c r="AR1009" s="31"/>
      <c r="AS1009" s="31"/>
      <c r="AT1009" s="31"/>
      <c r="AU1009" s="31"/>
      <c r="AV1009" s="31"/>
      <c r="AW1009" s="31"/>
      <c r="AX1009" s="31"/>
      <c r="AY1009" s="31"/>
      <c r="AZ1009" s="31"/>
      <c r="BA1009" s="31"/>
      <c r="BB1009" s="31"/>
      <c r="BC1009" s="31"/>
      <c r="BD1009" s="31"/>
      <c r="BE1009" s="31"/>
      <c r="BF1009" s="31"/>
      <c r="BG1009" s="31"/>
      <c r="BH1009" s="31"/>
      <c r="BI1009" s="31"/>
      <c r="BJ1009" s="31"/>
      <c r="BK1009" s="31"/>
      <c r="BL1009" s="31"/>
      <c r="BM1009" s="31"/>
      <c r="BN1009" s="31"/>
      <c r="BO1009" s="31"/>
      <c r="BP1009" s="31"/>
      <c r="BQ1009" s="31"/>
      <c r="BR1009" s="31"/>
      <c r="BS1009" s="31"/>
      <c r="BT1009" s="31"/>
      <c r="BU1009" s="31"/>
      <c r="BV1009" s="31"/>
      <c r="BW1009" s="31"/>
      <c r="BX1009" s="31"/>
      <c r="BY1009" s="31"/>
      <c r="BZ1009" s="31"/>
      <c r="CA1009" s="31"/>
      <c r="CB1009" s="31"/>
      <c r="CC1009" s="31"/>
      <c r="CD1009" s="31"/>
      <c r="CE1009" s="31"/>
      <c r="CF1009" s="31"/>
      <c r="CG1009" s="31"/>
      <c r="CH1009" s="31"/>
      <c r="CI1009" s="31"/>
    </row>
    <row r="1010" spans="3:87"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31"/>
      <c r="AQ1010" s="31"/>
      <c r="AR1010" s="31"/>
      <c r="AS1010" s="31"/>
      <c r="AT1010" s="31"/>
      <c r="AU1010" s="31"/>
      <c r="AV1010" s="31"/>
      <c r="AW1010" s="31"/>
      <c r="AX1010" s="31"/>
      <c r="AY1010" s="31"/>
      <c r="AZ1010" s="31"/>
      <c r="BA1010" s="31"/>
      <c r="BB1010" s="31"/>
      <c r="BC1010" s="31"/>
      <c r="BD1010" s="31"/>
      <c r="BE1010" s="31"/>
      <c r="BF1010" s="31"/>
      <c r="BG1010" s="31"/>
      <c r="BH1010" s="31"/>
      <c r="BI1010" s="31"/>
      <c r="BJ1010" s="31"/>
      <c r="BK1010" s="31"/>
      <c r="BL1010" s="31"/>
      <c r="BM1010" s="31"/>
      <c r="BN1010" s="31"/>
      <c r="BO1010" s="31"/>
      <c r="BP1010" s="31"/>
      <c r="BQ1010" s="31"/>
      <c r="BR1010" s="31"/>
      <c r="BS1010" s="31"/>
      <c r="BT1010" s="31"/>
      <c r="BU1010" s="31"/>
      <c r="BV1010" s="31"/>
      <c r="BW1010" s="31"/>
      <c r="BX1010" s="31"/>
      <c r="BY1010" s="31"/>
      <c r="BZ1010" s="31"/>
      <c r="CA1010" s="31"/>
      <c r="CB1010" s="31"/>
      <c r="CC1010" s="31"/>
      <c r="CD1010" s="31"/>
      <c r="CE1010" s="31"/>
      <c r="CF1010" s="31"/>
      <c r="CG1010" s="31"/>
      <c r="CH1010" s="31"/>
      <c r="CI1010" s="31"/>
    </row>
    <row r="1011" spans="3:87">
      <c r="C1011" s="31"/>
      <c r="D1011" s="31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31"/>
      <c r="AQ1011" s="31"/>
      <c r="AR1011" s="31"/>
      <c r="AS1011" s="31"/>
      <c r="AT1011" s="31"/>
      <c r="AU1011" s="31"/>
      <c r="AV1011" s="31"/>
      <c r="AW1011" s="31"/>
      <c r="AX1011" s="31"/>
      <c r="AY1011" s="31"/>
      <c r="AZ1011" s="31"/>
      <c r="BA1011" s="31"/>
      <c r="BB1011" s="31"/>
      <c r="BC1011" s="31"/>
      <c r="BD1011" s="31"/>
      <c r="BE1011" s="31"/>
      <c r="BF1011" s="31"/>
      <c r="BG1011" s="31"/>
      <c r="BH1011" s="31"/>
      <c r="BI1011" s="31"/>
      <c r="BJ1011" s="31"/>
      <c r="BK1011" s="31"/>
      <c r="BL1011" s="31"/>
      <c r="BM1011" s="31"/>
      <c r="BN1011" s="31"/>
      <c r="BO1011" s="31"/>
      <c r="BP1011" s="31"/>
      <c r="BQ1011" s="31"/>
      <c r="BR1011" s="31"/>
      <c r="BS1011" s="31"/>
      <c r="BT1011" s="31"/>
      <c r="BU1011" s="31"/>
      <c r="BV1011" s="31"/>
      <c r="BW1011" s="31"/>
      <c r="BX1011" s="31"/>
      <c r="BY1011" s="31"/>
      <c r="BZ1011" s="31"/>
      <c r="CA1011" s="31"/>
      <c r="CB1011" s="31"/>
      <c r="CC1011" s="31"/>
      <c r="CD1011" s="31"/>
      <c r="CE1011" s="31"/>
      <c r="CF1011" s="31"/>
      <c r="CG1011" s="31"/>
      <c r="CH1011" s="31"/>
      <c r="CI1011" s="31"/>
    </row>
    <row r="1012" spans="3:87">
      <c r="C1012" s="31"/>
      <c r="D1012" s="31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31"/>
      <c r="AQ1012" s="31"/>
      <c r="AR1012" s="31"/>
      <c r="AS1012" s="31"/>
      <c r="AT1012" s="31"/>
      <c r="AU1012" s="31"/>
      <c r="AV1012" s="31"/>
      <c r="AW1012" s="31"/>
      <c r="AX1012" s="31"/>
      <c r="AY1012" s="31"/>
      <c r="AZ1012" s="31"/>
      <c r="BA1012" s="31"/>
      <c r="BB1012" s="31"/>
      <c r="BC1012" s="31"/>
      <c r="BD1012" s="31"/>
      <c r="BE1012" s="31"/>
      <c r="BF1012" s="31"/>
      <c r="BG1012" s="31"/>
      <c r="BH1012" s="31"/>
      <c r="BI1012" s="31"/>
      <c r="BJ1012" s="31"/>
      <c r="BK1012" s="31"/>
      <c r="BL1012" s="31"/>
      <c r="BM1012" s="31"/>
      <c r="BN1012" s="31"/>
      <c r="BO1012" s="31"/>
      <c r="BP1012" s="31"/>
      <c r="BQ1012" s="31"/>
      <c r="BR1012" s="31"/>
      <c r="BS1012" s="31"/>
      <c r="BT1012" s="31"/>
      <c r="BU1012" s="31"/>
      <c r="BV1012" s="31"/>
      <c r="BW1012" s="31"/>
      <c r="BX1012" s="31"/>
      <c r="BY1012" s="31"/>
      <c r="BZ1012" s="31"/>
      <c r="CA1012" s="31"/>
      <c r="CB1012" s="31"/>
      <c r="CC1012" s="31"/>
      <c r="CD1012" s="31"/>
      <c r="CE1012" s="31"/>
      <c r="CF1012" s="31"/>
      <c r="CG1012" s="31"/>
      <c r="CH1012" s="31"/>
      <c r="CI1012" s="31"/>
    </row>
    <row r="1013" spans="3:87">
      <c r="C1013" s="31"/>
      <c r="D1013" s="31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31"/>
      <c r="AQ1013" s="31"/>
      <c r="AR1013" s="31"/>
      <c r="AS1013" s="31"/>
      <c r="AT1013" s="31"/>
      <c r="AU1013" s="31"/>
      <c r="AV1013" s="31"/>
      <c r="AW1013" s="31"/>
      <c r="AX1013" s="31"/>
      <c r="AY1013" s="31"/>
      <c r="AZ1013" s="31"/>
      <c r="BA1013" s="31"/>
      <c r="BB1013" s="31"/>
      <c r="BC1013" s="31"/>
      <c r="BD1013" s="31"/>
      <c r="BE1013" s="31"/>
      <c r="BF1013" s="31"/>
      <c r="BG1013" s="31"/>
      <c r="BH1013" s="31"/>
      <c r="BI1013" s="31"/>
      <c r="BJ1013" s="31"/>
      <c r="BK1013" s="31"/>
      <c r="BL1013" s="31"/>
      <c r="BM1013" s="31"/>
      <c r="BN1013" s="31"/>
      <c r="BO1013" s="31"/>
      <c r="BP1013" s="31"/>
      <c r="BQ1013" s="31"/>
      <c r="BR1013" s="31"/>
      <c r="BS1013" s="31"/>
      <c r="BT1013" s="31"/>
      <c r="BU1013" s="31"/>
      <c r="BV1013" s="31"/>
      <c r="BW1013" s="31"/>
      <c r="BX1013" s="31"/>
      <c r="BY1013" s="31"/>
      <c r="BZ1013" s="31"/>
      <c r="CA1013" s="31"/>
      <c r="CB1013" s="31"/>
      <c r="CC1013" s="31"/>
      <c r="CD1013" s="31"/>
      <c r="CE1013" s="31"/>
      <c r="CF1013" s="31"/>
      <c r="CG1013" s="31"/>
      <c r="CH1013" s="31"/>
      <c r="CI1013" s="31"/>
    </row>
    <row r="1014" spans="3:87">
      <c r="C1014" s="31"/>
      <c r="D1014" s="31"/>
      <c r="E1014" s="31"/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31"/>
      <c r="AQ1014" s="31"/>
      <c r="AR1014" s="31"/>
      <c r="AS1014" s="31"/>
      <c r="AT1014" s="31"/>
      <c r="AU1014" s="31"/>
      <c r="AV1014" s="31"/>
      <c r="AW1014" s="31"/>
      <c r="AX1014" s="31"/>
      <c r="AY1014" s="31"/>
      <c r="AZ1014" s="31"/>
      <c r="BA1014" s="31"/>
      <c r="BB1014" s="31"/>
      <c r="BC1014" s="31"/>
      <c r="BD1014" s="31"/>
      <c r="BE1014" s="31"/>
      <c r="BF1014" s="31"/>
      <c r="BG1014" s="31"/>
      <c r="BH1014" s="31"/>
      <c r="BI1014" s="31"/>
      <c r="BJ1014" s="31"/>
      <c r="BK1014" s="31"/>
      <c r="BL1014" s="31"/>
      <c r="BM1014" s="31"/>
      <c r="BN1014" s="31"/>
      <c r="BO1014" s="31"/>
      <c r="BP1014" s="31"/>
      <c r="BQ1014" s="31"/>
      <c r="BR1014" s="31"/>
      <c r="BS1014" s="31"/>
      <c r="BT1014" s="31"/>
      <c r="BU1014" s="31"/>
      <c r="BV1014" s="31"/>
      <c r="BW1014" s="31"/>
      <c r="BX1014" s="31"/>
      <c r="BY1014" s="31"/>
      <c r="BZ1014" s="31"/>
      <c r="CA1014" s="31"/>
      <c r="CB1014" s="31"/>
      <c r="CC1014" s="31"/>
      <c r="CD1014" s="31"/>
      <c r="CE1014" s="31"/>
      <c r="CF1014" s="31"/>
      <c r="CG1014" s="31"/>
      <c r="CH1014" s="31"/>
      <c r="CI1014" s="31"/>
    </row>
    <row r="1015" spans="3:87">
      <c r="C1015" s="31"/>
      <c r="D1015" s="31"/>
      <c r="E1015" s="31"/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31"/>
      <c r="AQ1015" s="31"/>
      <c r="AR1015" s="31"/>
      <c r="AS1015" s="31"/>
      <c r="AT1015" s="31"/>
      <c r="AU1015" s="31"/>
      <c r="AV1015" s="31"/>
      <c r="AW1015" s="31"/>
      <c r="AX1015" s="31"/>
      <c r="AY1015" s="31"/>
      <c r="AZ1015" s="31"/>
      <c r="BA1015" s="31"/>
      <c r="BB1015" s="31"/>
      <c r="BC1015" s="31"/>
      <c r="BD1015" s="31"/>
      <c r="BE1015" s="31"/>
      <c r="BF1015" s="31"/>
      <c r="BG1015" s="31"/>
      <c r="BH1015" s="31"/>
      <c r="BI1015" s="31"/>
      <c r="BJ1015" s="31"/>
      <c r="BK1015" s="31"/>
      <c r="BL1015" s="31"/>
      <c r="BM1015" s="31"/>
      <c r="BN1015" s="31"/>
      <c r="BO1015" s="31"/>
      <c r="BP1015" s="31"/>
      <c r="BQ1015" s="31"/>
      <c r="BR1015" s="31"/>
      <c r="BS1015" s="31"/>
      <c r="BT1015" s="31"/>
      <c r="BU1015" s="31"/>
      <c r="BV1015" s="31"/>
      <c r="BW1015" s="31"/>
      <c r="BX1015" s="31"/>
      <c r="BY1015" s="31"/>
      <c r="BZ1015" s="31"/>
      <c r="CA1015" s="31"/>
      <c r="CB1015" s="31"/>
      <c r="CC1015" s="31"/>
      <c r="CD1015" s="31"/>
      <c r="CE1015" s="31"/>
      <c r="CF1015" s="31"/>
      <c r="CG1015" s="31"/>
      <c r="CH1015" s="31"/>
      <c r="CI1015" s="31"/>
    </row>
    <row r="1016" spans="3:87">
      <c r="C1016" s="31"/>
      <c r="D1016" s="31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31"/>
      <c r="AQ1016" s="31"/>
      <c r="AR1016" s="31"/>
      <c r="AS1016" s="31"/>
      <c r="AT1016" s="31"/>
      <c r="AU1016" s="31"/>
      <c r="AV1016" s="31"/>
      <c r="AW1016" s="31"/>
      <c r="AX1016" s="31"/>
      <c r="AY1016" s="31"/>
      <c r="AZ1016" s="31"/>
      <c r="BA1016" s="31"/>
      <c r="BB1016" s="31"/>
      <c r="BC1016" s="31"/>
      <c r="BD1016" s="31"/>
      <c r="BE1016" s="31"/>
      <c r="BF1016" s="31"/>
      <c r="BG1016" s="31"/>
      <c r="BH1016" s="31"/>
      <c r="BI1016" s="31"/>
      <c r="BJ1016" s="31"/>
      <c r="BK1016" s="31"/>
      <c r="BL1016" s="31"/>
      <c r="BM1016" s="31"/>
      <c r="BN1016" s="31"/>
      <c r="BO1016" s="31"/>
      <c r="BP1016" s="31"/>
      <c r="BQ1016" s="31"/>
      <c r="BR1016" s="31"/>
      <c r="BS1016" s="31"/>
      <c r="BT1016" s="31"/>
      <c r="BU1016" s="31"/>
      <c r="BV1016" s="31"/>
      <c r="BW1016" s="31"/>
      <c r="BX1016" s="31"/>
      <c r="BY1016" s="31"/>
      <c r="BZ1016" s="31"/>
      <c r="CA1016" s="31"/>
      <c r="CB1016" s="31"/>
      <c r="CC1016" s="31"/>
      <c r="CD1016" s="31"/>
      <c r="CE1016" s="31"/>
      <c r="CF1016" s="31"/>
      <c r="CG1016" s="31"/>
      <c r="CH1016" s="31"/>
      <c r="CI1016" s="31"/>
    </row>
    <row r="1017" spans="3:87">
      <c r="C1017" s="31"/>
      <c r="D1017" s="31"/>
      <c r="E1017" s="31"/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31"/>
      <c r="AQ1017" s="31"/>
      <c r="AR1017" s="31"/>
      <c r="AS1017" s="31"/>
      <c r="AT1017" s="31"/>
      <c r="AU1017" s="31"/>
      <c r="AV1017" s="31"/>
      <c r="AW1017" s="31"/>
      <c r="AX1017" s="31"/>
      <c r="AY1017" s="31"/>
      <c r="AZ1017" s="31"/>
      <c r="BA1017" s="31"/>
      <c r="BB1017" s="31"/>
      <c r="BC1017" s="31"/>
      <c r="BD1017" s="31"/>
      <c r="BE1017" s="31"/>
      <c r="BF1017" s="31"/>
      <c r="BG1017" s="31"/>
      <c r="BH1017" s="31"/>
      <c r="BI1017" s="31"/>
      <c r="BJ1017" s="31"/>
      <c r="BK1017" s="31"/>
      <c r="BL1017" s="31"/>
      <c r="BM1017" s="31"/>
      <c r="BN1017" s="31"/>
      <c r="BO1017" s="31"/>
      <c r="BP1017" s="31"/>
      <c r="BQ1017" s="31"/>
      <c r="BR1017" s="31"/>
      <c r="BS1017" s="31"/>
      <c r="BT1017" s="31"/>
      <c r="BU1017" s="31"/>
      <c r="BV1017" s="31"/>
      <c r="BW1017" s="31"/>
      <c r="BX1017" s="31"/>
      <c r="BY1017" s="31"/>
      <c r="BZ1017" s="31"/>
      <c r="CA1017" s="31"/>
      <c r="CB1017" s="31"/>
      <c r="CC1017" s="31"/>
      <c r="CD1017" s="31"/>
      <c r="CE1017" s="31"/>
      <c r="CF1017" s="31"/>
      <c r="CG1017" s="31"/>
      <c r="CH1017" s="31"/>
      <c r="CI1017" s="31"/>
    </row>
    <row r="1018" spans="3:87">
      <c r="C1018" s="31"/>
      <c r="D1018" s="31"/>
      <c r="E1018" s="31"/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31"/>
      <c r="AQ1018" s="31"/>
      <c r="AR1018" s="31"/>
      <c r="AS1018" s="31"/>
      <c r="AT1018" s="31"/>
      <c r="AU1018" s="31"/>
      <c r="AV1018" s="31"/>
      <c r="AW1018" s="31"/>
      <c r="AX1018" s="31"/>
      <c r="AY1018" s="31"/>
      <c r="AZ1018" s="31"/>
      <c r="BA1018" s="31"/>
      <c r="BB1018" s="31"/>
      <c r="BC1018" s="31"/>
      <c r="BD1018" s="31"/>
      <c r="BE1018" s="31"/>
      <c r="BF1018" s="31"/>
      <c r="BG1018" s="31"/>
      <c r="BH1018" s="31"/>
      <c r="BI1018" s="31"/>
      <c r="BJ1018" s="31"/>
      <c r="BK1018" s="31"/>
      <c r="BL1018" s="31"/>
      <c r="BM1018" s="31"/>
      <c r="BN1018" s="31"/>
      <c r="BO1018" s="31"/>
      <c r="BP1018" s="31"/>
      <c r="BQ1018" s="31"/>
      <c r="BR1018" s="31"/>
      <c r="BS1018" s="31"/>
      <c r="BT1018" s="31"/>
      <c r="BU1018" s="31"/>
      <c r="BV1018" s="31"/>
      <c r="BW1018" s="31"/>
      <c r="BX1018" s="31"/>
      <c r="BY1018" s="31"/>
      <c r="BZ1018" s="31"/>
      <c r="CA1018" s="31"/>
      <c r="CB1018" s="31"/>
      <c r="CC1018" s="31"/>
      <c r="CD1018" s="31"/>
      <c r="CE1018" s="31"/>
      <c r="CF1018" s="31"/>
      <c r="CG1018" s="31"/>
      <c r="CH1018" s="31"/>
      <c r="CI1018" s="31"/>
    </row>
    <row r="1019" spans="3:87">
      <c r="C1019" s="31"/>
      <c r="D1019" s="31"/>
      <c r="E1019" s="31"/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31"/>
      <c r="AQ1019" s="31"/>
      <c r="AR1019" s="31"/>
      <c r="AS1019" s="31"/>
      <c r="AT1019" s="31"/>
      <c r="AU1019" s="31"/>
      <c r="AV1019" s="31"/>
      <c r="AW1019" s="31"/>
      <c r="AX1019" s="31"/>
      <c r="AY1019" s="31"/>
      <c r="AZ1019" s="31"/>
      <c r="BA1019" s="31"/>
      <c r="BB1019" s="31"/>
      <c r="BC1019" s="31"/>
      <c r="BD1019" s="31"/>
      <c r="BE1019" s="31"/>
      <c r="BF1019" s="31"/>
      <c r="BG1019" s="31"/>
      <c r="BH1019" s="31"/>
      <c r="BI1019" s="31"/>
      <c r="BJ1019" s="31"/>
      <c r="BK1019" s="31"/>
      <c r="BL1019" s="31"/>
      <c r="BM1019" s="31"/>
      <c r="BN1019" s="31"/>
      <c r="BO1019" s="31"/>
      <c r="BP1019" s="31"/>
      <c r="BQ1019" s="31"/>
      <c r="BR1019" s="31"/>
      <c r="BS1019" s="31"/>
      <c r="BT1019" s="31"/>
      <c r="BU1019" s="31"/>
      <c r="BV1019" s="31"/>
      <c r="BW1019" s="31"/>
      <c r="BX1019" s="31"/>
      <c r="BY1019" s="31"/>
      <c r="BZ1019" s="31"/>
      <c r="CA1019" s="31"/>
      <c r="CB1019" s="31"/>
      <c r="CC1019" s="31"/>
      <c r="CD1019" s="31"/>
      <c r="CE1019" s="31"/>
      <c r="CF1019" s="31"/>
      <c r="CG1019" s="31"/>
      <c r="CH1019" s="31"/>
      <c r="CI1019" s="31"/>
    </row>
    <row r="1020" spans="3:87">
      <c r="C1020" s="31"/>
      <c r="D1020" s="31"/>
      <c r="E1020" s="31"/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31"/>
      <c r="AQ1020" s="31"/>
      <c r="AR1020" s="31"/>
      <c r="AS1020" s="31"/>
      <c r="AT1020" s="31"/>
      <c r="AU1020" s="31"/>
      <c r="AV1020" s="31"/>
      <c r="AW1020" s="31"/>
      <c r="AX1020" s="31"/>
      <c r="AY1020" s="31"/>
      <c r="AZ1020" s="31"/>
      <c r="BA1020" s="31"/>
      <c r="BB1020" s="31"/>
      <c r="BC1020" s="31"/>
      <c r="BD1020" s="31"/>
      <c r="BE1020" s="31"/>
      <c r="BF1020" s="31"/>
      <c r="BG1020" s="31"/>
      <c r="BH1020" s="31"/>
      <c r="BI1020" s="31"/>
      <c r="BJ1020" s="31"/>
      <c r="BK1020" s="31"/>
      <c r="BL1020" s="31"/>
      <c r="BM1020" s="31"/>
      <c r="BN1020" s="31"/>
      <c r="BO1020" s="31"/>
      <c r="BP1020" s="31"/>
      <c r="BQ1020" s="31"/>
      <c r="BR1020" s="31"/>
      <c r="BS1020" s="31"/>
      <c r="BT1020" s="31"/>
      <c r="BU1020" s="31"/>
      <c r="BV1020" s="31"/>
      <c r="BW1020" s="31"/>
      <c r="BX1020" s="31"/>
      <c r="BY1020" s="31"/>
      <c r="BZ1020" s="31"/>
      <c r="CA1020" s="31"/>
      <c r="CB1020" s="31"/>
      <c r="CC1020" s="31"/>
      <c r="CD1020" s="31"/>
      <c r="CE1020" s="31"/>
      <c r="CF1020" s="31"/>
      <c r="CG1020" s="31"/>
      <c r="CH1020" s="31"/>
      <c r="CI1020" s="31"/>
    </row>
    <row r="1021" spans="3:87">
      <c r="C1021" s="31"/>
      <c r="D1021" s="31"/>
      <c r="E1021" s="31"/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31"/>
      <c r="AX1021" s="31"/>
      <c r="AY1021" s="31"/>
      <c r="AZ1021" s="31"/>
      <c r="BA1021" s="31"/>
      <c r="BB1021" s="31"/>
      <c r="BC1021" s="31"/>
      <c r="BD1021" s="31"/>
      <c r="BE1021" s="31"/>
      <c r="BF1021" s="31"/>
      <c r="BG1021" s="31"/>
      <c r="BH1021" s="31"/>
      <c r="BI1021" s="31"/>
      <c r="BJ1021" s="31"/>
      <c r="BK1021" s="31"/>
      <c r="BL1021" s="31"/>
      <c r="BM1021" s="31"/>
      <c r="BN1021" s="31"/>
      <c r="BO1021" s="31"/>
      <c r="BP1021" s="31"/>
      <c r="BQ1021" s="31"/>
      <c r="BR1021" s="31"/>
      <c r="BS1021" s="31"/>
      <c r="BT1021" s="31"/>
      <c r="BU1021" s="31"/>
      <c r="BV1021" s="31"/>
      <c r="BW1021" s="31"/>
      <c r="BX1021" s="31"/>
      <c r="BY1021" s="31"/>
      <c r="BZ1021" s="31"/>
      <c r="CA1021" s="31"/>
      <c r="CB1021" s="31"/>
      <c r="CC1021" s="31"/>
      <c r="CD1021" s="31"/>
      <c r="CE1021" s="31"/>
      <c r="CF1021" s="31"/>
      <c r="CG1021" s="31"/>
      <c r="CH1021" s="31"/>
      <c r="CI1021" s="31"/>
    </row>
    <row r="1022" spans="3:87">
      <c r="C1022" s="31"/>
      <c r="D1022" s="31"/>
      <c r="E1022" s="31"/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31"/>
      <c r="AQ1022" s="31"/>
      <c r="AR1022" s="31"/>
      <c r="AS1022" s="31"/>
      <c r="AT1022" s="31"/>
      <c r="AU1022" s="31"/>
      <c r="AV1022" s="31"/>
      <c r="AW1022" s="31"/>
      <c r="AX1022" s="31"/>
      <c r="AY1022" s="31"/>
      <c r="AZ1022" s="31"/>
      <c r="BA1022" s="31"/>
      <c r="BB1022" s="31"/>
      <c r="BC1022" s="31"/>
      <c r="BD1022" s="31"/>
      <c r="BE1022" s="31"/>
      <c r="BF1022" s="31"/>
      <c r="BG1022" s="31"/>
      <c r="BH1022" s="31"/>
      <c r="BI1022" s="31"/>
      <c r="BJ1022" s="31"/>
      <c r="BK1022" s="31"/>
      <c r="BL1022" s="31"/>
      <c r="BM1022" s="31"/>
      <c r="BN1022" s="31"/>
      <c r="BO1022" s="31"/>
      <c r="BP1022" s="31"/>
      <c r="BQ1022" s="31"/>
      <c r="BR1022" s="31"/>
      <c r="BS1022" s="31"/>
      <c r="BT1022" s="31"/>
      <c r="BU1022" s="31"/>
      <c r="BV1022" s="31"/>
      <c r="BW1022" s="31"/>
      <c r="BX1022" s="31"/>
      <c r="BY1022" s="31"/>
      <c r="BZ1022" s="31"/>
      <c r="CA1022" s="31"/>
      <c r="CB1022" s="31"/>
      <c r="CC1022" s="31"/>
      <c r="CD1022" s="31"/>
      <c r="CE1022" s="31"/>
      <c r="CF1022" s="31"/>
      <c r="CG1022" s="31"/>
      <c r="CH1022" s="31"/>
      <c r="CI1022" s="31"/>
    </row>
    <row r="1023" spans="3:87">
      <c r="C1023" s="31"/>
      <c r="D1023" s="31"/>
      <c r="E1023" s="31"/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31"/>
      <c r="AQ1023" s="31"/>
      <c r="AR1023" s="31"/>
      <c r="AS1023" s="31"/>
      <c r="AT1023" s="31"/>
      <c r="AU1023" s="31"/>
      <c r="AV1023" s="31"/>
      <c r="AW1023" s="31"/>
      <c r="AX1023" s="31"/>
      <c r="AY1023" s="31"/>
      <c r="AZ1023" s="31"/>
      <c r="BA1023" s="31"/>
      <c r="BB1023" s="31"/>
      <c r="BC1023" s="31"/>
      <c r="BD1023" s="31"/>
      <c r="BE1023" s="31"/>
      <c r="BF1023" s="31"/>
      <c r="BG1023" s="31"/>
      <c r="BH1023" s="31"/>
      <c r="BI1023" s="31"/>
      <c r="BJ1023" s="31"/>
      <c r="BK1023" s="31"/>
      <c r="BL1023" s="31"/>
      <c r="BM1023" s="31"/>
      <c r="BN1023" s="31"/>
      <c r="BO1023" s="31"/>
      <c r="BP1023" s="31"/>
      <c r="BQ1023" s="31"/>
      <c r="BR1023" s="31"/>
      <c r="BS1023" s="31"/>
      <c r="BT1023" s="31"/>
      <c r="BU1023" s="31"/>
      <c r="BV1023" s="31"/>
      <c r="BW1023" s="31"/>
      <c r="BX1023" s="31"/>
      <c r="BY1023" s="31"/>
      <c r="BZ1023" s="31"/>
      <c r="CA1023" s="31"/>
      <c r="CB1023" s="31"/>
      <c r="CC1023" s="31"/>
      <c r="CD1023" s="31"/>
      <c r="CE1023" s="31"/>
      <c r="CF1023" s="31"/>
      <c r="CG1023" s="31"/>
      <c r="CH1023" s="31"/>
      <c r="CI1023" s="31"/>
    </row>
    <row r="1024" spans="3:87">
      <c r="C1024" s="31"/>
      <c r="D1024" s="31"/>
      <c r="E1024" s="31"/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31"/>
      <c r="AQ1024" s="31"/>
      <c r="AR1024" s="31"/>
      <c r="AS1024" s="31"/>
      <c r="AT1024" s="31"/>
      <c r="AU1024" s="31"/>
      <c r="AV1024" s="31"/>
      <c r="AW1024" s="31"/>
      <c r="AX1024" s="31"/>
      <c r="AY1024" s="31"/>
      <c r="AZ1024" s="31"/>
      <c r="BA1024" s="31"/>
      <c r="BB1024" s="31"/>
      <c r="BC1024" s="31"/>
      <c r="BD1024" s="31"/>
      <c r="BE1024" s="31"/>
      <c r="BF1024" s="31"/>
      <c r="BG1024" s="31"/>
      <c r="BH1024" s="31"/>
      <c r="BI1024" s="31"/>
      <c r="BJ1024" s="31"/>
      <c r="BK1024" s="31"/>
      <c r="BL1024" s="31"/>
      <c r="BM1024" s="31"/>
      <c r="BN1024" s="31"/>
      <c r="BO1024" s="31"/>
      <c r="BP1024" s="31"/>
      <c r="BQ1024" s="31"/>
      <c r="BR1024" s="31"/>
      <c r="BS1024" s="31"/>
      <c r="BT1024" s="31"/>
      <c r="BU1024" s="31"/>
      <c r="BV1024" s="31"/>
      <c r="BW1024" s="31"/>
      <c r="BX1024" s="31"/>
      <c r="BY1024" s="31"/>
      <c r="BZ1024" s="31"/>
      <c r="CA1024" s="31"/>
      <c r="CB1024" s="31"/>
      <c r="CC1024" s="31"/>
      <c r="CD1024" s="31"/>
      <c r="CE1024" s="31"/>
      <c r="CF1024" s="31"/>
      <c r="CG1024" s="31"/>
      <c r="CH1024" s="31"/>
      <c r="CI1024" s="31"/>
    </row>
    <row r="1025" spans="3:87">
      <c r="C1025" s="31"/>
      <c r="D1025" s="31"/>
      <c r="E1025" s="31"/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31"/>
      <c r="AQ1025" s="31"/>
      <c r="AR1025" s="31"/>
      <c r="AS1025" s="31"/>
      <c r="AT1025" s="31"/>
      <c r="AU1025" s="31"/>
      <c r="AV1025" s="31"/>
      <c r="AW1025" s="31"/>
      <c r="AX1025" s="31"/>
      <c r="AY1025" s="31"/>
      <c r="AZ1025" s="31"/>
      <c r="BA1025" s="31"/>
      <c r="BB1025" s="31"/>
      <c r="BC1025" s="31"/>
      <c r="BD1025" s="31"/>
      <c r="BE1025" s="31"/>
      <c r="BF1025" s="31"/>
      <c r="BG1025" s="31"/>
      <c r="BH1025" s="31"/>
      <c r="BI1025" s="31"/>
      <c r="BJ1025" s="31"/>
      <c r="BK1025" s="31"/>
      <c r="BL1025" s="31"/>
      <c r="BM1025" s="31"/>
      <c r="BN1025" s="31"/>
      <c r="BO1025" s="31"/>
      <c r="BP1025" s="31"/>
      <c r="BQ1025" s="31"/>
      <c r="BR1025" s="31"/>
      <c r="BS1025" s="31"/>
      <c r="BT1025" s="31"/>
      <c r="BU1025" s="31"/>
      <c r="BV1025" s="31"/>
      <c r="BW1025" s="31"/>
      <c r="BX1025" s="31"/>
      <c r="BY1025" s="31"/>
      <c r="BZ1025" s="31"/>
      <c r="CA1025" s="31"/>
      <c r="CB1025" s="31"/>
      <c r="CC1025" s="31"/>
      <c r="CD1025" s="31"/>
      <c r="CE1025" s="31"/>
      <c r="CF1025" s="31"/>
      <c r="CG1025" s="31"/>
      <c r="CH1025" s="31"/>
      <c r="CI1025" s="31"/>
    </row>
    <row r="1026" spans="3:87">
      <c r="C1026" s="31"/>
      <c r="D1026" s="31"/>
      <c r="E1026" s="31"/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31"/>
      <c r="AQ1026" s="31"/>
      <c r="AR1026" s="31"/>
      <c r="AS1026" s="31"/>
      <c r="AT1026" s="31"/>
      <c r="AU1026" s="31"/>
      <c r="AV1026" s="31"/>
      <c r="AW1026" s="31"/>
      <c r="AX1026" s="31"/>
      <c r="AY1026" s="31"/>
      <c r="AZ1026" s="31"/>
      <c r="BA1026" s="31"/>
      <c r="BB1026" s="31"/>
      <c r="BC1026" s="31"/>
      <c r="BD1026" s="31"/>
      <c r="BE1026" s="31"/>
      <c r="BF1026" s="31"/>
      <c r="BG1026" s="31"/>
      <c r="BH1026" s="31"/>
      <c r="BI1026" s="31"/>
      <c r="BJ1026" s="31"/>
      <c r="BK1026" s="31"/>
      <c r="BL1026" s="31"/>
      <c r="BM1026" s="31"/>
      <c r="BN1026" s="31"/>
      <c r="BO1026" s="31"/>
      <c r="BP1026" s="31"/>
      <c r="BQ1026" s="31"/>
      <c r="BR1026" s="31"/>
      <c r="BS1026" s="31"/>
      <c r="BT1026" s="31"/>
      <c r="BU1026" s="31"/>
      <c r="BV1026" s="31"/>
      <c r="BW1026" s="31"/>
      <c r="BX1026" s="31"/>
      <c r="BY1026" s="31"/>
      <c r="BZ1026" s="31"/>
      <c r="CA1026" s="31"/>
      <c r="CB1026" s="31"/>
      <c r="CC1026" s="31"/>
      <c r="CD1026" s="31"/>
      <c r="CE1026" s="31"/>
      <c r="CF1026" s="31"/>
      <c r="CG1026" s="31"/>
      <c r="CH1026" s="31"/>
      <c r="CI1026" s="31"/>
    </row>
    <row r="1027" spans="3:87">
      <c r="C1027" s="31"/>
      <c r="D1027" s="31"/>
      <c r="E1027" s="31"/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31"/>
      <c r="AQ1027" s="31"/>
      <c r="AR1027" s="31"/>
      <c r="AS1027" s="31"/>
      <c r="AT1027" s="31"/>
      <c r="AU1027" s="31"/>
      <c r="AV1027" s="31"/>
      <c r="AW1027" s="31"/>
      <c r="AX1027" s="31"/>
      <c r="AY1027" s="31"/>
      <c r="AZ1027" s="31"/>
      <c r="BA1027" s="31"/>
      <c r="BB1027" s="31"/>
      <c r="BC1027" s="31"/>
      <c r="BD1027" s="31"/>
      <c r="BE1027" s="31"/>
      <c r="BF1027" s="31"/>
      <c r="BG1027" s="31"/>
      <c r="BH1027" s="31"/>
      <c r="BI1027" s="31"/>
      <c r="BJ1027" s="31"/>
      <c r="BK1027" s="31"/>
      <c r="BL1027" s="31"/>
      <c r="BM1027" s="31"/>
      <c r="BN1027" s="31"/>
      <c r="BO1027" s="31"/>
      <c r="BP1027" s="31"/>
      <c r="BQ1027" s="31"/>
      <c r="BR1027" s="31"/>
      <c r="BS1027" s="31"/>
      <c r="BT1027" s="31"/>
      <c r="BU1027" s="31"/>
      <c r="BV1027" s="31"/>
      <c r="BW1027" s="31"/>
      <c r="BX1027" s="31"/>
      <c r="BY1027" s="31"/>
      <c r="BZ1027" s="31"/>
      <c r="CA1027" s="31"/>
      <c r="CB1027" s="31"/>
      <c r="CC1027" s="31"/>
      <c r="CD1027" s="31"/>
      <c r="CE1027" s="31"/>
      <c r="CF1027" s="31"/>
      <c r="CG1027" s="31"/>
      <c r="CH1027" s="31"/>
      <c r="CI1027" s="31"/>
    </row>
    <row r="1028" spans="3:87">
      <c r="C1028" s="31"/>
      <c r="D1028" s="31"/>
      <c r="E1028" s="31"/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31"/>
      <c r="AQ1028" s="31"/>
      <c r="AR1028" s="31"/>
      <c r="AS1028" s="31"/>
      <c r="AT1028" s="31"/>
      <c r="AU1028" s="31"/>
      <c r="AV1028" s="31"/>
      <c r="AW1028" s="31"/>
      <c r="AX1028" s="31"/>
      <c r="AY1028" s="31"/>
      <c r="AZ1028" s="31"/>
      <c r="BA1028" s="31"/>
      <c r="BB1028" s="31"/>
      <c r="BC1028" s="31"/>
      <c r="BD1028" s="31"/>
      <c r="BE1028" s="31"/>
      <c r="BF1028" s="31"/>
      <c r="BG1028" s="31"/>
      <c r="BH1028" s="31"/>
      <c r="BI1028" s="31"/>
      <c r="BJ1028" s="31"/>
      <c r="BK1028" s="31"/>
      <c r="BL1028" s="31"/>
      <c r="BM1028" s="31"/>
      <c r="BN1028" s="31"/>
      <c r="BO1028" s="31"/>
      <c r="BP1028" s="31"/>
      <c r="BQ1028" s="31"/>
      <c r="BR1028" s="31"/>
      <c r="BS1028" s="31"/>
      <c r="BT1028" s="31"/>
      <c r="BU1028" s="31"/>
      <c r="BV1028" s="31"/>
      <c r="BW1028" s="31"/>
      <c r="BX1028" s="31"/>
      <c r="BY1028" s="31"/>
      <c r="BZ1028" s="31"/>
      <c r="CA1028" s="31"/>
      <c r="CB1028" s="31"/>
      <c r="CC1028" s="31"/>
      <c r="CD1028" s="31"/>
      <c r="CE1028" s="31"/>
      <c r="CF1028" s="31"/>
      <c r="CG1028" s="31"/>
      <c r="CH1028" s="31"/>
      <c r="CI1028" s="31"/>
    </row>
    <row r="1029" spans="3:87">
      <c r="C1029" s="31"/>
      <c r="D1029" s="31"/>
      <c r="E1029" s="31"/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31"/>
      <c r="AQ1029" s="31"/>
      <c r="AR1029" s="31"/>
      <c r="AS1029" s="31"/>
      <c r="AT1029" s="31"/>
      <c r="AU1029" s="31"/>
      <c r="AV1029" s="31"/>
      <c r="AW1029" s="31"/>
      <c r="AX1029" s="31"/>
      <c r="AY1029" s="31"/>
      <c r="AZ1029" s="31"/>
      <c r="BA1029" s="31"/>
      <c r="BB1029" s="31"/>
      <c r="BC1029" s="31"/>
      <c r="BD1029" s="31"/>
      <c r="BE1029" s="31"/>
      <c r="BF1029" s="31"/>
      <c r="BG1029" s="31"/>
      <c r="BH1029" s="31"/>
      <c r="BI1029" s="31"/>
      <c r="BJ1029" s="31"/>
      <c r="BK1029" s="31"/>
      <c r="BL1029" s="31"/>
      <c r="BM1029" s="31"/>
      <c r="BN1029" s="31"/>
      <c r="BO1029" s="31"/>
      <c r="BP1029" s="31"/>
      <c r="BQ1029" s="31"/>
      <c r="BR1029" s="31"/>
      <c r="BS1029" s="31"/>
      <c r="BT1029" s="31"/>
      <c r="BU1029" s="31"/>
      <c r="BV1029" s="31"/>
      <c r="BW1029" s="31"/>
      <c r="BX1029" s="31"/>
      <c r="BY1029" s="31"/>
      <c r="BZ1029" s="31"/>
      <c r="CA1029" s="31"/>
      <c r="CB1029" s="31"/>
      <c r="CC1029" s="31"/>
      <c r="CD1029" s="31"/>
      <c r="CE1029" s="31"/>
      <c r="CF1029" s="31"/>
      <c r="CG1029" s="31"/>
      <c r="CH1029" s="31"/>
      <c r="CI1029" s="31"/>
    </row>
    <row r="1030" spans="3:87">
      <c r="C1030" s="31"/>
      <c r="D1030" s="31"/>
      <c r="E1030" s="31"/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31"/>
      <c r="BO1030" s="31"/>
      <c r="BP1030" s="31"/>
      <c r="BQ1030" s="31"/>
      <c r="BR1030" s="31"/>
      <c r="BS1030" s="31"/>
      <c r="BT1030" s="31"/>
      <c r="BU1030" s="31"/>
      <c r="BV1030" s="31"/>
      <c r="BW1030" s="31"/>
      <c r="BX1030" s="31"/>
      <c r="BY1030" s="31"/>
      <c r="BZ1030" s="31"/>
      <c r="CA1030" s="31"/>
      <c r="CB1030" s="31"/>
      <c r="CC1030" s="31"/>
      <c r="CD1030" s="31"/>
      <c r="CE1030" s="31"/>
      <c r="CF1030" s="31"/>
      <c r="CG1030" s="31"/>
      <c r="CH1030" s="31"/>
      <c r="CI1030" s="31"/>
    </row>
    <row r="1031" spans="3:87">
      <c r="C1031" s="31"/>
      <c r="D1031" s="31"/>
      <c r="E1031" s="31"/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31"/>
      <c r="AQ1031" s="31"/>
      <c r="AR1031" s="31"/>
      <c r="AS1031" s="31"/>
      <c r="AT1031" s="31"/>
      <c r="AU1031" s="31"/>
      <c r="AV1031" s="31"/>
      <c r="AW1031" s="31"/>
      <c r="AX1031" s="31"/>
      <c r="AY1031" s="31"/>
      <c r="AZ1031" s="31"/>
      <c r="BA1031" s="31"/>
      <c r="BB1031" s="31"/>
      <c r="BC1031" s="31"/>
      <c r="BD1031" s="31"/>
      <c r="BE1031" s="31"/>
      <c r="BF1031" s="31"/>
      <c r="BG1031" s="31"/>
      <c r="BH1031" s="31"/>
      <c r="BI1031" s="31"/>
      <c r="BJ1031" s="31"/>
      <c r="BK1031" s="31"/>
      <c r="BL1031" s="31"/>
      <c r="BM1031" s="31"/>
      <c r="BN1031" s="31"/>
      <c r="BO1031" s="31"/>
      <c r="BP1031" s="31"/>
      <c r="BQ1031" s="31"/>
      <c r="BR1031" s="31"/>
      <c r="BS1031" s="31"/>
      <c r="BT1031" s="31"/>
      <c r="BU1031" s="31"/>
      <c r="BV1031" s="31"/>
      <c r="BW1031" s="31"/>
      <c r="BX1031" s="31"/>
      <c r="BY1031" s="31"/>
      <c r="BZ1031" s="31"/>
      <c r="CA1031" s="31"/>
      <c r="CB1031" s="31"/>
      <c r="CC1031" s="31"/>
      <c r="CD1031" s="31"/>
      <c r="CE1031" s="31"/>
      <c r="CF1031" s="31"/>
      <c r="CG1031" s="31"/>
      <c r="CH1031" s="31"/>
      <c r="CI1031" s="31"/>
    </row>
    <row r="1032" spans="3:87">
      <c r="C1032" s="31"/>
      <c r="D1032" s="31"/>
      <c r="E1032" s="31"/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31"/>
      <c r="AQ1032" s="31"/>
      <c r="AR1032" s="31"/>
      <c r="AS1032" s="31"/>
      <c r="AT1032" s="31"/>
      <c r="AU1032" s="31"/>
      <c r="AV1032" s="31"/>
      <c r="AW1032" s="31"/>
      <c r="AX1032" s="31"/>
      <c r="AY1032" s="31"/>
      <c r="AZ1032" s="31"/>
      <c r="BA1032" s="31"/>
      <c r="BB1032" s="31"/>
      <c r="BC1032" s="31"/>
      <c r="BD1032" s="31"/>
      <c r="BE1032" s="31"/>
      <c r="BF1032" s="31"/>
      <c r="BG1032" s="31"/>
      <c r="BH1032" s="31"/>
      <c r="BI1032" s="31"/>
      <c r="BJ1032" s="31"/>
      <c r="BK1032" s="31"/>
      <c r="BL1032" s="31"/>
      <c r="BM1032" s="31"/>
      <c r="BN1032" s="31"/>
      <c r="BO1032" s="31"/>
      <c r="BP1032" s="31"/>
      <c r="BQ1032" s="31"/>
      <c r="BR1032" s="31"/>
      <c r="BS1032" s="31"/>
      <c r="BT1032" s="31"/>
      <c r="BU1032" s="31"/>
      <c r="BV1032" s="31"/>
      <c r="BW1032" s="31"/>
      <c r="BX1032" s="31"/>
      <c r="BY1032" s="31"/>
      <c r="BZ1032" s="31"/>
      <c r="CA1032" s="31"/>
      <c r="CB1032" s="31"/>
      <c r="CC1032" s="31"/>
      <c r="CD1032" s="31"/>
      <c r="CE1032" s="31"/>
      <c r="CF1032" s="31"/>
      <c r="CG1032" s="31"/>
      <c r="CH1032" s="31"/>
      <c r="CI1032" s="31"/>
    </row>
    <row r="1033" spans="3:87">
      <c r="C1033" s="31"/>
      <c r="D1033" s="31"/>
      <c r="E1033" s="31"/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31"/>
      <c r="AQ1033" s="31"/>
      <c r="AR1033" s="31"/>
      <c r="AS1033" s="31"/>
      <c r="AT1033" s="31"/>
      <c r="AU1033" s="31"/>
      <c r="AV1033" s="31"/>
      <c r="AW1033" s="31"/>
      <c r="AX1033" s="31"/>
      <c r="AY1033" s="31"/>
      <c r="AZ1033" s="31"/>
      <c r="BA1033" s="31"/>
      <c r="BB1033" s="31"/>
      <c r="BC1033" s="31"/>
      <c r="BD1033" s="31"/>
      <c r="BE1033" s="31"/>
      <c r="BF1033" s="31"/>
      <c r="BG1033" s="31"/>
      <c r="BH1033" s="31"/>
      <c r="BI1033" s="31"/>
      <c r="BJ1033" s="31"/>
      <c r="BK1033" s="31"/>
      <c r="BL1033" s="31"/>
      <c r="BM1033" s="31"/>
      <c r="BN1033" s="31"/>
      <c r="BO1033" s="31"/>
      <c r="BP1033" s="31"/>
      <c r="BQ1033" s="31"/>
      <c r="BR1033" s="31"/>
      <c r="BS1033" s="31"/>
      <c r="BT1033" s="31"/>
      <c r="BU1033" s="31"/>
      <c r="BV1033" s="31"/>
      <c r="BW1033" s="31"/>
      <c r="BX1033" s="31"/>
      <c r="BY1033" s="31"/>
      <c r="BZ1033" s="31"/>
      <c r="CA1033" s="31"/>
      <c r="CB1033" s="31"/>
      <c r="CC1033" s="31"/>
      <c r="CD1033" s="31"/>
      <c r="CE1033" s="31"/>
      <c r="CF1033" s="31"/>
      <c r="CG1033" s="31"/>
      <c r="CH1033" s="31"/>
      <c r="CI1033" s="31"/>
    </row>
    <row r="1034" spans="3:87">
      <c r="C1034" s="31"/>
      <c r="D1034" s="31"/>
      <c r="E1034" s="31"/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31"/>
      <c r="AQ1034" s="31"/>
      <c r="AR1034" s="31"/>
      <c r="AS1034" s="31"/>
      <c r="AT1034" s="31"/>
      <c r="AU1034" s="31"/>
      <c r="AV1034" s="31"/>
      <c r="AW1034" s="31"/>
      <c r="AX1034" s="31"/>
      <c r="AY1034" s="31"/>
      <c r="AZ1034" s="31"/>
      <c r="BA1034" s="31"/>
      <c r="BB1034" s="31"/>
      <c r="BC1034" s="31"/>
      <c r="BD1034" s="31"/>
      <c r="BE1034" s="31"/>
      <c r="BF1034" s="31"/>
      <c r="BG1034" s="31"/>
      <c r="BH1034" s="31"/>
      <c r="BI1034" s="31"/>
      <c r="BJ1034" s="31"/>
      <c r="BK1034" s="31"/>
      <c r="BL1034" s="31"/>
      <c r="BM1034" s="31"/>
      <c r="BN1034" s="31"/>
      <c r="BO1034" s="31"/>
      <c r="BP1034" s="31"/>
      <c r="BQ1034" s="31"/>
      <c r="BR1034" s="31"/>
      <c r="BS1034" s="31"/>
      <c r="BT1034" s="31"/>
      <c r="BU1034" s="31"/>
      <c r="BV1034" s="31"/>
      <c r="BW1034" s="31"/>
      <c r="BX1034" s="31"/>
      <c r="BY1034" s="31"/>
      <c r="BZ1034" s="31"/>
      <c r="CA1034" s="31"/>
      <c r="CB1034" s="31"/>
      <c r="CC1034" s="31"/>
      <c r="CD1034" s="31"/>
      <c r="CE1034" s="31"/>
      <c r="CF1034" s="31"/>
      <c r="CG1034" s="31"/>
      <c r="CH1034" s="31"/>
      <c r="CI1034" s="31"/>
    </row>
    <row r="1035" spans="3:87">
      <c r="C1035" s="31"/>
      <c r="D1035" s="31"/>
      <c r="E1035" s="31"/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31"/>
      <c r="AQ1035" s="31"/>
      <c r="AR1035" s="31"/>
      <c r="AS1035" s="31"/>
      <c r="AT1035" s="31"/>
      <c r="AU1035" s="31"/>
      <c r="AV1035" s="31"/>
      <c r="AW1035" s="31"/>
      <c r="AX1035" s="31"/>
      <c r="AY1035" s="31"/>
      <c r="AZ1035" s="31"/>
      <c r="BA1035" s="31"/>
      <c r="BB1035" s="31"/>
      <c r="BC1035" s="31"/>
      <c r="BD1035" s="31"/>
      <c r="BE1035" s="31"/>
      <c r="BF1035" s="31"/>
      <c r="BG1035" s="31"/>
      <c r="BH1035" s="31"/>
      <c r="BI1035" s="31"/>
      <c r="BJ1035" s="31"/>
      <c r="BK1035" s="31"/>
      <c r="BL1035" s="31"/>
      <c r="BM1035" s="31"/>
      <c r="BN1035" s="31"/>
      <c r="BO1035" s="31"/>
      <c r="BP1035" s="31"/>
      <c r="BQ1035" s="31"/>
      <c r="BR1035" s="31"/>
      <c r="BS1035" s="31"/>
      <c r="BT1035" s="31"/>
      <c r="BU1035" s="31"/>
      <c r="BV1035" s="31"/>
      <c r="BW1035" s="31"/>
      <c r="BX1035" s="31"/>
      <c r="BY1035" s="31"/>
      <c r="BZ1035" s="31"/>
      <c r="CA1035" s="31"/>
      <c r="CB1035" s="31"/>
      <c r="CC1035" s="31"/>
      <c r="CD1035" s="31"/>
      <c r="CE1035" s="31"/>
      <c r="CF1035" s="31"/>
      <c r="CG1035" s="31"/>
      <c r="CH1035" s="31"/>
      <c r="CI1035" s="31"/>
    </row>
    <row r="1036" spans="3:87">
      <c r="C1036" s="31"/>
      <c r="D1036" s="31"/>
      <c r="E1036" s="31"/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31"/>
      <c r="AQ1036" s="31"/>
      <c r="AR1036" s="31"/>
      <c r="AS1036" s="31"/>
      <c r="AT1036" s="31"/>
      <c r="AU1036" s="31"/>
      <c r="AV1036" s="31"/>
      <c r="AW1036" s="31"/>
      <c r="AX1036" s="31"/>
      <c r="AY1036" s="31"/>
      <c r="AZ1036" s="31"/>
      <c r="BA1036" s="31"/>
      <c r="BB1036" s="31"/>
      <c r="BC1036" s="31"/>
      <c r="BD1036" s="31"/>
      <c r="BE1036" s="31"/>
      <c r="BF1036" s="31"/>
      <c r="BG1036" s="31"/>
      <c r="BH1036" s="31"/>
      <c r="BI1036" s="31"/>
      <c r="BJ1036" s="31"/>
      <c r="BK1036" s="31"/>
      <c r="BL1036" s="31"/>
      <c r="BM1036" s="31"/>
      <c r="BN1036" s="31"/>
      <c r="BO1036" s="31"/>
      <c r="BP1036" s="31"/>
      <c r="BQ1036" s="31"/>
      <c r="BR1036" s="31"/>
      <c r="BS1036" s="31"/>
      <c r="BT1036" s="31"/>
      <c r="BU1036" s="31"/>
      <c r="BV1036" s="31"/>
      <c r="BW1036" s="31"/>
      <c r="BX1036" s="31"/>
      <c r="BY1036" s="31"/>
      <c r="BZ1036" s="31"/>
      <c r="CA1036" s="31"/>
      <c r="CB1036" s="31"/>
      <c r="CC1036" s="31"/>
      <c r="CD1036" s="31"/>
      <c r="CE1036" s="31"/>
      <c r="CF1036" s="31"/>
      <c r="CG1036" s="31"/>
      <c r="CH1036" s="31"/>
      <c r="CI1036" s="31"/>
    </row>
    <row r="1037" spans="3:87">
      <c r="C1037" s="31"/>
      <c r="D1037" s="31"/>
      <c r="E1037" s="31"/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31"/>
      <c r="AQ1037" s="31"/>
      <c r="AR1037" s="31"/>
      <c r="AS1037" s="31"/>
      <c r="AT1037" s="31"/>
      <c r="AU1037" s="31"/>
      <c r="AV1037" s="31"/>
      <c r="AW1037" s="31"/>
      <c r="AX1037" s="31"/>
      <c r="AY1037" s="31"/>
      <c r="AZ1037" s="31"/>
      <c r="BA1037" s="31"/>
      <c r="BB1037" s="31"/>
      <c r="BC1037" s="31"/>
      <c r="BD1037" s="31"/>
      <c r="BE1037" s="31"/>
      <c r="BF1037" s="31"/>
      <c r="BG1037" s="31"/>
      <c r="BH1037" s="31"/>
      <c r="BI1037" s="31"/>
      <c r="BJ1037" s="31"/>
      <c r="BK1037" s="31"/>
      <c r="BL1037" s="31"/>
      <c r="BM1037" s="31"/>
      <c r="BN1037" s="31"/>
      <c r="BO1037" s="31"/>
      <c r="BP1037" s="31"/>
      <c r="BQ1037" s="31"/>
      <c r="BR1037" s="31"/>
      <c r="BS1037" s="31"/>
      <c r="BT1037" s="31"/>
      <c r="BU1037" s="31"/>
      <c r="BV1037" s="31"/>
      <c r="BW1037" s="31"/>
      <c r="BX1037" s="31"/>
      <c r="BY1037" s="31"/>
      <c r="BZ1037" s="31"/>
      <c r="CA1037" s="31"/>
      <c r="CB1037" s="31"/>
      <c r="CC1037" s="31"/>
      <c r="CD1037" s="31"/>
      <c r="CE1037" s="31"/>
      <c r="CF1037" s="31"/>
      <c r="CG1037" s="31"/>
      <c r="CH1037" s="31"/>
      <c r="CI1037" s="31"/>
    </row>
    <row r="1038" spans="3:87">
      <c r="C1038" s="31"/>
      <c r="D1038" s="31"/>
      <c r="E1038" s="31"/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31"/>
      <c r="AQ1038" s="31"/>
      <c r="AR1038" s="31"/>
      <c r="AS1038" s="31"/>
      <c r="AT1038" s="31"/>
      <c r="AU1038" s="31"/>
      <c r="AV1038" s="31"/>
      <c r="AW1038" s="31"/>
      <c r="AX1038" s="31"/>
      <c r="AY1038" s="31"/>
      <c r="AZ1038" s="31"/>
      <c r="BA1038" s="31"/>
      <c r="BB1038" s="31"/>
      <c r="BC1038" s="31"/>
      <c r="BD1038" s="31"/>
      <c r="BE1038" s="31"/>
      <c r="BF1038" s="31"/>
      <c r="BG1038" s="31"/>
      <c r="BH1038" s="31"/>
      <c r="BI1038" s="31"/>
      <c r="BJ1038" s="31"/>
      <c r="BK1038" s="31"/>
      <c r="BL1038" s="31"/>
      <c r="BM1038" s="31"/>
      <c r="BN1038" s="31"/>
      <c r="BO1038" s="31"/>
      <c r="BP1038" s="31"/>
      <c r="BQ1038" s="31"/>
      <c r="BR1038" s="31"/>
      <c r="BS1038" s="31"/>
      <c r="BT1038" s="31"/>
      <c r="BU1038" s="31"/>
      <c r="BV1038" s="31"/>
      <c r="BW1038" s="31"/>
      <c r="BX1038" s="31"/>
      <c r="BY1038" s="31"/>
      <c r="BZ1038" s="31"/>
      <c r="CA1038" s="31"/>
      <c r="CB1038" s="31"/>
      <c r="CC1038" s="31"/>
      <c r="CD1038" s="31"/>
      <c r="CE1038" s="31"/>
      <c r="CF1038" s="31"/>
      <c r="CG1038" s="31"/>
      <c r="CH1038" s="31"/>
      <c r="CI1038" s="31"/>
    </row>
    <row r="1039" spans="3:87">
      <c r="C1039" s="31"/>
      <c r="D1039" s="31"/>
      <c r="E1039" s="31"/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31"/>
      <c r="AQ1039" s="31"/>
      <c r="AR1039" s="31"/>
      <c r="AS1039" s="31"/>
      <c r="AT1039" s="31"/>
      <c r="AU1039" s="31"/>
      <c r="AV1039" s="31"/>
      <c r="AW1039" s="31"/>
      <c r="AX1039" s="31"/>
      <c r="AY1039" s="31"/>
      <c r="AZ1039" s="31"/>
      <c r="BA1039" s="31"/>
      <c r="BB1039" s="31"/>
      <c r="BC1039" s="31"/>
      <c r="BD1039" s="31"/>
      <c r="BE1039" s="31"/>
      <c r="BF1039" s="31"/>
      <c r="BG1039" s="31"/>
      <c r="BH1039" s="31"/>
      <c r="BI1039" s="31"/>
      <c r="BJ1039" s="31"/>
      <c r="BK1039" s="31"/>
      <c r="BL1039" s="31"/>
      <c r="BM1039" s="31"/>
      <c r="BN1039" s="31"/>
      <c r="BO1039" s="31"/>
      <c r="BP1039" s="31"/>
      <c r="BQ1039" s="31"/>
      <c r="BR1039" s="31"/>
      <c r="BS1039" s="31"/>
      <c r="BT1039" s="31"/>
      <c r="BU1039" s="31"/>
      <c r="BV1039" s="31"/>
      <c r="BW1039" s="31"/>
      <c r="BX1039" s="31"/>
      <c r="BY1039" s="31"/>
      <c r="BZ1039" s="31"/>
      <c r="CA1039" s="31"/>
      <c r="CB1039" s="31"/>
      <c r="CC1039" s="31"/>
      <c r="CD1039" s="31"/>
      <c r="CE1039" s="31"/>
      <c r="CF1039" s="31"/>
      <c r="CG1039" s="31"/>
      <c r="CH1039" s="31"/>
      <c r="CI1039" s="31"/>
    </row>
    <row r="1040" spans="3:87">
      <c r="C1040" s="31"/>
      <c r="D1040" s="31"/>
      <c r="E1040" s="31"/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31"/>
      <c r="AQ1040" s="31"/>
      <c r="AR1040" s="31"/>
      <c r="AS1040" s="31"/>
      <c r="AT1040" s="31"/>
      <c r="AU1040" s="31"/>
      <c r="AV1040" s="31"/>
      <c r="AW1040" s="31"/>
      <c r="AX1040" s="31"/>
      <c r="AY1040" s="31"/>
      <c r="AZ1040" s="31"/>
      <c r="BA1040" s="31"/>
      <c r="BB1040" s="31"/>
      <c r="BC1040" s="31"/>
      <c r="BD1040" s="31"/>
      <c r="BE1040" s="31"/>
      <c r="BF1040" s="31"/>
      <c r="BG1040" s="31"/>
      <c r="BH1040" s="31"/>
      <c r="BI1040" s="31"/>
      <c r="BJ1040" s="31"/>
      <c r="BK1040" s="31"/>
      <c r="BL1040" s="31"/>
      <c r="BM1040" s="31"/>
      <c r="BN1040" s="31"/>
      <c r="BO1040" s="31"/>
      <c r="BP1040" s="31"/>
      <c r="BQ1040" s="31"/>
      <c r="BR1040" s="31"/>
      <c r="BS1040" s="31"/>
      <c r="BT1040" s="31"/>
      <c r="BU1040" s="31"/>
      <c r="BV1040" s="31"/>
      <c r="BW1040" s="31"/>
      <c r="BX1040" s="31"/>
      <c r="BY1040" s="31"/>
      <c r="BZ1040" s="31"/>
      <c r="CA1040" s="31"/>
      <c r="CB1040" s="31"/>
      <c r="CC1040" s="31"/>
      <c r="CD1040" s="31"/>
      <c r="CE1040" s="31"/>
      <c r="CF1040" s="31"/>
      <c r="CG1040" s="31"/>
      <c r="CH1040" s="31"/>
      <c r="CI1040" s="31"/>
    </row>
    <row r="1041" spans="3:87">
      <c r="C1041" s="31"/>
      <c r="D1041" s="31"/>
      <c r="E1041" s="31"/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31"/>
      <c r="AQ1041" s="31"/>
      <c r="AR1041" s="31"/>
      <c r="AS1041" s="31"/>
      <c r="AT1041" s="31"/>
      <c r="AU1041" s="31"/>
      <c r="AV1041" s="31"/>
      <c r="AW1041" s="31"/>
      <c r="AX1041" s="31"/>
      <c r="AY1041" s="31"/>
      <c r="AZ1041" s="31"/>
      <c r="BA1041" s="31"/>
      <c r="BB1041" s="31"/>
      <c r="BC1041" s="31"/>
      <c r="BD1041" s="31"/>
      <c r="BE1041" s="31"/>
      <c r="BF1041" s="31"/>
      <c r="BG1041" s="31"/>
      <c r="BH1041" s="31"/>
      <c r="BI1041" s="31"/>
      <c r="BJ1041" s="31"/>
      <c r="BK1041" s="31"/>
      <c r="BL1041" s="31"/>
      <c r="BM1041" s="31"/>
      <c r="BN1041" s="31"/>
      <c r="BO1041" s="31"/>
      <c r="BP1041" s="31"/>
      <c r="BQ1041" s="31"/>
      <c r="BR1041" s="31"/>
      <c r="BS1041" s="31"/>
      <c r="BT1041" s="31"/>
      <c r="BU1041" s="31"/>
      <c r="BV1041" s="31"/>
      <c r="BW1041" s="31"/>
      <c r="BX1041" s="31"/>
      <c r="BY1041" s="31"/>
      <c r="BZ1041" s="31"/>
      <c r="CA1041" s="31"/>
      <c r="CB1041" s="31"/>
      <c r="CC1041" s="31"/>
      <c r="CD1041" s="31"/>
      <c r="CE1041" s="31"/>
      <c r="CF1041" s="31"/>
      <c r="CG1041" s="31"/>
      <c r="CH1041" s="31"/>
      <c r="CI1041" s="31"/>
    </row>
    <row r="1042" spans="3:87">
      <c r="C1042" s="31"/>
      <c r="D1042" s="31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31"/>
      <c r="AQ1042" s="31"/>
      <c r="AR1042" s="31"/>
      <c r="AS1042" s="31"/>
      <c r="AT1042" s="31"/>
      <c r="AU1042" s="31"/>
      <c r="AV1042" s="31"/>
      <c r="AW1042" s="31"/>
      <c r="AX1042" s="31"/>
      <c r="AY1042" s="31"/>
      <c r="AZ1042" s="31"/>
      <c r="BA1042" s="31"/>
      <c r="BB1042" s="31"/>
      <c r="BC1042" s="31"/>
      <c r="BD1042" s="31"/>
      <c r="BE1042" s="31"/>
      <c r="BF1042" s="31"/>
      <c r="BG1042" s="31"/>
      <c r="BH1042" s="31"/>
      <c r="BI1042" s="31"/>
      <c r="BJ1042" s="31"/>
      <c r="BK1042" s="31"/>
      <c r="BL1042" s="31"/>
      <c r="BM1042" s="31"/>
      <c r="BN1042" s="31"/>
      <c r="BO1042" s="31"/>
      <c r="BP1042" s="31"/>
      <c r="BQ1042" s="31"/>
      <c r="BR1042" s="31"/>
      <c r="BS1042" s="31"/>
      <c r="BT1042" s="31"/>
      <c r="BU1042" s="31"/>
      <c r="BV1042" s="31"/>
      <c r="BW1042" s="31"/>
      <c r="BX1042" s="31"/>
      <c r="BY1042" s="31"/>
      <c r="BZ1042" s="31"/>
      <c r="CA1042" s="31"/>
      <c r="CB1042" s="31"/>
      <c r="CC1042" s="31"/>
      <c r="CD1042" s="31"/>
      <c r="CE1042" s="31"/>
      <c r="CF1042" s="31"/>
      <c r="CG1042" s="31"/>
      <c r="CH1042" s="31"/>
      <c r="CI1042" s="31"/>
    </row>
    <row r="1043" spans="3:87">
      <c r="C1043" s="31"/>
      <c r="D1043" s="31"/>
      <c r="E1043" s="31"/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31"/>
      <c r="AQ1043" s="31"/>
      <c r="AR1043" s="31"/>
      <c r="AS1043" s="31"/>
      <c r="AT1043" s="31"/>
      <c r="AU1043" s="31"/>
      <c r="AV1043" s="31"/>
      <c r="AW1043" s="31"/>
      <c r="AX1043" s="31"/>
      <c r="AY1043" s="31"/>
      <c r="AZ1043" s="31"/>
      <c r="BA1043" s="31"/>
      <c r="BB1043" s="31"/>
      <c r="BC1043" s="31"/>
      <c r="BD1043" s="31"/>
      <c r="BE1043" s="31"/>
      <c r="BF1043" s="31"/>
      <c r="BG1043" s="31"/>
      <c r="BH1043" s="31"/>
      <c r="BI1043" s="31"/>
      <c r="BJ1043" s="31"/>
      <c r="BK1043" s="31"/>
      <c r="BL1043" s="31"/>
      <c r="BM1043" s="31"/>
      <c r="BN1043" s="31"/>
      <c r="BO1043" s="31"/>
      <c r="BP1043" s="31"/>
      <c r="BQ1043" s="31"/>
      <c r="BR1043" s="31"/>
      <c r="BS1043" s="31"/>
      <c r="BT1043" s="31"/>
      <c r="BU1043" s="31"/>
      <c r="BV1043" s="31"/>
      <c r="BW1043" s="31"/>
      <c r="BX1043" s="31"/>
      <c r="BY1043" s="31"/>
      <c r="BZ1043" s="31"/>
      <c r="CA1043" s="31"/>
      <c r="CB1043" s="31"/>
      <c r="CC1043" s="31"/>
      <c r="CD1043" s="31"/>
      <c r="CE1043" s="31"/>
      <c r="CF1043" s="31"/>
      <c r="CG1043" s="31"/>
      <c r="CH1043" s="31"/>
      <c r="CI1043" s="31"/>
    </row>
    <row r="1044" spans="3:87">
      <c r="C1044" s="31"/>
      <c r="D1044" s="31"/>
      <c r="E1044" s="31"/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31"/>
      <c r="AQ1044" s="31"/>
      <c r="AR1044" s="31"/>
      <c r="AS1044" s="31"/>
      <c r="AT1044" s="31"/>
      <c r="AU1044" s="31"/>
      <c r="AV1044" s="31"/>
      <c r="AW1044" s="31"/>
      <c r="AX1044" s="31"/>
      <c r="AY1044" s="31"/>
      <c r="AZ1044" s="31"/>
      <c r="BA1044" s="31"/>
      <c r="BB1044" s="31"/>
      <c r="BC1044" s="31"/>
      <c r="BD1044" s="31"/>
      <c r="BE1044" s="31"/>
      <c r="BF1044" s="31"/>
      <c r="BG1044" s="31"/>
      <c r="BH1044" s="31"/>
      <c r="BI1044" s="31"/>
      <c r="BJ1044" s="31"/>
      <c r="BK1044" s="31"/>
      <c r="BL1044" s="31"/>
      <c r="BM1044" s="31"/>
      <c r="BN1044" s="31"/>
      <c r="BO1044" s="31"/>
      <c r="BP1044" s="31"/>
      <c r="BQ1044" s="31"/>
      <c r="BR1044" s="31"/>
      <c r="BS1044" s="31"/>
      <c r="BT1044" s="31"/>
      <c r="BU1044" s="31"/>
      <c r="BV1044" s="31"/>
      <c r="BW1044" s="31"/>
      <c r="BX1044" s="31"/>
      <c r="BY1044" s="31"/>
      <c r="BZ1044" s="31"/>
      <c r="CA1044" s="31"/>
      <c r="CB1044" s="31"/>
      <c r="CC1044" s="31"/>
      <c r="CD1044" s="31"/>
      <c r="CE1044" s="31"/>
      <c r="CF1044" s="31"/>
      <c r="CG1044" s="31"/>
      <c r="CH1044" s="31"/>
      <c r="CI1044" s="31"/>
    </row>
    <row r="1045" spans="3:87">
      <c r="C1045" s="31"/>
      <c r="D1045" s="31"/>
      <c r="E1045" s="31"/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31"/>
      <c r="AQ1045" s="31"/>
      <c r="AR1045" s="31"/>
      <c r="AS1045" s="31"/>
      <c r="AT1045" s="31"/>
      <c r="AU1045" s="31"/>
      <c r="AV1045" s="31"/>
      <c r="AW1045" s="31"/>
      <c r="AX1045" s="31"/>
      <c r="AY1045" s="31"/>
      <c r="AZ1045" s="31"/>
      <c r="BA1045" s="31"/>
      <c r="BB1045" s="31"/>
      <c r="BC1045" s="31"/>
      <c r="BD1045" s="31"/>
      <c r="BE1045" s="31"/>
      <c r="BF1045" s="31"/>
      <c r="BG1045" s="31"/>
      <c r="BH1045" s="31"/>
      <c r="BI1045" s="31"/>
      <c r="BJ1045" s="31"/>
      <c r="BK1045" s="31"/>
      <c r="BL1045" s="31"/>
      <c r="BM1045" s="31"/>
      <c r="BN1045" s="31"/>
      <c r="BO1045" s="31"/>
      <c r="BP1045" s="31"/>
      <c r="BQ1045" s="31"/>
      <c r="BR1045" s="31"/>
      <c r="BS1045" s="31"/>
      <c r="BT1045" s="31"/>
      <c r="BU1045" s="31"/>
      <c r="BV1045" s="31"/>
      <c r="BW1045" s="31"/>
      <c r="BX1045" s="31"/>
      <c r="BY1045" s="31"/>
      <c r="BZ1045" s="31"/>
      <c r="CA1045" s="31"/>
      <c r="CB1045" s="31"/>
      <c r="CC1045" s="31"/>
      <c r="CD1045" s="31"/>
      <c r="CE1045" s="31"/>
      <c r="CF1045" s="31"/>
      <c r="CG1045" s="31"/>
      <c r="CH1045" s="31"/>
      <c r="CI1045" s="31"/>
    </row>
    <row r="1046" spans="3:87">
      <c r="C1046" s="31"/>
      <c r="D1046" s="31"/>
      <c r="E1046" s="31"/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31"/>
      <c r="AQ1046" s="31"/>
      <c r="AR1046" s="31"/>
      <c r="AS1046" s="31"/>
      <c r="AT1046" s="31"/>
      <c r="AU1046" s="31"/>
      <c r="AV1046" s="31"/>
      <c r="AW1046" s="31"/>
      <c r="AX1046" s="31"/>
      <c r="AY1046" s="31"/>
      <c r="AZ1046" s="31"/>
      <c r="BA1046" s="31"/>
      <c r="BB1046" s="31"/>
      <c r="BC1046" s="31"/>
      <c r="BD1046" s="31"/>
      <c r="BE1046" s="31"/>
      <c r="BF1046" s="31"/>
      <c r="BG1046" s="31"/>
      <c r="BH1046" s="31"/>
      <c r="BI1046" s="31"/>
      <c r="BJ1046" s="31"/>
      <c r="BK1046" s="31"/>
      <c r="BL1046" s="31"/>
      <c r="BM1046" s="31"/>
      <c r="BN1046" s="31"/>
      <c r="BO1046" s="31"/>
      <c r="BP1046" s="31"/>
      <c r="BQ1046" s="31"/>
      <c r="BR1046" s="31"/>
      <c r="BS1046" s="31"/>
      <c r="BT1046" s="31"/>
      <c r="BU1046" s="31"/>
      <c r="BV1046" s="31"/>
      <c r="BW1046" s="31"/>
      <c r="BX1046" s="31"/>
      <c r="BY1046" s="31"/>
      <c r="BZ1046" s="31"/>
      <c r="CA1046" s="31"/>
      <c r="CB1046" s="31"/>
      <c r="CC1046" s="31"/>
      <c r="CD1046" s="31"/>
      <c r="CE1046" s="31"/>
      <c r="CF1046" s="31"/>
      <c r="CG1046" s="31"/>
      <c r="CH1046" s="31"/>
      <c r="CI1046" s="31"/>
    </row>
    <row r="1047" spans="3:87">
      <c r="C1047" s="31"/>
      <c r="D1047" s="31"/>
      <c r="E1047" s="31"/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31"/>
      <c r="AQ1047" s="31"/>
      <c r="AR1047" s="31"/>
      <c r="AS1047" s="31"/>
      <c r="AT1047" s="31"/>
      <c r="AU1047" s="31"/>
      <c r="AV1047" s="31"/>
      <c r="AW1047" s="31"/>
      <c r="AX1047" s="31"/>
      <c r="AY1047" s="31"/>
      <c r="AZ1047" s="31"/>
      <c r="BA1047" s="31"/>
      <c r="BB1047" s="31"/>
      <c r="BC1047" s="31"/>
      <c r="BD1047" s="31"/>
      <c r="BE1047" s="31"/>
      <c r="BF1047" s="31"/>
      <c r="BG1047" s="31"/>
      <c r="BH1047" s="31"/>
      <c r="BI1047" s="31"/>
      <c r="BJ1047" s="31"/>
      <c r="BK1047" s="31"/>
      <c r="BL1047" s="31"/>
      <c r="BM1047" s="31"/>
      <c r="BN1047" s="31"/>
      <c r="BO1047" s="31"/>
      <c r="BP1047" s="31"/>
      <c r="BQ1047" s="31"/>
      <c r="BR1047" s="31"/>
      <c r="BS1047" s="31"/>
      <c r="BT1047" s="31"/>
      <c r="BU1047" s="31"/>
      <c r="BV1047" s="31"/>
      <c r="BW1047" s="31"/>
      <c r="BX1047" s="31"/>
      <c r="BY1047" s="31"/>
      <c r="BZ1047" s="31"/>
      <c r="CA1047" s="31"/>
      <c r="CB1047" s="31"/>
      <c r="CC1047" s="31"/>
      <c r="CD1047" s="31"/>
      <c r="CE1047" s="31"/>
      <c r="CF1047" s="31"/>
      <c r="CG1047" s="31"/>
      <c r="CH1047" s="31"/>
      <c r="CI1047" s="31"/>
    </row>
    <row r="1048" spans="3:87">
      <c r="C1048" s="31"/>
      <c r="D1048" s="31"/>
      <c r="E1048" s="31"/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31"/>
      <c r="AQ1048" s="31"/>
      <c r="AR1048" s="31"/>
      <c r="AS1048" s="31"/>
      <c r="AT1048" s="31"/>
      <c r="AU1048" s="31"/>
      <c r="AV1048" s="31"/>
      <c r="AW1048" s="31"/>
      <c r="AX1048" s="31"/>
      <c r="AY1048" s="31"/>
      <c r="AZ1048" s="31"/>
      <c r="BA1048" s="31"/>
      <c r="BB1048" s="31"/>
      <c r="BC1048" s="31"/>
      <c r="BD1048" s="31"/>
      <c r="BE1048" s="31"/>
      <c r="BF1048" s="31"/>
      <c r="BG1048" s="31"/>
      <c r="BH1048" s="31"/>
      <c r="BI1048" s="31"/>
      <c r="BJ1048" s="31"/>
      <c r="BK1048" s="31"/>
      <c r="BL1048" s="31"/>
      <c r="BM1048" s="31"/>
      <c r="BN1048" s="31"/>
      <c r="BO1048" s="31"/>
      <c r="BP1048" s="31"/>
      <c r="BQ1048" s="31"/>
      <c r="BR1048" s="31"/>
      <c r="BS1048" s="31"/>
      <c r="BT1048" s="31"/>
      <c r="BU1048" s="31"/>
      <c r="BV1048" s="31"/>
      <c r="BW1048" s="31"/>
      <c r="BX1048" s="31"/>
      <c r="BY1048" s="31"/>
      <c r="BZ1048" s="31"/>
      <c r="CA1048" s="31"/>
      <c r="CB1048" s="31"/>
      <c r="CC1048" s="31"/>
      <c r="CD1048" s="31"/>
      <c r="CE1048" s="31"/>
      <c r="CF1048" s="31"/>
      <c r="CG1048" s="31"/>
      <c r="CH1048" s="31"/>
      <c r="CI1048" s="31"/>
    </row>
    <row r="1049" spans="3:87">
      <c r="C1049" s="31"/>
      <c r="D1049" s="31"/>
      <c r="E1049" s="31"/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31"/>
      <c r="AQ1049" s="31"/>
      <c r="AR1049" s="31"/>
      <c r="AS1049" s="31"/>
      <c r="AT1049" s="31"/>
      <c r="AU1049" s="31"/>
      <c r="AV1049" s="31"/>
      <c r="AW1049" s="31"/>
      <c r="AX1049" s="31"/>
      <c r="AY1049" s="31"/>
      <c r="AZ1049" s="31"/>
      <c r="BA1049" s="31"/>
      <c r="BB1049" s="31"/>
      <c r="BC1049" s="31"/>
      <c r="BD1049" s="31"/>
      <c r="BE1049" s="31"/>
      <c r="BF1049" s="31"/>
      <c r="BG1049" s="31"/>
      <c r="BH1049" s="31"/>
      <c r="BI1049" s="31"/>
      <c r="BJ1049" s="31"/>
      <c r="BK1049" s="31"/>
      <c r="BL1049" s="31"/>
      <c r="BM1049" s="31"/>
      <c r="BN1049" s="31"/>
      <c r="BO1049" s="31"/>
      <c r="BP1049" s="31"/>
      <c r="BQ1049" s="31"/>
      <c r="BR1049" s="31"/>
      <c r="BS1049" s="31"/>
      <c r="BT1049" s="31"/>
      <c r="BU1049" s="31"/>
      <c r="BV1049" s="31"/>
      <c r="BW1049" s="31"/>
      <c r="BX1049" s="31"/>
      <c r="BY1049" s="31"/>
      <c r="BZ1049" s="31"/>
      <c r="CA1049" s="31"/>
      <c r="CB1049" s="31"/>
      <c r="CC1049" s="31"/>
      <c r="CD1049" s="31"/>
      <c r="CE1049" s="31"/>
      <c r="CF1049" s="31"/>
      <c r="CG1049" s="31"/>
      <c r="CH1049" s="31"/>
      <c r="CI1049" s="31"/>
    </row>
    <row r="1050" spans="3:87">
      <c r="C1050" s="31"/>
      <c r="D1050" s="31"/>
      <c r="E1050" s="31"/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31"/>
      <c r="AQ1050" s="31"/>
      <c r="AR1050" s="31"/>
      <c r="AS1050" s="31"/>
      <c r="AT1050" s="31"/>
      <c r="AU1050" s="31"/>
      <c r="AV1050" s="31"/>
      <c r="AW1050" s="31"/>
      <c r="AX1050" s="31"/>
      <c r="AY1050" s="31"/>
      <c r="AZ1050" s="31"/>
      <c r="BA1050" s="31"/>
      <c r="BB1050" s="31"/>
      <c r="BC1050" s="31"/>
      <c r="BD1050" s="31"/>
      <c r="BE1050" s="31"/>
      <c r="BF1050" s="31"/>
      <c r="BG1050" s="31"/>
      <c r="BH1050" s="31"/>
      <c r="BI1050" s="31"/>
      <c r="BJ1050" s="31"/>
      <c r="BK1050" s="31"/>
      <c r="BL1050" s="31"/>
      <c r="BM1050" s="31"/>
      <c r="BN1050" s="31"/>
      <c r="BO1050" s="31"/>
      <c r="BP1050" s="31"/>
      <c r="BQ1050" s="31"/>
      <c r="BR1050" s="31"/>
      <c r="BS1050" s="31"/>
      <c r="BT1050" s="31"/>
      <c r="BU1050" s="31"/>
      <c r="BV1050" s="31"/>
      <c r="BW1050" s="31"/>
      <c r="BX1050" s="31"/>
      <c r="BY1050" s="31"/>
      <c r="BZ1050" s="31"/>
      <c r="CA1050" s="31"/>
      <c r="CB1050" s="31"/>
      <c r="CC1050" s="31"/>
      <c r="CD1050" s="31"/>
      <c r="CE1050" s="31"/>
      <c r="CF1050" s="31"/>
      <c r="CG1050" s="31"/>
      <c r="CH1050" s="31"/>
      <c r="CI1050" s="31"/>
    </row>
    <row r="1051" spans="3:87">
      <c r="C1051" s="31"/>
      <c r="D1051" s="31"/>
      <c r="E1051" s="31"/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31"/>
      <c r="AQ1051" s="31"/>
      <c r="AR1051" s="31"/>
      <c r="AS1051" s="31"/>
      <c r="AT1051" s="31"/>
      <c r="AU1051" s="31"/>
      <c r="AV1051" s="31"/>
      <c r="AW1051" s="31"/>
      <c r="AX1051" s="31"/>
      <c r="AY1051" s="31"/>
      <c r="AZ1051" s="31"/>
      <c r="BA1051" s="31"/>
      <c r="BB1051" s="31"/>
      <c r="BC1051" s="31"/>
      <c r="BD1051" s="31"/>
      <c r="BE1051" s="31"/>
      <c r="BF1051" s="31"/>
      <c r="BG1051" s="31"/>
      <c r="BH1051" s="31"/>
      <c r="BI1051" s="31"/>
      <c r="BJ1051" s="31"/>
      <c r="BK1051" s="31"/>
      <c r="BL1051" s="31"/>
      <c r="BM1051" s="31"/>
      <c r="BN1051" s="31"/>
      <c r="BO1051" s="31"/>
      <c r="BP1051" s="31"/>
      <c r="BQ1051" s="31"/>
      <c r="BR1051" s="31"/>
      <c r="BS1051" s="31"/>
      <c r="BT1051" s="31"/>
      <c r="BU1051" s="31"/>
      <c r="BV1051" s="31"/>
      <c r="BW1051" s="31"/>
      <c r="BX1051" s="31"/>
      <c r="BY1051" s="31"/>
      <c r="BZ1051" s="31"/>
      <c r="CA1051" s="31"/>
      <c r="CB1051" s="31"/>
      <c r="CC1051" s="31"/>
      <c r="CD1051" s="31"/>
      <c r="CE1051" s="31"/>
      <c r="CF1051" s="31"/>
      <c r="CG1051" s="31"/>
      <c r="CH1051" s="31"/>
      <c r="CI1051" s="31"/>
    </row>
    <row r="1052" spans="3:87">
      <c r="C1052" s="31"/>
      <c r="D1052" s="31"/>
      <c r="E1052" s="31"/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31"/>
      <c r="AQ1052" s="31"/>
      <c r="AR1052" s="31"/>
      <c r="AS1052" s="31"/>
      <c r="AT1052" s="31"/>
      <c r="AU1052" s="31"/>
      <c r="AV1052" s="31"/>
      <c r="AW1052" s="31"/>
      <c r="AX1052" s="31"/>
      <c r="AY1052" s="31"/>
      <c r="AZ1052" s="31"/>
      <c r="BA1052" s="31"/>
      <c r="BB1052" s="31"/>
      <c r="BC1052" s="31"/>
      <c r="BD1052" s="31"/>
      <c r="BE1052" s="31"/>
      <c r="BF1052" s="31"/>
      <c r="BG1052" s="31"/>
      <c r="BH1052" s="31"/>
      <c r="BI1052" s="31"/>
      <c r="BJ1052" s="31"/>
      <c r="BK1052" s="31"/>
      <c r="BL1052" s="31"/>
      <c r="BM1052" s="31"/>
      <c r="BN1052" s="31"/>
      <c r="BO1052" s="31"/>
      <c r="BP1052" s="31"/>
      <c r="BQ1052" s="31"/>
      <c r="BR1052" s="31"/>
      <c r="BS1052" s="31"/>
      <c r="BT1052" s="31"/>
      <c r="BU1052" s="31"/>
      <c r="BV1052" s="31"/>
      <c r="BW1052" s="31"/>
      <c r="BX1052" s="31"/>
      <c r="BY1052" s="31"/>
      <c r="BZ1052" s="31"/>
      <c r="CA1052" s="31"/>
      <c r="CB1052" s="31"/>
      <c r="CC1052" s="31"/>
      <c r="CD1052" s="31"/>
      <c r="CE1052" s="31"/>
      <c r="CF1052" s="31"/>
      <c r="CG1052" s="31"/>
      <c r="CH1052" s="31"/>
      <c r="CI1052" s="31"/>
    </row>
    <row r="1053" spans="3:87">
      <c r="C1053" s="31"/>
      <c r="D1053" s="31"/>
      <c r="E1053" s="31"/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31"/>
      <c r="AQ1053" s="31"/>
      <c r="AR1053" s="31"/>
      <c r="AS1053" s="31"/>
      <c r="AT1053" s="31"/>
      <c r="AU1053" s="31"/>
      <c r="AV1053" s="31"/>
      <c r="AW1053" s="31"/>
      <c r="AX1053" s="31"/>
      <c r="AY1053" s="31"/>
      <c r="AZ1053" s="31"/>
      <c r="BA1053" s="31"/>
      <c r="BB1053" s="31"/>
      <c r="BC1053" s="31"/>
      <c r="BD1053" s="31"/>
      <c r="BE1053" s="31"/>
      <c r="BF1053" s="31"/>
      <c r="BG1053" s="31"/>
      <c r="BH1053" s="31"/>
      <c r="BI1053" s="31"/>
      <c r="BJ1053" s="31"/>
      <c r="BK1053" s="31"/>
      <c r="BL1053" s="31"/>
      <c r="BM1053" s="31"/>
      <c r="BN1053" s="31"/>
      <c r="BO1053" s="31"/>
      <c r="BP1053" s="31"/>
      <c r="BQ1053" s="31"/>
      <c r="BR1053" s="31"/>
      <c r="BS1053" s="31"/>
      <c r="BT1053" s="31"/>
      <c r="BU1053" s="31"/>
      <c r="BV1053" s="31"/>
      <c r="BW1053" s="31"/>
      <c r="BX1053" s="31"/>
      <c r="BY1053" s="31"/>
      <c r="BZ1053" s="31"/>
      <c r="CA1053" s="31"/>
      <c r="CB1053" s="31"/>
      <c r="CC1053" s="31"/>
      <c r="CD1053" s="31"/>
      <c r="CE1053" s="31"/>
      <c r="CF1053" s="31"/>
      <c r="CG1053" s="31"/>
      <c r="CH1053" s="31"/>
      <c r="CI1053" s="31"/>
    </row>
    <row r="1054" spans="3:87">
      <c r="C1054" s="31"/>
      <c r="D1054" s="31"/>
      <c r="E1054" s="31"/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31"/>
      <c r="AQ1054" s="31"/>
      <c r="AR1054" s="31"/>
      <c r="AS1054" s="31"/>
      <c r="AT1054" s="31"/>
      <c r="AU1054" s="31"/>
      <c r="AV1054" s="31"/>
      <c r="AW1054" s="31"/>
      <c r="AX1054" s="31"/>
      <c r="AY1054" s="31"/>
      <c r="AZ1054" s="31"/>
      <c r="BA1054" s="31"/>
      <c r="BB1054" s="31"/>
      <c r="BC1054" s="31"/>
      <c r="BD1054" s="31"/>
      <c r="BE1054" s="31"/>
      <c r="BF1054" s="31"/>
      <c r="BG1054" s="31"/>
      <c r="BH1054" s="31"/>
      <c r="BI1054" s="31"/>
      <c r="BJ1054" s="31"/>
      <c r="BK1054" s="31"/>
      <c r="BL1054" s="31"/>
      <c r="BM1054" s="31"/>
      <c r="BN1054" s="31"/>
      <c r="BO1054" s="31"/>
      <c r="BP1054" s="31"/>
      <c r="BQ1054" s="31"/>
      <c r="BR1054" s="31"/>
      <c r="BS1054" s="31"/>
      <c r="BT1054" s="31"/>
      <c r="BU1054" s="31"/>
      <c r="BV1054" s="31"/>
      <c r="BW1054" s="31"/>
      <c r="BX1054" s="31"/>
      <c r="BY1054" s="31"/>
      <c r="BZ1054" s="31"/>
      <c r="CA1054" s="31"/>
      <c r="CB1054" s="31"/>
      <c r="CC1054" s="31"/>
      <c r="CD1054" s="31"/>
      <c r="CE1054" s="31"/>
      <c r="CF1054" s="31"/>
      <c r="CG1054" s="31"/>
      <c r="CH1054" s="31"/>
      <c r="CI1054" s="31"/>
    </row>
    <row r="1055" spans="3:87">
      <c r="C1055" s="31"/>
      <c r="D1055" s="31"/>
      <c r="E1055" s="31"/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  <c r="AS1055" s="31"/>
      <c r="AT1055" s="31"/>
      <c r="AU1055" s="31"/>
      <c r="AV1055" s="31"/>
      <c r="AW1055" s="31"/>
      <c r="AX1055" s="31"/>
      <c r="AY1055" s="31"/>
      <c r="AZ1055" s="31"/>
      <c r="BA1055" s="31"/>
      <c r="BB1055" s="31"/>
      <c r="BC1055" s="31"/>
      <c r="BD1055" s="31"/>
      <c r="BE1055" s="31"/>
      <c r="BF1055" s="31"/>
      <c r="BG1055" s="31"/>
      <c r="BH1055" s="31"/>
      <c r="BI1055" s="31"/>
      <c r="BJ1055" s="31"/>
      <c r="BK1055" s="31"/>
      <c r="BL1055" s="31"/>
      <c r="BM1055" s="31"/>
      <c r="BN1055" s="31"/>
      <c r="BO1055" s="31"/>
      <c r="BP1055" s="31"/>
      <c r="BQ1055" s="31"/>
      <c r="BR1055" s="31"/>
      <c r="BS1055" s="31"/>
      <c r="BT1055" s="31"/>
      <c r="BU1055" s="31"/>
      <c r="BV1055" s="31"/>
      <c r="BW1055" s="31"/>
      <c r="BX1055" s="31"/>
      <c r="BY1055" s="31"/>
      <c r="BZ1055" s="31"/>
      <c r="CA1055" s="31"/>
      <c r="CB1055" s="31"/>
      <c r="CC1055" s="31"/>
      <c r="CD1055" s="31"/>
      <c r="CE1055" s="31"/>
      <c r="CF1055" s="31"/>
      <c r="CG1055" s="31"/>
      <c r="CH1055" s="31"/>
      <c r="CI1055" s="31"/>
    </row>
    <row r="1056" spans="3:87">
      <c r="C1056" s="31"/>
      <c r="D1056" s="31"/>
      <c r="E1056" s="31"/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31"/>
      <c r="AQ1056" s="31"/>
      <c r="AR1056" s="31"/>
      <c r="AS1056" s="31"/>
      <c r="AT1056" s="31"/>
      <c r="AU1056" s="31"/>
      <c r="AV1056" s="31"/>
      <c r="AW1056" s="31"/>
      <c r="AX1056" s="31"/>
      <c r="AY1056" s="31"/>
      <c r="AZ1056" s="31"/>
      <c r="BA1056" s="31"/>
      <c r="BB1056" s="31"/>
      <c r="BC1056" s="31"/>
      <c r="BD1056" s="31"/>
      <c r="BE1056" s="31"/>
      <c r="BF1056" s="31"/>
      <c r="BG1056" s="31"/>
      <c r="BH1056" s="31"/>
      <c r="BI1056" s="31"/>
      <c r="BJ1056" s="31"/>
      <c r="BK1056" s="31"/>
      <c r="BL1056" s="31"/>
      <c r="BM1056" s="31"/>
      <c r="BN1056" s="31"/>
      <c r="BO1056" s="31"/>
      <c r="BP1056" s="31"/>
      <c r="BQ1056" s="31"/>
      <c r="BR1056" s="31"/>
      <c r="BS1056" s="31"/>
      <c r="BT1056" s="31"/>
      <c r="BU1056" s="31"/>
      <c r="BV1056" s="31"/>
      <c r="BW1056" s="31"/>
      <c r="BX1056" s="31"/>
      <c r="BY1056" s="31"/>
      <c r="BZ1056" s="31"/>
      <c r="CA1056" s="31"/>
      <c r="CB1056" s="31"/>
      <c r="CC1056" s="31"/>
      <c r="CD1056" s="31"/>
      <c r="CE1056" s="31"/>
      <c r="CF1056" s="31"/>
      <c r="CG1056" s="31"/>
      <c r="CH1056" s="31"/>
      <c r="CI1056" s="31"/>
    </row>
    <row r="1057" spans="3:87">
      <c r="C1057" s="31"/>
      <c r="D1057" s="31"/>
      <c r="E1057" s="31"/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31"/>
      <c r="AQ1057" s="31"/>
      <c r="AR1057" s="31"/>
      <c r="AS1057" s="31"/>
      <c r="AT1057" s="31"/>
      <c r="AU1057" s="31"/>
      <c r="AV1057" s="31"/>
      <c r="AW1057" s="31"/>
      <c r="AX1057" s="31"/>
      <c r="AY1057" s="31"/>
      <c r="AZ1057" s="31"/>
      <c r="BA1057" s="31"/>
      <c r="BB1057" s="31"/>
      <c r="BC1057" s="31"/>
      <c r="BD1057" s="31"/>
      <c r="BE1057" s="31"/>
      <c r="BF1057" s="31"/>
      <c r="BG1057" s="31"/>
      <c r="BH1057" s="31"/>
      <c r="BI1057" s="31"/>
      <c r="BJ1057" s="31"/>
      <c r="BK1057" s="31"/>
      <c r="BL1057" s="31"/>
      <c r="BM1057" s="31"/>
      <c r="BN1057" s="31"/>
      <c r="BO1057" s="31"/>
      <c r="BP1057" s="31"/>
      <c r="BQ1057" s="31"/>
      <c r="BR1057" s="31"/>
      <c r="BS1057" s="31"/>
      <c r="BT1057" s="31"/>
      <c r="BU1057" s="31"/>
      <c r="BV1057" s="31"/>
      <c r="BW1057" s="31"/>
      <c r="BX1057" s="31"/>
      <c r="BY1057" s="31"/>
      <c r="BZ1057" s="31"/>
      <c r="CA1057" s="31"/>
      <c r="CB1057" s="31"/>
      <c r="CC1057" s="31"/>
      <c r="CD1057" s="31"/>
      <c r="CE1057" s="31"/>
      <c r="CF1057" s="31"/>
      <c r="CG1057" s="31"/>
      <c r="CH1057" s="31"/>
      <c r="CI1057" s="31"/>
    </row>
    <row r="1058" spans="3:87">
      <c r="C1058" s="31"/>
      <c r="D1058" s="31"/>
      <c r="E1058" s="31"/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31"/>
      <c r="AQ1058" s="31"/>
      <c r="AR1058" s="31"/>
      <c r="AS1058" s="31"/>
      <c r="AT1058" s="31"/>
      <c r="AU1058" s="31"/>
      <c r="AV1058" s="31"/>
      <c r="AW1058" s="31"/>
      <c r="AX1058" s="31"/>
      <c r="AY1058" s="31"/>
      <c r="AZ1058" s="31"/>
      <c r="BA1058" s="31"/>
      <c r="BB1058" s="31"/>
      <c r="BC1058" s="31"/>
      <c r="BD1058" s="31"/>
      <c r="BE1058" s="31"/>
      <c r="BF1058" s="31"/>
      <c r="BG1058" s="31"/>
      <c r="BH1058" s="31"/>
      <c r="BI1058" s="31"/>
      <c r="BJ1058" s="31"/>
      <c r="BK1058" s="31"/>
      <c r="BL1058" s="31"/>
      <c r="BM1058" s="31"/>
      <c r="BN1058" s="31"/>
      <c r="BO1058" s="31"/>
      <c r="BP1058" s="31"/>
      <c r="BQ1058" s="31"/>
      <c r="BR1058" s="31"/>
      <c r="BS1058" s="31"/>
      <c r="BT1058" s="31"/>
      <c r="BU1058" s="31"/>
      <c r="BV1058" s="31"/>
      <c r="BW1058" s="31"/>
      <c r="BX1058" s="31"/>
      <c r="BY1058" s="31"/>
      <c r="BZ1058" s="31"/>
      <c r="CA1058" s="31"/>
      <c r="CB1058" s="31"/>
      <c r="CC1058" s="31"/>
      <c r="CD1058" s="31"/>
      <c r="CE1058" s="31"/>
      <c r="CF1058" s="31"/>
      <c r="CG1058" s="31"/>
      <c r="CH1058" s="31"/>
      <c r="CI1058" s="31"/>
    </row>
    <row r="1059" spans="3:87">
      <c r="C1059" s="31"/>
      <c r="D1059" s="31"/>
      <c r="E1059" s="31"/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31"/>
      <c r="AQ1059" s="31"/>
      <c r="AR1059" s="31"/>
      <c r="AS1059" s="31"/>
      <c r="AT1059" s="31"/>
      <c r="AU1059" s="31"/>
      <c r="AV1059" s="31"/>
      <c r="AW1059" s="31"/>
      <c r="AX1059" s="31"/>
      <c r="AY1059" s="31"/>
      <c r="AZ1059" s="31"/>
      <c r="BA1059" s="31"/>
      <c r="BB1059" s="31"/>
      <c r="BC1059" s="31"/>
      <c r="BD1059" s="31"/>
      <c r="BE1059" s="31"/>
      <c r="BF1059" s="31"/>
      <c r="BG1059" s="31"/>
      <c r="BH1059" s="31"/>
      <c r="BI1059" s="31"/>
      <c r="BJ1059" s="31"/>
      <c r="BK1059" s="31"/>
      <c r="BL1059" s="31"/>
      <c r="BM1059" s="31"/>
      <c r="BN1059" s="31"/>
      <c r="BO1059" s="31"/>
      <c r="BP1059" s="31"/>
      <c r="BQ1059" s="31"/>
      <c r="BR1059" s="31"/>
      <c r="BS1059" s="31"/>
      <c r="BT1059" s="31"/>
      <c r="BU1059" s="31"/>
      <c r="BV1059" s="31"/>
      <c r="BW1059" s="31"/>
      <c r="BX1059" s="31"/>
      <c r="BY1059" s="31"/>
      <c r="BZ1059" s="31"/>
      <c r="CA1059" s="31"/>
      <c r="CB1059" s="31"/>
      <c r="CC1059" s="31"/>
      <c r="CD1059" s="31"/>
      <c r="CE1059" s="31"/>
      <c r="CF1059" s="31"/>
      <c r="CG1059" s="31"/>
      <c r="CH1059" s="31"/>
      <c r="CI1059" s="31"/>
    </row>
    <row r="1060" spans="3:87">
      <c r="C1060" s="31"/>
      <c r="D1060" s="31"/>
      <c r="E1060" s="31"/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31"/>
      <c r="AQ1060" s="31"/>
      <c r="AR1060" s="31"/>
      <c r="AS1060" s="31"/>
      <c r="AT1060" s="31"/>
      <c r="AU1060" s="31"/>
      <c r="AV1060" s="31"/>
      <c r="AW1060" s="31"/>
      <c r="AX1060" s="31"/>
      <c r="AY1060" s="31"/>
      <c r="AZ1060" s="31"/>
      <c r="BA1060" s="31"/>
      <c r="BB1060" s="31"/>
      <c r="BC1060" s="31"/>
      <c r="BD1060" s="31"/>
      <c r="BE1060" s="31"/>
      <c r="BF1060" s="31"/>
      <c r="BG1060" s="31"/>
      <c r="BH1060" s="31"/>
      <c r="BI1060" s="31"/>
      <c r="BJ1060" s="31"/>
      <c r="BK1060" s="31"/>
      <c r="BL1060" s="31"/>
      <c r="BM1060" s="31"/>
      <c r="BN1060" s="31"/>
      <c r="BO1060" s="31"/>
      <c r="BP1060" s="31"/>
      <c r="BQ1060" s="31"/>
      <c r="BR1060" s="31"/>
      <c r="BS1060" s="31"/>
      <c r="BT1060" s="31"/>
      <c r="BU1060" s="31"/>
      <c r="BV1060" s="31"/>
      <c r="BW1060" s="31"/>
      <c r="BX1060" s="31"/>
      <c r="BY1060" s="31"/>
      <c r="BZ1060" s="31"/>
      <c r="CA1060" s="31"/>
      <c r="CB1060" s="31"/>
      <c r="CC1060" s="31"/>
      <c r="CD1060" s="31"/>
      <c r="CE1060" s="31"/>
      <c r="CF1060" s="31"/>
      <c r="CG1060" s="31"/>
      <c r="CH1060" s="31"/>
      <c r="CI1060" s="31"/>
    </row>
    <row r="1061" spans="3:87">
      <c r="C1061" s="31"/>
      <c r="D1061" s="31"/>
      <c r="E1061" s="31"/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31"/>
      <c r="AQ1061" s="31"/>
      <c r="AR1061" s="31"/>
      <c r="AS1061" s="31"/>
      <c r="AT1061" s="31"/>
      <c r="AU1061" s="31"/>
      <c r="AV1061" s="31"/>
      <c r="AW1061" s="31"/>
      <c r="AX1061" s="31"/>
      <c r="AY1061" s="31"/>
      <c r="AZ1061" s="31"/>
      <c r="BA1061" s="31"/>
      <c r="BB1061" s="31"/>
      <c r="BC1061" s="31"/>
      <c r="BD1061" s="31"/>
      <c r="BE1061" s="31"/>
      <c r="BF1061" s="31"/>
      <c r="BG1061" s="31"/>
      <c r="BH1061" s="31"/>
      <c r="BI1061" s="31"/>
      <c r="BJ1061" s="31"/>
      <c r="BK1061" s="31"/>
      <c r="BL1061" s="31"/>
      <c r="BM1061" s="31"/>
      <c r="BN1061" s="31"/>
      <c r="BO1061" s="31"/>
      <c r="BP1061" s="31"/>
      <c r="BQ1061" s="31"/>
      <c r="BR1061" s="31"/>
      <c r="BS1061" s="31"/>
      <c r="BT1061" s="31"/>
      <c r="BU1061" s="31"/>
      <c r="BV1061" s="31"/>
      <c r="BW1061" s="31"/>
      <c r="BX1061" s="31"/>
      <c r="BY1061" s="31"/>
      <c r="BZ1061" s="31"/>
      <c r="CA1061" s="31"/>
      <c r="CB1061" s="31"/>
      <c r="CC1061" s="31"/>
      <c r="CD1061" s="31"/>
      <c r="CE1061" s="31"/>
      <c r="CF1061" s="31"/>
      <c r="CG1061" s="31"/>
      <c r="CH1061" s="31"/>
      <c r="CI1061" s="31"/>
    </row>
    <row r="1062" spans="3:87">
      <c r="C1062" s="31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31"/>
      <c r="AQ1062" s="31"/>
      <c r="AR1062" s="31"/>
      <c r="AS1062" s="31"/>
      <c r="AT1062" s="31"/>
      <c r="AU1062" s="31"/>
      <c r="AV1062" s="31"/>
      <c r="AW1062" s="31"/>
      <c r="AX1062" s="31"/>
      <c r="AY1062" s="31"/>
      <c r="AZ1062" s="31"/>
      <c r="BA1062" s="31"/>
      <c r="BB1062" s="31"/>
      <c r="BC1062" s="31"/>
      <c r="BD1062" s="31"/>
      <c r="BE1062" s="31"/>
      <c r="BF1062" s="31"/>
      <c r="BG1062" s="31"/>
      <c r="BH1062" s="31"/>
      <c r="BI1062" s="31"/>
      <c r="BJ1062" s="31"/>
      <c r="BK1062" s="31"/>
      <c r="BL1062" s="31"/>
      <c r="BM1062" s="31"/>
      <c r="BN1062" s="31"/>
      <c r="BO1062" s="31"/>
      <c r="BP1062" s="31"/>
      <c r="BQ1062" s="31"/>
      <c r="BR1062" s="31"/>
      <c r="BS1062" s="31"/>
      <c r="BT1062" s="31"/>
      <c r="BU1062" s="31"/>
      <c r="BV1062" s="31"/>
      <c r="BW1062" s="31"/>
      <c r="BX1062" s="31"/>
      <c r="BY1062" s="31"/>
      <c r="BZ1062" s="31"/>
      <c r="CA1062" s="31"/>
      <c r="CB1062" s="31"/>
      <c r="CC1062" s="31"/>
      <c r="CD1062" s="31"/>
      <c r="CE1062" s="31"/>
      <c r="CF1062" s="31"/>
      <c r="CG1062" s="31"/>
      <c r="CH1062" s="31"/>
      <c r="CI1062" s="31"/>
    </row>
    <row r="1063" spans="3:87">
      <c r="C1063" s="31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31"/>
      <c r="AQ1063" s="31"/>
      <c r="AR1063" s="31"/>
      <c r="AS1063" s="31"/>
      <c r="AT1063" s="31"/>
      <c r="AU1063" s="31"/>
      <c r="AV1063" s="31"/>
      <c r="AW1063" s="31"/>
      <c r="AX1063" s="31"/>
      <c r="AY1063" s="31"/>
      <c r="AZ1063" s="31"/>
      <c r="BA1063" s="31"/>
      <c r="BB1063" s="31"/>
      <c r="BC1063" s="31"/>
      <c r="BD1063" s="31"/>
      <c r="BE1063" s="31"/>
      <c r="BF1063" s="31"/>
      <c r="BG1063" s="31"/>
      <c r="BH1063" s="31"/>
      <c r="BI1063" s="31"/>
      <c r="BJ1063" s="31"/>
      <c r="BK1063" s="31"/>
      <c r="BL1063" s="31"/>
      <c r="BM1063" s="31"/>
      <c r="BN1063" s="31"/>
      <c r="BO1063" s="31"/>
      <c r="BP1063" s="31"/>
      <c r="BQ1063" s="31"/>
      <c r="BR1063" s="31"/>
      <c r="BS1063" s="31"/>
      <c r="BT1063" s="31"/>
      <c r="BU1063" s="31"/>
      <c r="BV1063" s="31"/>
      <c r="BW1063" s="31"/>
      <c r="BX1063" s="31"/>
      <c r="BY1063" s="31"/>
      <c r="BZ1063" s="31"/>
      <c r="CA1063" s="31"/>
      <c r="CB1063" s="31"/>
      <c r="CC1063" s="31"/>
      <c r="CD1063" s="31"/>
      <c r="CE1063" s="31"/>
      <c r="CF1063" s="31"/>
      <c r="CG1063" s="31"/>
      <c r="CH1063" s="31"/>
      <c r="CI1063" s="31"/>
    </row>
    <row r="1064" spans="3:87">
      <c r="C1064" s="31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31"/>
      <c r="AQ1064" s="31"/>
      <c r="AR1064" s="31"/>
      <c r="AS1064" s="31"/>
      <c r="AT1064" s="31"/>
      <c r="AU1064" s="31"/>
      <c r="AV1064" s="31"/>
      <c r="AW1064" s="31"/>
      <c r="AX1064" s="31"/>
      <c r="AY1064" s="31"/>
      <c r="AZ1064" s="31"/>
      <c r="BA1064" s="31"/>
      <c r="BB1064" s="31"/>
      <c r="BC1064" s="31"/>
      <c r="BD1064" s="31"/>
      <c r="BE1064" s="31"/>
      <c r="BF1064" s="31"/>
      <c r="BG1064" s="31"/>
      <c r="BH1064" s="31"/>
      <c r="BI1064" s="31"/>
      <c r="BJ1064" s="31"/>
      <c r="BK1064" s="31"/>
      <c r="BL1064" s="31"/>
      <c r="BM1064" s="31"/>
      <c r="BN1064" s="31"/>
      <c r="BO1064" s="31"/>
      <c r="BP1064" s="31"/>
      <c r="BQ1064" s="31"/>
      <c r="BR1064" s="31"/>
      <c r="BS1064" s="31"/>
      <c r="BT1064" s="31"/>
      <c r="BU1064" s="31"/>
      <c r="BV1064" s="31"/>
      <c r="BW1064" s="31"/>
      <c r="BX1064" s="31"/>
      <c r="BY1064" s="31"/>
      <c r="BZ1064" s="31"/>
      <c r="CA1064" s="31"/>
      <c r="CB1064" s="31"/>
      <c r="CC1064" s="31"/>
      <c r="CD1064" s="31"/>
      <c r="CE1064" s="31"/>
      <c r="CF1064" s="31"/>
      <c r="CG1064" s="31"/>
      <c r="CH1064" s="31"/>
      <c r="CI1064" s="31"/>
    </row>
    <row r="1065" spans="3:87">
      <c r="C1065" s="31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31"/>
      <c r="AQ1065" s="31"/>
      <c r="AR1065" s="31"/>
      <c r="AS1065" s="31"/>
      <c r="AT1065" s="31"/>
      <c r="AU1065" s="31"/>
      <c r="AV1065" s="31"/>
      <c r="AW1065" s="31"/>
      <c r="AX1065" s="31"/>
      <c r="AY1065" s="31"/>
      <c r="AZ1065" s="31"/>
      <c r="BA1065" s="31"/>
      <c r="BB1065" s="31"/>
      <c r="BC1065" s="31"/>
      <c r="BD1065" s="31"/>
      <c r="BE1065" s="31"/>
      <c r="BF1065" s="31"/>
      <c r="BG1065" s="31"/>
      <c r="BH1065" s="31"/>
      <c r="BI1065" s="31"/>
      <c r="BJ1065" s="31"/>
      <c r="BK1065" s="31"/>
      <c r="BL1065" s="31"/>
      <c r="BM1065" s="31"/>
      <c r="BN1065" s="31"/>
      <c r="BO1065" s="31"/>
      <c r="BP1065" s="31"/>
      <c r="BQ1065" s="31"/>
      <c r="BR1065" s="31"/>
      <c r="BS1065" s="31"/>
      <c r="BT1065" s="31"/>
      <c r="BU1065" s="31"/>
      <c r="BV1065" s="31"/>
      <c r="BW1065" s="31"/>
      <c r="BX1065" s="31"/>
      <c r="BY1065" s="31"/>
      <c r="BZ1065" s="31"/>
      <c r="CA1065" s="31"/>
      <c r="CB1065" s="31"/>
      <c r="CC1065" s="31"/>
      <c r="CD1065" s="31"/>
      <c r="CE1065" s="31"/>
      <c r="CF1065" s="31"/>
      <c r="CG1065" s="31"/>
      <c r="CH1065" s="31"/>
      <c r="CI1065" s="31"/>
    </row>
    <row r="1066" spans="3:87">
      <c r="C1066" s="31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31"/>
      <c r="AQ1066" s="31"/>
      <c r="AR1066" s="31"/>
      <c r="AS1066" s="31"/>
      <c r="AT1066" s="31"/>
      <c r="AU1066" s="31"/>
      <c r="AV1066" s="31"/>
      <c r="AW1066" s="31"/>
      <c r="AX1066" s="31"/>
      <c r="AY1066" s="31"/>
      <c r="AZ1066" s="31"/>
      <c r="BA1066" s="31"/>
      <c r="BB1066" s="31"/>
      <c r="BC1066" s="31"/>
      <c r="BD1066" s="31"/>
      <c r="BE1066" s="31"/>
      <c r="BF1066" s="31"/>
      <c r="BG1066" s="31"/>
      <c r="BH1066" s="31"/>
      <c r="BI1066" s="31"/>
      <c r="BJ1066" s="31"/>
      <c r="BK1066" s="31"/>
      <c r="BL1066" s="31"/>
      <c r="BM1066" s="31"/>
      <c r="BN1066" s="31"/>
      <c r="BO1066" s="31"/>
      <c r="BP1066" s="31"/>
      <c r="BQ1066" s="31"/>
      <c r="BR1066" s="31"/>
      <c r="BS1066" s="31"/>
      <c r="BT1066" s="31"/>
      <c r="BU1066" s="31"/>
      <c r="BV1066" s="31"/>
      <c r="BW1066" s="31"/>
      <c r="BX1066" s="31"/>
      <c r="BY1066" s="31"/>
      <c r="BZ1066" s="31"/>
      <c r="CA1066" s="31"/>
      <c r="CB1066" s="31"/>
      <c r="CC1066" s="31"/>
      <c r="CD1066" s="31"/>
      <c r="CE1066" s="31"/>
      <c r="CF1066" s="31"/>
      <c r="CG1066" s="31"/>
      <c r="CH1066" s="31"/>
      <c r="CI1066" s="31"/>
    </row>
    <row r="1067" spans="3:87">
      <c r="C1067" s="31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31"/>
      <c r="AQ1067" s="31"/>
      <c r="AR1067" s="31"/>
      <c r="AS1067" s="31"/>
      <c r="AT1067" s="31"/>
      <c r="AU1067" s="31"/>
      <c r="AV1067" s="31"/>
      <c r="AW1067" s="31"/>
      <c r="AX1067" s="31"/>
      <c r="AY1067" s="31"/>
      <c r="AZ1067" s="31"/>
      <c r="BA1067" s="31"/>
      <c r="BB1067" s="31"/>
      <c r="BC1067" s="31"/>
      <c r="BD1067" s="31"/>
      <c r="BE1067" s="31"/>
      <c r="BF1067" s="31"/>
      <c r="BG1067" s="31"/>
      <c r="BH1067" s="31"/>
      <c r="BI1067" s="31"/>
      <c r="BJ1067" s="31"/>
      <c r="BK1067" s="31"/>
      <c r="BL1067" s="31"/>
      <c r="BM1067" s="31"/>
      <c r="BN1067" s="31"/>
      <c r="BO1067" s="31"/>
      <c r="BP1067" s="31"/>
      <c r="BQ1067" s="31"/>
      <c r="BR1067" s="31"/>
      <c r="BS1067" s="31"/>
      <c r="BT1067" s="31"/>
      <c r="BU1067" s="31"/>
      <c r="BV1067" s="31"/>
      <c r="BW1067" s="31"/>
      <c r="BX1067" s="31"/>
      <c r="BY1067" s="31"/>
      <c r="BZ1067" s="31"/>
      <c r="CA1067" s="31"/>
      <c r="CB1067" s="31"/>
      <c r="CC1067" s="31"/>
      <c r="CD1067" s="31"/>
      <c r="CE1067" s="31"/>
      <c r="CF1067" s="31"/>
      <c r="CG1067" s="31"/>
      <c r="CH1067" s="31"/>
      <c r="CI1067" s="31"/>
    </row>
    <row r="1068" spans="3:87">
      <c r="C1068" s="31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31"/>
      <c r="AQ1068" s="31"/>
      <c r="AR1068" s="31"/>
      <c r="AS1068" s="31"/>
      <c r="AT1068" s="31"/>
      <c r="AU1068" s="31"/>
      <c r="AV1068" s="31"/>
      <c r="AW1068" s="31"/>
      <c r="AX1068" s="31"/>
      <c r="AY1068" s="31"/>
      <c r="AZ1068" s="31"/>
      <c r="BA1068" s="31"/>
      <c r="BB1068" s="31"/>
      <c r="BC1068" s="31"/>
      <c r="BD1068" s="31"/>
      <c r="BE1068" s="31"/>
      <c r="BF1068" s="31"/>
      <c r="BG1068" s="31"/>
      <c r="BH1068" s="31"/>
      <c r="BI1068" s="31"/>
      <c r="BJ1068" s="31"/>
      <c r="BK1068" s="31"/>
      <c r="BL1068" s="31"/>
      <c r="BM1068" s="31"/>
      <c r="BN1068" s="31"/>
      <c r="BO1068" s="31"/>
      <c r="BP1068" s="31"/>
      <c r="BQ1068" s="31"/>
      <c r="BR1068" s="31"/>
      <c r="BS1068" s="31"/>
      <c r="BT1068" s="31"/>
      <c r="BU1068" s="31"/>
      <c r="BV1068" s="31"/>
      <c r="BW1068" s="31"/>
      <c r="BX1068" s="31"/>
      <c r="BY1068" s="31"/>
      <c r="BZ1068" s="31"/>
      <c r="CA1068" s="31"/>
      <c r="CB1068" s="31"/>
      <c r="CC1068" s="31"/>
      <c r="CD1068" s="31"/>
      <c r="CE1068" s="31"/>
      <c r="CF1068" s="31"/>
      <c r="CG1068" s="31"/>
      <c r="CH1068" s="31"/>
      <c r="CI1068" s="31"/>
    </row>
    <row r="1069" spans="3:87">
      <c r="C1069" s="31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31"/>
      <c r="AQ1069" s="31"/>
      <c r="AR1069" s="31"/>
      <c r="AS1069" s="31"/>
      <c r="AT1069" s="31"/>
      <c r="AU1069" s="31"/>
      <c r="AV1069" s="31"/>
      <c r="AW1069" s="31"/>
      <c r="AX1069" s="31"/>
      <c r="AY1069" s="31"/>
      <c r="AZ1069" s="31"/>
      <c r="BA1069" s="31"/>
      <c r="BB1069" s="31"/>
      <c r="BC1069" s="31"/>
      <c r="BD1069" s="31"/>
      <c r="BE1069" s="31"/>
      <c r="BF1069" s="31"/>
      <c r="BG1069" s="31"/>
      <c r="BH1069" s="31"/>
      <c r="BI1069" s="31"/>
      <c r="BJ1069" s="31"/>
      <c r="BK1069" s="31"/>
      <c r="BL1069" s="31"/>
      <c r="BM1069" s="31"/>
      <c r="BN1069" s="31"/>
      <c r="BO1069" s="31"/>
      <c r="BP1069" s="31"/>
      <c r="BQ1069" s="31"/>
      <c r="BR1069" s="31"/>
      <c r="BS1069" s="31"/>
      <c r="BT1069" s="31"/>
      <c r="BU1069" s="31"/>
      <c r="BV1069" s="31"/>
      <c r="BW1069" s="31"/>
      <c r="BX1069" s="31"/>
      <c r="BY1069" s="31"/>
      <c r="BZ1069" s="31"/>
      <c r="CA1069" s="31"/>
      <c r="CB1069" s="31"/>
      <c r="CC1069" s="31"/>
      <c r="CD1069" s="31"/>
      <c r="CE1069" s="31"/>
      <c r="CF1069" s="31"/>
      <c r="CG1069" s="31"/>
      <c r="CH1069" s="31"/>
      <c r="CI1069" s="31"/>
    </row>
    <row r="1070" spans="3:87">
      <c r="C1070" s="31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31"/>
      <c r="AQ1070" s="31"/>
      <c r="AR1070" s="31"/>
      <c r="AS1070" s="31"/>
      <c r="AT1070" s="31"/>
      <c r="AU1070" s="31"/>
      <c r="AV1070" s="31"/>
      <c r="AW1070" s="31"/>
      <c r="AX1070" s="31"/>
      <c r="AY1070" s="31"/>
      <c r="AZ1070" s="31"/>
      <c r="BA1070" s="31"/>
      <c r="BB1070" s="31"/>
      <c r="BC1070" s="31"/>
      <c r="BD1070" s="31"/>
      <c r="BE1070" s="31"/>
      <c r="BF1070" s="31"/>
      <c r="BG1070" s="31"/>
      <c r="BH1070" s="31"/>
      <c r="BI1070" s="31"/>
      <c r="BJ1070" s="31"/>
      <c r="BK1070" s="31"/>
      <c r="BL1070" s="31"/>
      <c r="BM1070" s="31"/>
      <c r="BN1070" s="31"/>
      <c r="BO1070" s="31"/>
      <c r="BP1070" s="31"/>
      <c r="BQ1070" s="31"/>
      <c r="BR1070" s="31"/>
      <c r="BS1070" s="31"/>
      <c r="BT1070" s="31"/>
      <c r="BU1070" s="31"/>
      <c r="BV1070" s="31"/>
      <c r="BW1070" s="31"/>
      <c r="BX1070" s="31"/>
      <c r="BY1070" s="31"/>
      <c r="BZ1070" s="31"/>
      <c r="CA1070" s="31"/>
      <c r="CB1070" s="31"/>
      <c r="CC1070" s="31"/>
      <c r="CD1070" s="31"/>
      <c r="CE1070" s="31"/>
      <c r="CF1070" s="31"/>
      <c r="CG1070" s="31"/>
      <c r="CH1070" s="31"/>
      <c r="CI1070" s="31"/>
    </row>
    <row r="1071" spans="3:87">
      <c r="C1071" s="31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31"/>
      <c r="AQ1071" s="31"/>
      <c r="AR1071" s="31"/>
      <c r="AS1071" s="31"/>
      <c r="AT1071" s="31"/>
      <c r="AU1071" s="31"/>
      <c r="AV1071" s="31"/>
      <c r="AW1071" s="31"/>
      <c r="AX1071" s="31"/>
      <c r="AY1071" s="31"/>
      <c r="AZ1071" s="31"/>
      <c r="BA1071" s="31"/>
      <c r="BB1071" s="31"/>
      <c r="BC1071" s="31"/>
      <c r="BD1071" s="31"/>
      <c r="BE1071" s="31"/>
      <c r="BF1071" s="31"/>
      <c r="BG1071" s="31"/>
      <c r="BH1071" s="31"/>
      <c r="BI1071" s="31"/>
      <c r="BJ1071" s="31"/>
      <c r="BK1071" s="31"/>
      <c r="BL1071" s="31"/>
      <c r="BM1071" s="31"/>
      <c r="BN1071" s="31"/>
      <c r="BO1071" s="31"/>
      <c r="BP1071" s="31"/>
      <c r="BQ1071" s="31"/>
      <c r="BR1071" s="31"/>
      <c r="BS1071" s="31"/>
      <c r="BT1071" s="31"/>
      <c r="BU1071" s="31"/>
      <c r="BV1071" s="31"/>
      <c r="BW1071" s="31"/>
      <c r="BX1071" s="31"/>
      <c r="BY1071" s="31"/>
      <c r="BZ1071" s="31"/>
      <c r="CA1071" s="31"/>
      <c r="CB1071" s="31"/>
      <c r="CC1071" s="31"/>
      <c r="CD1071" s="31"/>
      <c r="CE1071" s="31"/>
      <c r="CF1071" s="31"/>
      <c r="CG1071" s="31"/>
      <c r="CH1071" s="31"/>
      <c r="CI1071" s="31"/>
    </row>
    <row r="1072" spans="3:87">
      <c r="C1072" s="31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31"/>
      <c r="AQ1072" s="31"/>
      <c r="AR1072" s="31"/>
      <c r="AS1072" s="31"/>
      <c r="AT1072" s="31"/>
      <c r="AU1072" s="31"/>
      <c r="AV1072" s="31"/>
      <c r="AW1072" s="31"/>
      <c r="AX1072" s="31"/>
      <c r="AY1072" s="31"/>
      <c r="AZ1072" s="31"/>
      <c r="BA1072" s="31"/>
      <c r="BB1072" s="31"/>
      <c r="BC1072" s="31"/>
      <c r="BD1072" s="31"/>
      <c r="BE1072" s="31"/>
      <c r="BF1072" s="31"/>
      <c r="BG1072" s="31"/>
      <c r="BH1072" s="31"/>
      <c r="BI1072" s="31"/>
      <c r="BJ1072" s="31"/>
      <c r="BK1072" s="31"/>
      <c r="BL1072" s="31"/>
      <c r="BM1072" s="31"/>
      <c r="BN1072" s="31"/>
      <c r="BO1072" s="31"/>
      <c r="BP1072" s="31"/>
      <c r="BQ1072" s="31"/>
      <c r="BR1072" s="31"/>
      <c r="BS1072" s="31"/>
      <c r="BT1072" s="31"/>
      <c r="BU1072" s="31"/>
      <c r="BV1072" s="31"/>
      <c r="BW1072" s="31"/>
      <c r="BX1072" s="31"/>
      <c r="BY1072" s="31"/>
      <c r="BZ1072" s="31"/>
      <c r="CA1072" s="31"/>
      <c r="CB1072" s="31"/>
      <c r="CC1072" s="31"/>
      <c r="CD1072" s="31"/>
      <c r="CE1072" s="31"/>
      <c r="CF1072" s="31"/>
      <c r="CG1072" s="31"/>
      <c r="CH1072" s="31"/>
      <c r="CI1072" s="31"/>
    </row>
    <row r="1073" spans="3:87">
      <c r="C1073" s="31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31"/>
      <c r="AQ1073" s="31"/>
      <c r="AR1073" s="31"/>
      <c r="AS1073" s="31"/>
      <c r="AT1073" s="31"/>
      <c r="AU1073" s="31"/>
      <c r="AV1073" s="31"/>
      <c r="AW1073" s="31"/>
      <c r="AX1073" s="31"/>
      <c r="AY1073" s="31"/>
      <c r="AZ1073" s="31"/>
      <c r="BA1073" s="31"/>
      <c r="BB1073" s="31"/>
      <c r="BC1073" s="31"/>
      <c r="BD1073" s="31"/>
      <c r="BE1073" s="31"/>
      <c r="BF1073" s="31"/>
      <c r="BG1073" s="31"/>
      <c r="BH1073" s="31"/>
      <c r="BI1073" s="31"/>
      <c r="BJ1073" s="31"/>
      <c r="BK1073" s="31"/>
      <c r="BL1073" s="31"/>
      <c r="BM1073" s="31"/>
      <c r="BN1073" s="31"/>
      <c r="BO1073" s="31"/>
      <c r="BP1073" s="31"/>
      <c r="BQ1073" s="31"/>
      <c r="BR1073" s="31"/>
      <c r="BS1073" s="31"/>
      <c r="BT1073" s="31"/>
      <c r="BU1073" s="31"/>
      <c r="BV1073" s="31"/>
      <c r="BW1073" s="31"/>
      <c r="BX1073" s="31"/>
      <c r="BY1073" s="31"/>
      <c r="BZ1073" s="31"/>
      <c r="CA1073" s="31"/>
      <c r="CB1073" s="31"/>
      <c r="CC1073" s="31"/>
      <c r="CD1073" s="31"/>
      <c r="CE1073" s="31"/>
      <c r="CF1073" s="31"/>
      <c r="CG1073" s="31"/>
      <c r="CH1073" s="31"/>
      <c r="CI1073" s="31"/>
    </row>
    <row r="1074" spans="3:87">
      <c r="C1074" s="31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31"/>
      <c r="AQ1074" s="31"/>
      <c r="AR1074" s="31"/>
      <c r="AS1074" s="31"/>
      <c r="AT1074" s="31"/>
      <c r="AU1074" s="31"/>
      <c r="AV1074" s="31"/>
      <c r="AW1074" s="31"/>
      <c r="AX1074" s="31"/>
      <c r="AY1074" s="31"/>
      <c r="AZ1074" s="31"/>
      <c r="BA1074" s="31"/>
      <c r="BB1074" s="31"/>
      <c r="BC1074" s="31"/>
      <c r="BD1074" s="31"/>
      <c r="BE1074" s="31"/>
      <c r="BF1074" s="31"/>
      <c r="BG1074" s="31"/>
      <c r="BH1074" s="31"/>
      <c r="BI1074" s="31"/>
      <c r="BJ1074" s="31"/>
      <c r="BK1074" s="31"/>
      <c r="BL1074" s="31"/>
      <c r="BM1074" s="31"/>
      <c r="BN1074" s="31"/>
      <c r="BO1074" s="31"/>
      <c r="BP1074" s="31"/>
      <c r="BQ1074" s="31"/>
      <c r="BR1074" s="31"/>
      <c r="BS1074" s="31"/>
      <c r="BT1074" s="31"/>
      <c r="BU1074" s="31"/>
      <c r="BV1074" s="31"/>
      <c r="BW1074" s="31"/>
      <c r="BX1074" s="31"/>
      <c r="BY1074" s="31"/>
      <c r="BZ1074" s="31"/>
      <c r="CA1074" s="31"/>
      <c r="CB1074" s="31"/>
      <c r="CC1074" s="31"/>
      <c r="CD1074" s="31"/>
      <c r="CE1074" s="31"/>
      <c r="CF1074" s="31"/>
      <c r="CG1074" s="31"/>
      <c r="CH1074" s="31"/>
      <c r="CI1074" s="31"/>
    </row>
    <row r="1075" spans="3:87">
      <c r="C1075" s="31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31"/>
      <c r="AQ1075" s="31"/>
      <c r="AR1075" s="31"/>
      <c r="AS1075" s="31"/>
      <c r="AT1075" s="31"/>
      <c r="AU1075" s="31"/>
      <c r="AV1075" s="31"/>
      <c r="AW1075" s="31"/>
      <c r="AX1075" s="31"/>
      <c r="AY1075" s="31"/>
      <c r="AZ1075" s="31"/>
      <c r="BA1075" s="31"/>
      <c r="BB1075" s="31"/>
      <c r="BC1075" s="31"/>
      <c r="BD1075" s="31"/>
      <c r="BE1075" s="31"/>
      <c r="BF1075" s="31"/>
      <c r="BG1075" s="31"/>
      <c r="BH1075" s="31"/>
      <c r="BI1075" s="31"/>
      <c r="BJ1075" s="31"/>
      <c r="BK1075" s="31"/>
      <c r="BL1075" s="31"/>
      <c r="BM1075" s="31"/>
      <c r="BN1075" s="31"/>
      <c r="BO1075" s="31"/>
      <c r="BP1075" s="31"/>
      <c r="BQ1075" s="31"/>
      <c r="BR1075" s="31"/>
      <c r="BS1075" s="31"/>
      <c r="BT1075" s="31"/>
      <c r="BU1075" s="31"/>
      <c r="BV1075" s="31"/>
      <c r="BW1075" s="31"/>
      <c r="BX1075" s="31"/>
      <c r="BY1075" s="31"/>
      <c r="BZ1075" s="31"/>
      <c r="CA1075" s="31"/>
      <c r="CB1075" s="31"/>
      <c r="CC1075" s="31"/>
      <c r="CD1075" s="31"/>
      <c r="CE1075" s="31"/>
      <c r="CF1075" s="31"/>
      <c r="CG1075" s="31"/>
      <c r="CH1075" s="31"/>
      <c r="CI1075" s="31"/>
    </row>
    <row r="1076" spans="3:87">
      <c r="C1076" s="31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31"/>
      <c r="AQ1076" s="31"/>
      <c r="AR1076" s="31"/>
      <c r="AS1076" s="31"/>
      <c r="AT1076" s="31"/>
      <c r="AU1076" s="31"/>
      <c r="AV1076" s="31"/>
      <c r="AW1076" s="31"/>
      <c r="AX1076" s="31"/>
      <c r="AY1076" s="31"/>
      <c r="AZ1076" s="31"/>
      <c r="BA1076" s="31"/>
      <c r="BB1076" s="31"/>
      <c r="BC1076" s="31"/>
      <c r="BD1076" s="31"/>
      <c r="BE1076" s="31"/>
      <c r="BF1076" s="31"/>
      <c r="BG1076" s="31"/>
      <c r="BH1076" s="31"/>
      <c r="BI1076" s="31"/>
      <c r="BJ1076" s="31"/>
      <c r="BK1076" s="31"/>
      <c r="BL1076" s="31"/>
      <c r="BM1076" s="31"/>
      <c r="BN1076" s="31"/>
      <c r="BO1076" s="31"/>
      <c r="BP1076" s="31"/>
      <c r="BQ1076" s="31"/>
      <c r="BR1076" s="31"/>
      <c r="BS1076" s="31"/>
      <c r="BT1076" s="31"/>
      <c r="BU1076" s="31"/>
      <c r="BV1076" s="31"/>
      <c r="BW1076" s="31"/>
      <c r="BX1076" s="31"/>
      <c r="BY1076" s="31"/>
      <c r="BZ1076" s="31"/>
      <c r="CA1076" s="31"/>
      <c r="CB1076" s="31"/>
      <c r="CC1076" s="31"/>
      <c r="CD1076" s="31"/>
      <c r="CE1076" s="31"/>
      <c r="CF1076" s="31"/>
      <c r="CG1076" s="31"/>
      <c r="CH1076" s="31"/>
      <c r="CI1076" s="31"/>
    </row>
    <row r="1077" spans="3:87">
      <c r="C1077" s="31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31"/>
      <c r="AQ1077" s="31"/>
      <c r="AR1077" s="31"/>
      <c r="AS1077" s="31"/>
      <c r="AT1077" s="31"/>
      <c r="AU1077" s="31"/>
      <c r="AV1077" s="31"/>
      <c r="AW1077" s="31"/>
      <c r="AX1077" s="31"/>
      <c r="AY1077" s="31"/>
      <c r="AZ1077" s="31"/>
      <c r="BA1077" s="31"/>
      <c r="BB1077" s="31"/>
      <c r="BC1077" s="31"/>
      <c r="BD1077" s="31"/>
      <c r="BE1077" s="31"/>
      <c r="BF1077" s="31"/>
      <c r="BG1077" s="31"/>
      <c r="BH1077" s="31"/>
      <c r="BI1077" s="31"/>
      <c r="BJ1077" s="31"/>
      <c r="BK1077" s="31"/>
      <c r="BL1077" s="31"/>
      <c r="BM1077" s="31"/>
      <c r="BN1077" s="31"/>
      <c r="BO1077" s="31"/>
      <c r="BP1077" s="31"/>
      <c r="BQ1077" s="31"/>
      <c r="BR1077" s="31"/>
      <c r="BS1077" s="31"/>
      <c r="BT1077" s="31"/>
      <c r="BU1077" s="31"/>
      <c r="BV1077" s="31"/>
      <c r="BW1077" s="31"/>
      <c r="BX1077" s="31"/>
      <c r="BY1077" s="31"/>
      <c r="BZ1077" s="31"/>
      <c r="CA1077" s="31"/>
      <c r="CB1077" s="31"/>
      <c r="CC1077" s="31"/>
      <c r="CD1077" s="31"/>
      <c r="CE1077" s="31"/>
      <c r="CF1077" s="31"/>
      <c r="CG1077" s="31"/>
      <c r="CH1077" s="31"/>
      <c r="CI1077" s="31"/>
    </row>
    <row r="1078" spans="3:87">
      <c r="C1078" s="31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31"/>
      <c r="AQ1078" s="31"/>
      <c r="AR1078" s="31"/>
      <c r="AS1078" s="31"/>
      <c r="AT1078" s="31"/>
      <c r="AU1078" s="31"/>
      <c r="AV1078" s="31"/>
      <c r="AW1078" s="31"/>
      <c r="AX1078" s="31"/>
      <c r="AY1078" s="31"/>
      <c r="AZ1078" s="31"/>
      <c r="BA1078" s="31"/>
      <c r="BB1078" s="31"/>
      <c r="BC1078" s="31"/>
      <c r="BD1078" s="31"/>
      <c r="BE1078" s="31"/>
      <c r="BF1078" s="31"/>
      <c r="BG1078" s="31"/>
      <c r="BH1078" s="31"/>
      <c r="BI1078" s="31"/>
      <c r="BJ1078" s="31"/>
      <c r="BK1078" s="31"/>
      <c r="BL1078" s="31"/>
      <c r="BM1078" s="31"/>
      <c r="BN1078" s="31"/>
      <c r="BO1078" s="31"/>
      <c r="BP1078" s="31"/>
      <c r="BQ1078" s="31"/>
      <c r="BR1078" s="31"/>
      <c r="BS1078" s="31"/>
      <c r="BT1078" s="31"/>
      <c r="BU1078" s="31"/>
      <c r="BV1078" s="31"/>
      <c r="BW1078" s="31"/>
      <c r="BX1078" s="31"/>
      <c r="BY1078" s="31"/>
      <c r="BZ1078" s="31"/>
      <c r="CA1078" s="31"/>
      <c r="CB1078" s="31"/>
      <c r="CC1078" s="31"/>
      <c r="CD1078" s="31"/>
      <c r="CE1078" s="31"/>
      <c r="CF1078" s="31"/>
      <c r="CG1078" s="31"/>
      <c r="CH1078" s="31"/>
      <c r="CI1078" s="31"/>
    </row>
    <row r="1079" spans="3:87">
      <c r="C1079" s="31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31"/>
      <c r="AQ1079" s="31"/>
      <c r="AR1079" s="31"/>
      <c r="AS1079" s="31"/>
      <c r="AT1079" s="31"/>
      <c r="AU1079" s="31"/>
      <c r="AV1079" s="31"/>
      <c r="AW1079" s="31"/>
      <c r="AX1079" s="31"/>
      <c r="AY1079" s="31"/>
      <c r="AZ1079" s="31"/>
      <c r="BA1079" s="31"/>
      <c r="BB1079" s="31"/>
      <c r="BC1079" s="31"/>
      <c r="BD1079" s="31"/>
      <c r="BE1079" s="31"/>
      <c r="BF1079" s="31"/>
      <c r="BG1079" s="31"/>
      <c r="BH1079" s="31"/>
      <c r="BI1079" s="31"/>
      <c r="BJ1079" s="31"/>
      <c r="BK1079" s="31"/>
      <c r="BL1079" s="31"/>
      <c r="BM1079" s="31"/>
      <c r="BN1079" s="31"/>
      <c r="BO1079" s="31"/>
      <c r="BP1079" s="31"/>
      <c r="BQ1079" s="31"/>
      <c r="BR1079" s="31"/>
      <c r="BS1079" s="31"/>
      <c r="BT1079" s="31"/>
      <c r="BU1079" s="31"/>
      <c r="BV1079" s="31"/>
      <c r="BW1079" s="31"/>
      <c r="BX1079" s="31"/>
      <c r="BY1079" s="31"/>
      <c r="BZ1079" s="31"/>
      <c r="CA1079" s="31"/>
      <c r="CB1079" s="31"/>
      <c r="CC1079" s="31"/>
      <c r="CD1079" s="31"/>
      <c r="CE1079" s="31"/>
      <c r="CF1079" s="31"/>
      <c r="CG1079" s="31"/>
      <c r="CH1079" s="31"/>
      <c r="CI1079" s="31"/>
    </row>
    <row r="1080" spans="3:87">
      <c r="C1080" s="31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31"/>
      <c r="AQ1080" s="31"/>
      <c r="AR1080" s="31"/>
      <c r="AS1080" s="31"/>
      <c r="AT1080" s="31"/>
      <c r="AU1080" s="31"/>
      <c r="AV1080" s="31"/>
      <c r="AW1080" s="31"/>
      <c r="AX1080" s="31"/>
      <c r="AY1080" s="31"/>
      <c r="AZ1080" s="31"/>
      <c r="BA1080" s="31"/>
      <c r="BB1080" s="31"/>
      <c r="BC1080" s="31"/>
      <c r="BD1080" s="31"/>
      <c r="BE1080" s="31"/>
      <c r="BF1080" s="31"/>
      <c r="BG1080" s="31"/>
      <c r="BH1080" s="31"/>
      <c r="BI1080" s="31"/>
      <c r="BJ1080" s="31"/>
      <c r="BK1080" s="31"/>
      <c r="BL1080" s="31"/>
      <c r="BM1080" s="31"/>
      <c r="BN1080" s="31"/>
      <c r="BO1080" s="31"/>
      <c r="BP1080" s="31"/>
      <c r="BQ1080" s="31"/>
      <c r="BR1080" s="31"/>
      <c r="BS1080" s="31"/>
      <c r="BT1080" s="31"/>
      <c r="BU1080" s="31"/>
      <c r="BV1080" s="31"/>
      <c r="BW1080" s="31"/>
      <c r="BX1080" s="31"/>
      <c r="BY1080" s="31"/>
      <c r="BZ1080" s="31"/>
      <c r="CA1080" s="31"/>
      <c r="CB1080" s="31"/>
      <c r="CC1080" s="31"/>
      <c r="CD1080" s="31"/>
      <c r="CE1080" s="31"/>
      <c r="CF1080" s="31"/>
      <c r="CG1080" s="31"/>
      <c r="CH1080" s="31"/>
      <c r="CI1080" s="31"/>
    </row>
    <row r="1081" spans="3:87">
      <c r="C1081" s="31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31"/>
      <c r="AQ1081" s="31"/>
      <c r="AR1081" s="31"/>
      <c r="AS1081" s="31"/>
      <c r="AT1081" s="31"/>
      <c r="AU1081" s="31"/>
      <c r="AV1081" s="31"/>
      <c r="AW1081" s="31"/>
      <c r="AX1081" s="31"/>
      <c r="AY1081" s="31"/>
      <c r="AZ1081" s="31"/>
      <c r="BA1081" s="31"/>
      <c r="BB1081" s="31"/>
      <c r="BC1081" s="31"/>
      <c r="BD1081" s="31"/>
      <c r="BE1081" s="31"/>
      <c r="BF1081" s="31"/>
      <c r="BG1081" s="31"/>
      <c r="BH1081" s="31"/>
      <c r="BI1081" s="31"/>
      <c r="BJ1081" s="31"/>
      <c r="BK1081" s="31"/>
      <c r="BL1081" s="31"/>
      <c r="BM1081" s="31"/>
      <c r="BN1081" s="31"/>
      <c r="BO1081" s="31"/>
      <c r="BP1081" s="31"/>
      <c r="BQ1081" s="31"/>
      <c r="BR1081" s="31"/>
      <c r="BS1081" s="31"/>
      <c r="BT1081" s="31"/>
      <c r="BU1081" s="31"/>
      <c r="BV1081" s="31"/>
      <c r="BW1081" s="31"/>
      <c r="BX1081" s="31"/>
      <c r="BY1081" s="31"/>
      <c r="BZ1081" s="31"/>
      <c r="CA1081" s="31"/>
      <c r="CB1081" s="31"/>
      <c r="CC1081" s="31"/>
      <c r="CD1081" s="31"/>
      <c r="CE1081" s="31"/>
      <c r="CF1081" s="31"/>
      <c r="CG1081" s="31"/>
      <c r="CH1081" s="31"/>
      <c r="CI1081" s="31"/>
    </row>
    <row r="1082" spans="3:87">
      <c r="C1082" s="31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31"/>
      <c r="AQ1082" s="31"/>
      <c r="AR1082" s="31"/>
      <c r="AS1082" s="31"/>
      <c r="AT1082" s="31"/>
      <c r="AU1082" s="31"/>
      <c r="AV1082" s="31"/>
      <c r="AW1082" s="31"/>
      <c r="AX1082" s="31"/>
      <c r="AY1082" s="31"/>
      <c r="AZ1082" s="31"/>
      <c r="BA1082" s="31"/>
      <c r="BB1082" s="31"/>
      <c r="BC1082" s="31"/>
      <c r="BD1082" s="31"/>
      <c r="BE1082" s="31"/>
      <c r="BF1082" s="31"/>
      <c r="BG1082" s="31"/>
      <c r="BH1082" s="31"/>
      <c r="BI1082" s="31"/>
      <c r="BJ1082" s="31"/>
      <c r="BK1082" s="31"/>
      <c r="BL1082" s="31"/>
      <c r="BM1082" s="31"/>
      <c r="BN1082" s="31"/>
      <c r="BO1082" s="31"/>
      <c r="BP1082" s="31"/>
      <c r="BQ1082" s="31"/>
      <c r="BR1082" s="31"/>
      <c r="BS1082" s="31"/>
      <c r="BT1082" s="31"/>
      <c r="BU1082" s="31"/>
      <c r="BV1082" s="31"/>
      <c r="BW1082" s="31"/>
      <c r="BX1082" s="31"/>
      <c r="BY1082" s="31"/>
      <c r="BZ1082" s="31"/>
      <c r="CA1082" s="31"/>
      <c r="CB1082" s="31"/>
      <c r="CC1082" s="31"/>
      <c r="CD1082" s="31"/>
      <c r="CE1082" s="31"/>
      <c r="CF1082" s="31"/>
      <c r="CG1082" s="31"/>
      <c r="CH1082" s="31"/>
      <c r="CI1082" s="31"/>
    </row>
    <row r="1083" spans="3:87">
      <c r="C1083" s="31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31"/>
      <c r="AQ1083" s="31"/>
      <c r="AR1083" s="31"/>
      <c r="AS1083" s="31"/>
      <c r="AT1083" s="31"/>
      <c r="AU1083" s="31"/>
      <c r="AV1083" s="31"/>
      <c r="AW1083" s="31"/>
      <c r="AX1083" s="31"/>
      <c r="AY1083" s="31"/>
      <c r="AZ1083" s="31"/>
      <c r="BA1083" s="31"/>
      <c r="BB1083" s="31"/>
      <c r="BC1083" s="31"/>
      <c r="BD1083" s="31"/>
      <c r="BE1083" s="31"/>
      <c r="BF1083" s="31"/>
      <c r="BG1083" s="31"/>
      <c r="BH1083" s="31"/>
      <c r="BI1083" s="31"/>
      <c r="BJ1083" s="31"/>
      <c r="BK1083" s="31"/>
      <c r="BL1083" s="31"/>
      <c r="BM1083" s="31"/>
      <c r="BN1083" s="31"/>
      <c r="BO1083" s="31"/>
      <c r="BP1083" s="31"/>
      <c r="BQ1083" s="31"/>
      <c r="BR1083" s="31"/>
      <c r="BS1083" s="31"/>
      <c r="BT1083" s="31"/>
      <c r="BU1083" s="31"/>
      <c r="BV1083" s="31"/>
      <c r="BW1083" s="31"/>
      <c r="BX1083" s="31"/>
      <c r="BY1083" s="31"/>
      <c r="BZ1083" s="31"/>
      <c r="CA1083" s="31"/>
      <c r="CB1083" s="31"/>
      <c r="CC1083" s="31"/>
      <c r="CD1083" s="31"/>
      <c r="CE1083" s="31"/>
      <c r="CF1083" s="31"/>
      <c r="CG1083" s="31"/>
      <c r="CH1083" s="31"/>
      <c r="CI1083" s="31"/>
    </row>
    <row r="1084" spans="3:87">
      <c r="C1084" s="31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31"/>
      <c r="AQ1084" s="31"/>
      <c r="AR1084" s="31"/>
      <c r="AS1084" s="31"/>
      <c r="AT1084" s="31"/>
      <c r="AU1084" s="31"/>
      <c r="AV1084" s="31"/>
      <c r="AW1084" s="31"/>
      <c r="AX1084" s="31"/>
      <c r="AY1084" s="31"/>
      <c r="AZ1084" s="31"/>
      <c r="BA1084" s="31"/>
      <c r="BB1084" s="31"/>
      <c r="BC1084" s="31"/>
      <c r="BD1084" s="31"/>
      <c r="BE1084" s="31"/>
      <c r="BF1084" s="31"/>
      <c r="BG1084" s="31"/>
      <c r="BH1084" s="31"/>
      <c r="BI1084" s="31"/>
      <c r="BJ1084" s="31"/>
      <c r="BK1084" s="31"/>
      <c r="BL1084" s="31"/>
      <c r="BM1084" s="31"/>
      <c r="BN1084" s="31"/>
      <c r="BO1084" s="31"/>
      <c r="BP1084" s="31"/>
      <c r="BQ1084" s="31"/>
      <c r="BR1084" s="31"/>
      <c r="BS1084" s="31"/>
      <c r="BT1084" s="31"/>
      <c r="BU1084" s="31"/>
      <c r="BV1084" s="31"/>
      <c r="BW1084" s="31"/>
      <c r="BX1084" s="31"/>
      <c r="BY1084" s="31"/>
      <c r="BZ1084" s="31"/>
      <c r="CA1084" s="31"/>
      <c r="CB1084" s="31"/>
      <c r="CC1084" s="31"/>
      <c r="CD1084" s="31"/>
      <c r="CE1084" s="31"/>
      <c r="CF1084" s="31"/>
      <c r="CG1084" s="31"/>
      <c r="CH1084" s="31"/>
      <c r="CI1084" s="31"/>
    </row>
    <row r="1085" spans="3:87">
      <c r="C1085" s="31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31"/>
      <c r="AQ1085" s="31"/>
      <c r="AR1085" s="31"/>
      <c r="AS1085" s="31"/>
      <c r="AT1085" s="31"/>
      <c r="AU1085" s="31"/>
      <c r="AV1085" s="31"/>
      <c r="AW1085" s="31"/>
      <c r="AX1085" s="31"/>
      <c r="AY1085" s="31"/>
      <c r="AZ1085" s="31"/>
      <c r="BA1085" s="31"/>
      <c r="BB1085" s="31"/>
      <c r="BC1085" s="31"/>
      <c r="BD1085" s="31"/>
      <c r="BE1085" s="31"/>
      <c r="BF1085" s="31"/>
      <c r="BG1085" s="31"/>
      <c r="BH1085" s="31"/>
      <c r="BI1085" s="31"/>
      <c r="BJ1085" s="31"/>
      <c r="BK1085" s="31"/>
      <c r="BL1085" s="31"/>
      <c r="BM1085" s="31"/>
      <c r="BN1085" s="31"/>
      <c r="BO1085" s="31"/>
      <c r="BP1085" s="31"/>
      <c r="BQ1085" s="31"/>
      <c r="BR1085" s="31"/>
      <c r="BS1085" s="31"/>
      <c r="BT1085" s="31"/>
      <c r="BU1085" s="31"/>
      <c r="BV1085" s="31"/>
      <c r="BW1085" s="31"/>
      <c r="BX1085" s="31"/>
      <c r="BY1085" s="31"/>
      <c r="BZ1085" s="31"/>
      <c r="CA1085" s="31"/>
      <c r="CB1085" s="31"/>
      <c r="CC1085" s="31"/>
      <c r="CD1085" s="31"/>
      <c r="CE1085" s="31"/>
      <c r="CF1085" s="31"/>
      <c r="CG1085" s="31"/>
      <c r="CH1085" s="31"/>
      <c r="CI1085" s="31"/>
    </row>
    <row r="1086" spans="3:87">
      <c r="C1086" s="31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31"/>
      <c r="AQ1086" s="31"/>
      <c r="AR1086" s="31"/>
      <c r="AS1086" s="31"/>
      <c r="AT1086" s="31"/>
      <c r="AU1086" s="31"/>
      <c r="AV1086" s="31"/>
      <c r="AW1086" s="31"/>
      <c r="AX1086" s="31"/>
      <c r="AY1086" s="31"/>
      <c r="AZ1086" s="31"/>
      <c r="BA1086" s="31"/>
      <c r="BB1086" s="31"/>
      <c r="BC1086" s="31"/>
      <c r="BD1086" s="31"/>
      <c r="BE1086" s="31"/>
      <c r="BF1086" s="31"/>
      <c r="BG1086" s="31"/>
      <c r="BH1086" s="31"/>
      <c r="BI1086" s="31"/>
      <c r="BJ1086" s="31"/>
      <c r="BK1086" s="31"/>
      <c r="BL1086" s="31"/>
      <c r="BM1086" s="31"/>
      <c r="BN1086" s="31"/>
      <c r="BO1086" s="31"/>
      <c r="BP1086" s="31"/>
      <c r="BQ1086" s="31"/>
      <c r="BR1086" s="31"/>
      <c r="BS1086" s="31"/>
      <c r="BT1086" s="31"/>
      <c r="BU1086" s="31"/>
      <c r="BV1086" s="31"/>
      <c r="BW1086" s="31"/>
      <c r="BX1086" s="31"/>
      <c r="BY1086" s="31"/>
      <c r="BZ1086" s="31"/>
      <c r="CA1086" s="31"/>
      <c r="CB1086" s="31"/>
      <c r="CC1086" s="31"/>
      <c r="CD1086" s="31"/>
      <c r="CE1086" s="31"/>
      <c r="CF1086" s="31"/>
      <c r="CG1086" s="31"/>
      <c r="CH1086" s="31"/>
      <c r="CI1086" s="31"/>
    </row>
    <row r="1087" spans="3:87">
      <c r="C1087" s="31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31"/>
      <c r="AQ1087" s="31"/>
      <c r="AR1087" s="31"/>
      <c r="AS1087" s="31"/>
      <c r="AT1087" s="31"/>
      <c r="AU1087" s="31"/>
      <c r="AV1087" s="31"/>
      <c r="AW1087" s="31"/>
      <c r="AX1087" s="31"/>
      <c r="AY1087" s="31"/>
      <c r="AZ1087" s="31"/>
      <c r="BA1087" s="31"/>
      <c r="BB1087" s="31"/>
      <c r="BC1087" s="31"/>
      <c r="BD1087" s="31"/>
      <c r="BE1087" s="31"/>
      <c r="BF1087" s="31"/>
      <c r="BG1087" s="31"/>
      <c r="BH1087" s="31"/>
      <c r="BI1087" s="31"/>
      <c r="BJ1087" s="31"/>
      <c r="BK1087" s="31"/>
      <c r="BL1087" s="31"/>
      <c r="BM1087" s="31"/>
      <c r="BN1087" s="31"/>
      <c r="BO1087" s="31"/>
      <c r="BP1087" s="31"/>
      <c r="BQ1087" s="31"/>
      <c r="BR1087" s="31"/>
      <c r="BS1087" s="31"/>
      <c r="BT1087" s="31"/>
      <c r="BU1087" s="31"/>
      <c r="BV1087" s="31"/>
      <c r="BW1087" s="31"/>
      <c r="BX1087" s="31"/>
      <c r="BY1087" s="31"/>
      <c r="BZ1087" s="31"/>
      <c r="CA1087" s="31"/>
      <c r="CB1087" s="31"/>
      <c r="CC1087" s="31"/>
      <c r="CD1087" s="31"/>
      <c r="CE1087" s="31"/>
      <c r="CF1087" s="31"/>
      <c r="CG1087" s="31"/>
      <c r="CH1087" s="31"/>
      <c r="CI1087" s="31"/>
    </row>
    <row r="1088" spans="3:87">
      <c r="C1088" s="31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31"/>
      <c r="AQ1088" s="31"/>
      <c r="AR1088" s="31"/>
      <c r="AS1088" s="31"/>
      <c r="AT1088" s="31"/>
      <c r="AU1088" s="31"/>
      <c r="AV1088" s="31"/>
      <c r="AW1088" s="31"/>
      <c r="AX1088" s="31"/>
      <c r="AY1088" s="31"/>
      <c r="AZ1088" s="31"/>
      <c r="BA1088" s="31"/>
      <c r="BB1088" s="31"/>
      <c r="BC1088" s="31"/>
      <c r="BD1088" s="31"/>
      <c r="BE1088" s="31"/>
      <c r="BF1088" s="31"/>
      <c r="BG1088" s="31"/>
      <c r="BH1088" s="31"/>
      <c r="BI1088" s="31"/>
      <c r="BJ1088" s="31"/>
      <c r="BK1088" s="31"/>
      <c r="BL1088" s="31"/>
      <c r="BM1088" s="31"/>
      <c r="BN1088" s="31"/>
      <c r="BO1088" s="31"/>
      <c r="BP1088" s="31"/>
      <c r="BQ1088" s="31"/>
      <c r="BR1088" s="31"/>
      <c r="BS1088" s="31"/>
      <c r="BT1088" s="31"/>
      <c r="BU1088" s="31"/>
      <c r="BV1088" s="31"/>
      <c r="BW1088" s="31"/>
      <c r="BX1088" s="31"/>
      <c r="BY1088" s="31"/>
      <c r="BZ1088" s="31"/>
      <c r="CA1088" s="31"/>
      <c r="CB1088" s="31"/>
      <c r="CC1088" s="31"/>
      <c r="CD1088" s="31"/>
      <c r="CE1088" s="31"/>
      <c r="CF1088" s="31"/>
      <c r="CG1088" s="31"/>
      <c r="CH1088" s="31"/>
      <c r="CI1088" s="31"/>
    </row>
    <row r="1089" spans="3:87">
      <c r="C1089" s="31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31"/>
      <c r="AQ1089" s="31"/>
      <c r="AR1089" s="31"/>
      <c r="AS1089" s="31"/>
      <c r="AT1089" s="31"/>
      <c r="AU1089" s="31"/>
      <c r="AV1089" s="31"/>
      <c r="AW1089" s="31"/>
      <c r="AX1089" s="31"/>
      <c r="AY1089" s="31"/>
      <c r="AZ1089" s="31"/>
      <c r="BA1089" s="31"/>
      <c r="BB1089" s="31"/>
      <c r="BC1089" s="31"/>
      <c r="BD1089" s="31"/>
      <c r="BE1089" s="31"/>
      <c r="BF1089" s="31"/>
      <c r="BG1089" s="31"/>
      <c r="BH1089" s="31"/>
      <c r="BI1089" s="31"/>
      <c r="BJ1089" s="31"/>
      <c r="BK1089" s="31"/>
      <c r="BL1089" s="31"/>
      <c r="BM1089" s="31"/>
      <c r="BN1089" s="31"/>
      <c r="BO1089" s="31"/>
      <c r="BP1089" s="31"/>
      <c r="BQ1089" s="31"/>
      <c r="BR1089" s="31"/>
      <c r="BS1089" s="31"/>
      <c r="BT1089" s="31"/>
      <c r="BU1089" s="31"/>
      <c r="BV1089" s="31"/>
      <c r="BW1089" s="31"/>
      <c r="BX1089" s="31"/>
      <c r="BY1089" s="31"/>
      <c r="BZ1089" s="31"/>
      <c r="CA1089" s="31"/>
      <c r="CB1089" s="31"/>
      <c r="CC1089" s="31"/>
      <c r="CD1089" s="31"/>
      <c r="CE1089" s="31"/>
      <c r="CF1089" s="31"/>
      <c r="CG1089" s="31"/>
      <c r="CH1089" s="31"/>
      <c r="CI1089" s="31"/>
    </row>
    <row r="1090" spans="3:87">
      <c r="C1090" s="31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31"/>
      <c r="AQ1090" s="31"/>
      <c r="AR1090" s="31"/>
      <c r="AS1090" s="31"/>
      <c r="AT1090" s="31"/>
      <c r="AU1090" s="31"/>
      <c r="AV1090" s="31"/>
      <c r="AW1090" s="31"/>
      <c r="AX1090" s="31"/>
      <c r="AY1090" s="31"/>
      <c r="AZ1090" s="31"/>
      <c r="BA1090" s="31"/>
      <c r="BB1090" s="31"/>
      <c r="BC1090" s="31"/>
      <c r="BD1090" s="31"/>
      <c r="BE1090" s="31"/>
      <c r="BF1090" s="31"/>
      <c r="BG1090" s="31"/>
      <c r="BH1090" s="31"/>
      <c r="BI1090" s="31"/>
      <c r="BJ1090" s="31"/>
      <c r="BK1090" s="31"/>
      <c r="BL1090" s="31"/>
      <c r="BM1090" s="31"/>
      <c r="BN1090" s="31"/>
      <c r="BO1090" s="31"/>
      <c r="BP1090" s="31"/>
      <c r="BQ1090" s="31"/>
      <c r="BR1090" s="31"/>
      <c r="BS1090" s="31"/>
      <c r="BT1090" s="31"/>
      <c r="BU1090" s="31"/>
      <c r="BV1090" s="31"/>
      <c r="BW1090" s="31"/>
      <c r="BX1090" s="31"/>
      <c r="BY1090" s="31"/>
      <c r="BZ1090" s="31"/>
      <c r="CA1090" s="31"/>
      <c r="CB1090" s="31"/>
      <c r="CC1090" s="31"/>
      <c r="CD1090" s="31"/>
      <c r="CE1090" s="31"/>
      <c r="CF1090" s="31"/>
      <c r="CG1090" s="31"/>
      <c r="CH1090" s="31"/>
      <c r="CI1090" s="31"/>
    </row>
    <row r="1091" spans="3:87">
      <c r="C1091" s="31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31"/>
      <c r="AQ1091" s="31"/>
      <c r="AR1091" s="31"/>
      <c r="AS1091" s="31"/>
      <c r="AT1091" s="31"/>
      <c r="AU1091" s="31"/>
      <c r="AV1091" s="31"/>
      <c r="AW1091" s="31"/>
      <c r="AX1091" s="31"/>
      <c r="AY1091" s="31"/>
      <c r="AZ1091" s="31"/>
      <c r="BA1091" s="31"/>
      <c r="BB1091" s="31"/>
      <c r="BC1091" s="31"/>
      <c r="BD1091" s="31"/>
      <c r="BE1091" s="31"/>
      <c r="BF1091" s="31"/>
      <c r="BG1091" s="31"/>
      <c r="BH1091" s="31"/>
      <c r="BI1091" s="31"/>
      <c r="BJ1091" s="31"/>
      <c r="BK1091" s="31"/>
      <c r="BL1091" s="31"/>
      <c r="BM1091" s="31"/>
      <c r="BN1091" s="31"/>
      <c r="BO1091" s="31"/>
      <c r="BP1091" s="31"/>
      <c r="BQ1091" s="31"/>
      <c r="BR1091" s="31"/>
      <c r="BS1091" s="31"/>
      <c r="BT1091" s="31"/>
      <c r="BU1091" s="31"/>
      <c r="BV1091" s="31"/>
      <c r="BW1091" s="31"/>
      <c r="BX1091" s="31"/>
      <c r="BY1091" s="31"/>
      <c r="BZ1091" s="31"/>
      <c r="CA1091" s="31"/>
      <c r="CB1091" s="31"/>
      <c r="CC1091" s="31"/>
      <c r="CD1091" s="31"/>
      <c r="CE1091" s="31"/>
      <c r="CF1091" s="31"/>
      <c r="CG1091" s="31"/>
      <c r="CH1091" s="31"/>
      <c r="CI1091" s="31"/>
    </row>
    <row r="1092" spans="3:87">
      <c r="C1092" s="31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31"/>
      <c r="AQ1092" s="31"/>
      <c r="AR1092" s="31"/>
      <c r="AS1092" s="31"/>
      <c r="AT1092" s="31"/>
      <c r="AU1092" s="31"/>
      <c r="AV1092" s="31"/>
      <c r="AW1092" s="31"/>
      <c r="AX1092" s="31"/>
      <c r="AY1092" s="31"/>
      <c r="AZ1092" s="31"/>
      <c r="BA1092" s="31"/>
      <c r="BB1092" s="31"/>
      <c r="BC1092" s="31"/>
      <c r="BD1092" s="31"/>
      <c r="BE1092" s="31"/>
      <c r="BF1092" s="31"/>
      <c r="BG1092" s="31"/>
      <c r="BH1092" s="31"/>
      <c r="BI1092" s="31"/>
      <c r="BJ1092" s="31"/>
      <c r="BK1092" s="31"/>
      <c r="BL1092" s="31"/>
      <c r="BM1092" s="31"/>
      <c r="BN1092" s="31"/>
      <c r="BO1092" s="31"/>
      <c r="BP1092" s="31"/>
      <c r="BQ1092" s="31"/>
      <c r="BR1092" s="31"/>
      <c r="BS1092" s="31"/>
      <c r="BT1092" s="31"/>
      <c r="BU1092" s="31"/>
      <c r="BV1092" s="31"/>
      <c r="BW1092" s="31"/>
      <c r="BX1092" s="31"/>
      <c r="BY1092" s="31"/>
      <c r="BZ1092" s="31"/>
      <c r="CA1092" s="31"/>
      <c r="CB1092" s="31"/>
      <c r="CC1092" s="31"/>
      <c r="CD1092" s="31"/>
      <c r="CE1092" s="31"/>
      <c r="CF1092" s="31"/>
      <c r="CG1092" s="31"/>
      <c r="CH1092" s="31"/>
      <c r="CI1092" s="31"/>
    </row>
    <row r="1093" spans="3:87">
      <c r="C1093" s="31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31"/>
      <c r="AQ1093" s="31"/>
      <c r="AR1093" s="31"/>
      <c r="AS1093" s="31"/>
      <c r="AT1093" s="31"/>
      <c r="AU1093" s="31"/>
      <c r="AV1093" s="31"/>
      <c r="AW1093" s="31"/>
      <c r="AX1093" s="31"/>
      <c r="AY1093" s="31"/>
      <c r="AZ1093" s="31"/>
      <c r="BA1093" s="31"/>
      <c r="BB1093" s="31"/>
      <c r="BC1093" s="31"/>
      <c r="BD1093" s="31"/>
      <c r="BE1093" s="31"/>
      <c r="BF1093" s="31"/>
      <c r="BG1093" s="31"/>
      <c r="BH1093" s="31"/>
      <c r="BI1093" s="31"/>
      <c r="BJ1093" s="31"/>
      <c r="BK1093" s="31"/>
      <c r="BL1093" s="31"/>
      <c r="BM1093" s="31"/>
      <c r="BN1093" s="31"/>
      <c r="BO1093" s="31"/>
      <c r="BP1093" s="31"/>
      <c r="BQ1093" s="31"/>
      <c r="BR1093" s="31"/>
      <c r="BS1093" s="31"/>
      <c r="BT1093" s="31"/>
      <c r="BU1093" s="31"/>
      <c r="BV1093" s="31"/>
      <c r="BW1093" s="31"/>
      <c r="BX1093" s="31"/>
      <c r="BY1093" s="31"/>
      <c r="BZ1093" s="31"/>
      <c r="CA1093" s="31"/>
      <c r="CB1093" s="31"/>
      <c r="CC1093" s="31"/>
      <c r="CD1093" s="31"/>
      <c r="CE1093" s="31"/>
      <c r="CF1093" s="31"/>
      <c r="CG1093" s="31"/>
      <c r="CH1093" s="31"/>
      <c r="CI1093" s="31"/>
    </row>
    <row r="1094" spans="3:87">
      <c r="C1094" s="31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31"/>
      <c r="AQ1094" s="31"/>
      <c r="AR1094" s="31"/>
      <c r="AS1094" s="31"/>
      <c r="AT1094" s="31"/>
      <c r="AU1094" s="31"/>
      <c r="AV1094" s="31"/>
      <c r="AW1094" s="31"/>
      <c r="AX1094" s="31"/>
      <c r="AY1094" s="31"/>
      <c r="AZ1094" s="31"/>
      <c r="BA1094" s="31"/>
      <c r="BB1094" s="31"/>
      <c r="BC1094" s="31"/>
      <c r="BD1094" s="31"/>
      <c r="BE1094" s="31"/>
      <c r="BF1094" s="31"/>
      <c r="BG1094" s="31"/>
      <c r="BH1094" s="31"/>
      <c r="BI1094" s="31"/>
      <c r="BJ1094" s="31"/>
      <c r="BK1094" s="31"/>
      <c r="BL1094" s="31"/>
      <c r="BM1094" s="31"/>
      <c r="BN1094" s="31"/>
      <c r="BO1094" s="31"/>
      <c r="BP1094" s="31"/>
      <c r="BQ1094" s="31"/>
      <c r="BR1094" s="31"/>
      <c r="BS1094" s="31"/>
      <c r="BT1094" s="31"/>
      <c r="BU1094" s="31"/>
      <c r="BV1094" s="31"/>
      <c r="BW1094" s="31"/>
      <c r="BX1094" s="31"/>
      <c r="BY1094" s="31"/>
      <c r="BZ1094" s="31"/>
      <c r="CA1094" s="31"/>
      <c r="CB1094" s="31"/>
      <c r="CC1094" s="31"/>
      <c r="CD1094" s="31"/>
      <c r="CE1094" s="31"/>
      <c r="CF1094" s="31"/>
      <c r="CG1094" s="31"/>
      <c r="CH1094" s="31"/>
      <c r="CI1094" s="31"/>
    </row>
    <row r="1095" spans="3:87">
      <c r="C1095" s="31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31"/>
      <c r="AQ1095" s="31"/>
      <c r="AR1095" s="31"/>
      <c r="AS1095" s="31"/>
      <c r="AT1095" s="31"/>
      <c r="AU1095" s="31"/>
      <c r="AV1095" s="31"/>
      <c r="AW1095" s="31"/>
      <c r="AX1095" s="31"/>
      <c r="AY1095" s="31"/>
      <c r="AZ1095" s="31"/>
      <c r="BA1095" s="31"/>
      <c r="BB1095" s="31"/>
      <c r="BC1095" s="31"/>
      <c r="BD1095" s="31"/>
      <c r="BE1095" s="31"/>
      <c r="BF1095" s="31"/>
      <c r="BG1095" s="31"/>
      <c r="BH1095" s="31"/>
      <c r="BI1095" s="31"/>
      <c r="BJ1095" s="31"/>
      <c r="BK1095" s="31"/>
      <c r="BL1095" s="31"/>
      <c r="BM1095" s="31"/>
      <c r="BN1095" s="31"/>
      <c r="BO1095" s="31"/>
      <c r="BP1095" s="31"/>
      <c r="BQ1095" s="31"/>
      <c r="BR1095" s="31"/>
      <c r="BS1095" s="31"/>
      <c r="BT1095" s="31"/>
      <c r="BU1095" s="31"/>
      <c r="BV1095" s="31"/>
      <c r="BW1095" s="31"/>
      <c r="BX1095" s="31"/>
      <c r="BY1095" s="31"/>
      <c r="BZ1095" s="31"/>
      <c r="CA1095" s="31"/>
      <c r="CB1095" s="31"/>
      <c r="CC1095" s="31"/>
      <c r="CD1095" s="31"/>
      <c r="CE1095" s="31"/>
      <c r="CF1095" s="31"/>
      <c r="CG1095" s="31"/>
      <c r="CH1095" s="31"/>
      <c r="CI1095" s="31"/>
    </row>
    <row r="1096" spans="3:87">
      <c r="C1096" s="31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31"/>
      <c r="AQ1096" s="31"/>
      <c r="AR1096" s="31"/>
      <c r="AS1096" s="31"/>
      <c r="AT1096" s="31"/>
      <c r="AU1096" s="31"/>
      <c r="AV1096" s="31"/>
      <c r="AW1096" s="31"/>
      <c r="AX1096" s="31"/>
      <c r="AY1096" s="31"/>
      <c r="AZ1096" s="31"/>
      <c r="BA1096" s="31"/>
      <c r="BB1096" s="31"/>
      <c r="BC1096" s="31"/>
      <c r="BD1096" s="31"/>
      <c r="BE1096" s="31"/>
      <c r="BF1096" s="31"/>
      <c r="BG1096" s="31"/>
      <c r="BH1096" s="31"/>
      <c r="BI1096" s="31"/>
      <c r="BJ1096" s="31"/>
      <c r="BK1096" s="31"/>
      <c r="BL1096" s="31"/>
      <c r="BM1096" s="31"/>
      <c r="BN1096" s="31"/>
      <c r="BO1096" s="31"/>
      <c r="BP1096" s="31"/>
      <c r="BQ1096" s="31"/>
      <c r="BR1096" s="31"/>
      <c r="BS1096" s="31"/>
      <c r="BT1096" s="31"/>
      <c r="BU1096" s="31"/>
      <c r="BV1096" s="31"/>
      <c r="BW1096" s="31"/>
      <c r="BX1096" s="31"/>
      <c r="BY1096" s="31"/>
      <c r="BZ1096" s="31"/>
      <c r="CA1096" s="31"/>
      <c r="CB1096" s="31"/>
      <c r="CC1096" s="31"/>
      <c r="CD1096" s="31"/>
      <c r="CE1096" s="31"/>
      <c r="CF1096" s="31"/>
      <c r="CG1096" s="31"/>
      <c r="CH1096" s="31"/>
      <c r="CI1096" s="31"/>
    </row>
    <row r="1097" spans="3:87">
      <c r="C1097" s="31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31"/>
      <c r="AQ1097" s="31"/>
      <c r="AR1097" s="31"/>
      <c r="AS1097" s="31"/>
      <c r="AT1097" s="31"/>
      <c r="AU1097" s="31"/>
      <c r="AV1097" s="31"/>
      <c r="AW1097" s="31"/>
      <c r="AX1097" s="31"/>
      <c r="AY1097" s="31"/>
      <c r="AZ1097" s="31"/>
      <c r="BA1097" s="31"/>
      <c r="BB1097" s="31"/>
      <c r="BC1097" s="31"/>
      <c r="BD1097" s="31"/>
      <c r="BE1097" s="31"/>
      <c r="BF1097" s="31"/>
      <c r="BG1097" s="31"/>
      <c r="BH1097" s="31"/>
      <c r="BI1097" s="31"/>
      <c r="BJ1097" s="31"/>
      <c r="BK1097" s="31"/>
      <c r="BL1097" s="31"/>
      <c r="BM1097" s="31"/>
      <c r="BN1097" s="31"/>
      <c r="BO1097" s="31"/>
      <c r="BP1097" s="31"/>
      <c r="BQ1097" s="31"/>
      <c r="BR1097" s="31"/>
      <c r="BS1097" s="31"/>
      <c r="BT1097" s="31"/>
      <c r="BU1097" s="31"/>
      <c r="BV1097" s="31"/>
      <c r="BW1097" s="31"/>
      <c r="BX1097" s="31"/>
      <c r="BY1097" s="31"/>
      <c r="BZ1097" s="31"/>
      <c r="CA1097" s="31"/>
      <c r="CB1097" s="31"/>
      <c r="CC1097" s="31"/>
      <c r="CD1097" s="31"/>
      <c r="CE1097" s="31"/>
      <c r="CF1097" s="31"/>
      <c r="CG1097" s="31"/>
      <c r="CH1097" s="31"/>
      <c r="CI1097" s="31"/>
    </row>
    <row r="1098" spans="3:87">
      <c r="C1098" s="31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31"/>
      <c r="AQ1098" s="31"/>
      <c r="AR1098" s="31"/>
      <c r="AS1098" s="31"/>
      <c r="AT1098" s="31"/>
      <c r="AU1098" s="31"/>
      <c r="AV1098" s="31"/>
      <c r="AW1098" s="31"/>
      <c r="AX1098" s="31"/>
      <c r="AY1098" s="31"/>
      <c r="AZ1098" s="31"/>
      <c r="BA1098" s="31"/>
      <c r="BB1098" s="31"/>
      <c r="BC1098" s="31"/>
      <c r="BD1098" s="31"/>
      <c r="BE1098" s="31"/>
      <c r="BF1098" s="31"/>
      <c r="BG1098" s="31"/>
      <c r="BH1098" s="31"/>
      <c r="BI1098" s="31"/>
      <c r="BJ1098" s="31"/>
      <c r="BK1098" s="31"/>
      <c r="BL1098" s="31"/>
      <c r="BM1098" s="31"/>
      <c r="BN1098" s="31"/>
      <c r="BO1098" s="31"/>
      <c r="BP1098" s="31"/>
      <c r="BQ1098" s="31"/>
      <c r="BR1098" s="31"/>
      <c r="BS1098" s="31"/>
      <c r="BT1098" s="31"/>
      <c r="BU1098" s="31"/>
      <c r="BV1098" s="31"/>
      <c r="BW1098" s="31"/>
      <c r="BX1098" s="31"/>
      <c r="BY1098" s="31"/>
      <c r="BZ1098" s="31"/>
      <c r="CA1098" s="31"/>
      <c r="CB1098" s="31"/>
      <c r="CC1098" s="31"/>
      <c r="CD1098" s="31"/>
      <c r="CE1098" s="31"/>
      <c r="CF1098" s="31"/>
      <c r="CG1098" s="31"/>
      <c r="CH1098" s="31"/>
      <c r="CI1098" s="31"/>
    </row>
    <row r="1099" spans="3:87">
      <c r="C1099" s="31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31"/>
      <c r="AQ1099" s="31"/>
      <c r="AR1099" s="31"/>
      <c r="AS1099" s="31"/>
      <c r="AT1099" s="31"/>
      <c r="AU1099" s="31"/>
      <c r="AV1099" s="31"/>
      <c r="AW1099" s="31"/>
      <c r="AX1099" s="31"/>
      <c r="AY1099" s="31"/>
      <c r="AZ1099" s="31"/>
      <c r="BA1099" s="31"/>
      <c r="BB1099" s="31"/>
      <c r="BC1099" s="31"/>
      <c r="BD1099" s="31"/>
      <c r="BE1099" s="31"/>
      <c r="BF1099" s="31"/>
      <c r="BG1099" s="31"/>
      <c r="BH1099" s="31"/>
      <c r="BI1099" s="31"/>
      <c r="BJ1099" s="31"/>
      <c r="BK1099" s="31"/>
      <c r="BL1099" s="31"/>
      <c r="BM1099" s="31"/>
      <c r="BN1099" s="31"/>
      <c r="BO1099" s="31"/>
      <c r="BP1099" s="31"/>
      <c r="BQ1099" s="31"/>
      <c r="BR1099" s="31"/>
      <c r="BS1099" s="31"/>
      <c r="BT1099" s="31"/>
      <c r="BU1099" s="31"/>
      <c r="BV1099" s="31"/>
      <c r="BW1099" s="31"/>
      <c r="BX1099" s="31"/>
      <c r="BY1099" s="31"/>
      <c r="BZ1099" s="31"/>
      <c r="CA1099" s="31"/>
      <c r="CB1099" s="31"/>
      <c r="CC1099" s="31"/>
      <c r="CD1099" s="31"/>
      <c r="CE1099" s="31"/>
      <c r="CF1099" s="31"/>
      <c r="CG1099" s="31"/>
      <c r="CH1099" s="31"/>
      <c r="CI1099" s="31"/>
    </row>
    <row r="1100" spans="3:87">
      <c r="C1100" s="31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31"/>
      <c r="AQ1100" s="31"/>
      <c r="AR1100" s="31"/>
      <c r="AS1100" s="31"/>
      <c r="AT1100" s="31"/>
      <c r="AU1100" s="31"/>
      <c r="AV1100" s="31"/>
      <c r="AW1100" s="31"/>
      <c r="AX1100" s="31"/>
      <c r="AY1100" s="31"/>
      <c r="AZ1100" s="31"/>
      <c r="BA1100" s="31"/>
      <c r="BB1100" s="31"/>
      <c r="BC1100" s="31"/>
      <c r="BD1100" s="31"/>
      <c r="BE1100" s="31"/>
      <c r="BF1100" s="31"/>
      <c r="BG1100" s="31"/>
      <c r="BH1100" s="31"/>
      <c r="BI1100" s="31"/>
      <c r="BJ1100" s="31"/>
      <c r="BK1100" s="31"/>
      <c r="BL1100" s="31"/>
      <c r="BM1100" s="31"/>
      <c r="BN1100" s="31"/>
      <c r="BO1100" s="31"/>
      <c r="BP1100" s="31"/>
      <c r="BQ1100" s="31"/>
      <c r="BR1100" s="31"/>
      <c r="BS1100" s="31"/>
      <c r="BT1100" s="31"/>
      <c r="BU1100" s="31"/>
      <c r="BV1100" s="31"/>
      <c r="BW1100" s="31"/>
      <c r="BX1100" s="31"/>
      <c r="BY1100" s="31"/>
      <c r="BZ1100" s="31"/>
      <c r="CA1100" s="31"/>
      <c r="CB1100" s="31"/>
      <c r="CC1100" s="31"/>
      <c r="CD1100" s="31"/>
      <c r="CE1100" s="31"/>
      <c r="CF1100" s="31"/>
      <c r="CG1100" s="31"/>
      <c r="CH1100" s="31"/>
      <c r="CI1100" s="31"/>
    </row>
    <row r="1101" spans="3:87">
      <c r="C1101" s="31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31"/>
      <c r="AQ1101" s="31"/>
      <c r="AR1101" s="31"/>
      <c r="AS1101" s="31"/>
      <c r="AT1101" s="31"/>
      <c r="AU1101" s="31"/>
      <c r="AV1101" s="31"/>
      <c r="AW1101" s="31"/>
      <c r="AX1101" s="31"/>
      <c r="AY1101" s="31"/>
      <c r="AZ1101" s="31"/>
      <c r="BA1101" s="31"/>
      <c r="BB1101" s="31"/>
      <c r="BC1101" s="31"/>
      <c r="BD1101" s="31"/>
      <c r="BE1101" s="31"/>
      <c r="BF1101" s="31"/>
      <c r="BG1101" s="31"/>
      <c r="BH1101" s="31"/>
      <c r="BI1101" s="31"/>
      <c r="BJ1101" s="31"/>
      <c r="BK1101" s="31"/>
      <c r="BL1101" s="31"/>
      <c r="BM1101" s="31"/>
      <c r="BN1101" s="31"/>
      <c r="BO1101" s="31"/>
      <c r="BP1101" s="31"/>
      <c r="BQ1101" s="31"/>
      <c r="BR1101" s="31"/>
      <c r="BS1101" s="31"/>
      <c r="BT1101" s="31"/>
      <c r="BU1101" s="31"/>
      <c r="BV1101" s="31"/>
      <c r="BW1101" s="31"/>
      <c r="BX1101" s="31"/>
      <c r="BY1101" s="31"/>
      <c r="BZ1101" s="31"/>
      <c r="CA1101" s="31"/>
      <c r="CB1101" s="31"/>
      <c r="CC1101" s="31"/>
      <c r="CD1101" s="31"/>
      <c r="CE1101" s="31"/>
      <c r="CF1101" s="31"/>
      <c r="CG1101" s="31"/>
      <c r="CH1101" s="31"/>
      <c r="CI1101" s="31"/>
    </row>
    <row r="1102" spans="3:87">
      <c r="C1102" s="31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31"/>
      <c r="AQ1102" s="31"/>
      <c r="AR1102" s="31"/>
      <c r="AS1102" s="31"/>
      <c r="AT1102" s="31"/>
      <c r="AU1102" s="31"/>
      <c r="AV1102" s="31"/>
      <c r="AW1102" s="31"/>
      <c r="AX1102" s="31"/>
      <c r="AY1102" s="31"/>
      <c r="AZ1102" s="31"/>
      <c r="BA1102" s="31"/>
      <c r="BB1102" s="31"/>
      <c r="BC1102" s="31"/>
      <c r="BD1102" s="31"/>
      <c r="BE1102" s="31"/>
      <c r="BF1102" s="31"/>
      <c r="BG1102" s="31"/>
      <c r="BH1102" s="31"/>
      <c r="BI1102" s="31"/>
      <c r="BJ1102" s="31"/>
      <c r="BK1102" s="31"/>
      <c r="BL1102" s="31"/>
      <c r="BM1102" s="31"/>
      <c r="BN1102" s="31"/>
      <c r="BO1102" s="31"/>
      <c r="BP1102" s="31"/>
      <c r="BQ1102" s="31"/>
      <c r="BR1102" s="31"/>
      <c r="BS1102" s="31"/>
      <c r="BT1102" s="31"/>
      <c r="BU1102" s="31"/>
      <c r="BV1102" s="31"/>
      <c r="BW1102" s="31"/>
      <c r="BX1102" s="31"/>
      <c r="BY1102" s="31"/>
      <c r="BZ1102" s="31"/>
      <c r="CA1102" s="31"/>
      <c r="CB1102" s="31"/>
      <c r="CC1102" s="31"/>
      <c r="CD1102" s="31"/>
      <c r="CE1102" s="31"/>
      <c r="CF1102" s="31"/>
      <c r="CG1102" s="31"/>
      <c r="CH1102" s="31"/>
      <c r="CI1102" s="31"/>
    </row>
    <row r="1103" spans="3:87">
      <c r="C1103" s="31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31"/>
      <c r="AQ1103" s="31"/>
      <c r="AR1103" s="31"/>
      <c r="AS1103" s="31"/>
      <c r="AT1103" s="31"/>
      <c r="AU1103" s="31"/>
      <c r="AV1103" s="31"/>
      <c r="AW1103" s="31"/>
      <c r="AX1103" s="31"/>
      <c r="AY1103" s="31"/>
      <c r="AZ1103" s="31"/>
      <c r="BA1103" s="31"/>
      <c r="BB1103" s="31"/>
      <c r="BC1103" s="31"/>
      <c r="BD1103" s="31"/>
      <c r="BE1103" s="31"/>
      <c r="BF1103" s="31"/>
      <c r="BG1103" s="31"/>
      <c r="BH1103" s="31"/>
      <c r="BI1103" s="31"/>
      <c r="BJ1103" s="31"/>
      <c r="BK1103" s="31"/>
      <c r="BL1103" s="31"/>
      <c r="BM1103" s="31"/>
      <c r="BN1103" s="31"/>
      <c r="BO1103" s="31"/>
      <c r="BP1103" s="31"/>
      <c r="BQ1103" s="31"/>
      <c r="BR1103" s="31"/>
      <c r="BS1103" s="31"/>
      <c r="BT1103" s="31"/>
      <c r="BU1103" s="31"/>
      <c r="BV1103" s="31"/>
      <c r="BW1103" s="31"/>
      <c r="BX1103" s="31"/>
      <c r="BY1103" s="31"/>
      <c r="BZ1103" s="31"/>
      <c r="CA1103" s="31"/>
      <c r="CB1103" s="31"/>
      <c r="CC1103" s="31"/>
      <c r="CD1103" s="31"/>
      <c r="CE1103" s="31"/>
      <c r="CF1103" s="31"/>
      <c r="CG1103" s="31"/>
      <c r="CH1103" s="31"/>
      <c r="CI1103" s="31"/>
    </row>
    <row r="1104" spans="3:87">
      <c r="C1104" s="31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31"/>
      <c r="AQ1104" s="31"/>
      <c r="AR1104" s="31"/>
      <c r="AS1104" s="31"/>
      <c r="AT1104" s="31"/>
      <c r="AU1104" s="31"/>
      <c r="AV1104" s="31"/>
      <c r="AW1104" s="31"/>
      <c r="AX1104" s="31"/>
      <c r="AY1104" s="31"/>
      <c r="AZ1104" s="31"/>
      <c r="BA1104" s="31"/>
      <c r="BB1104" s="31"/>
      <c r="BC1104" s="31"/>
      <c r="BD1104" s="31"/>
      <c r="BE1104" s="31"/>
      <c r="BF1104" s="31"/>
      <c r="BG1104" s="31"/>
      <c r="BH1104" s="31"/>
      <c r="BI1104" s="31"/>
      <c r="BJ1104" s="31"/>
      <c r="BK1104" s="31"/>
      <c r="BL1104" s="31"/>
      <c r="BM1104" s="31"/>
      <c r="BN1104" s="31"/>
      <c r="BO1104" s="31"/>
      <c r="BP1104" s="31"/>
      <c r="BQ1104" s="31"/>
      <c r="BR1104" s="31"/>
      <c r="BS1104" s="31"/>
      <c r="BT1104" s="31"/>
      <c r="BU1104" s="31"/>
      <c r="BV1104" s="31"/>
      <c r="BW1104" s="31"/>
      <c r="BX1104" s="31"/>
      <c r="BY1104" s="31"/>
      <c r="BZ1104" s="31"/>
      <c r="CA1104" s="31"/>
      <c r="CB1104" s="31"/>
      <c r="CC1104" s="31"/>
      <c r="CD1104" s="31"/>
      <c r="CE1104" s="31"/>
      <c r="CF1104" s="31"/>
      <c r="CG1104" s="31"/>
      <c r="CH1104" s="31"/>
      <c r="CI1104" s="31"/>
    </row>
    <row r="1105" spans="3:87">
      <c r="C1105" s="31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31"/>
      <c r="AQ1105" s="31"/>
      <c r="AR1105" s="31"/>
      <c r="AS1105" s="31"/>
      <c r="AT1105" s="31"/>
      <c r="AU1105" s="31"/>
      <c r="AV1105" s="31"/>
      <c r="AW1105" s="31"/>
      <c r="AX1105" s="31"/>
      <c r="AY1105" s="31"/>
      <c r="AZ1105" s="31"/>
      <c r="BA1105" s="31"/>
      <c r="BB1105" s="31"/>
      <c r="BC1105" s="31"/>
      <c r="BD1105" s="31"/>
      <c r="BE1105" s="31"/>
      <c r="BF1105" s="31"/>
      <c r="BG1105" s="31"/>
      <c r="BH1105" s="31"/>
      <c r="BI1105" s="31"/>
      <c r="BJ1105" s="31"/>
      <c r="BK1105" s="31"/>
      <c r="BL1105" s="31"/>
      <c r="BM1105" s="31"/>
      <c r="BN1105" s="31"/>
      <c r="BO1105" s="31"/>
      <c r="BP1105" s="31"/>
      <c r="BQ1105" s="31"/>
      <c r="BR1105" s="31"/>
      <c r="BS1105" s="31"/>
      <c r="BT1105" s="31"/>
      <c r="BU1105" s="31"/>
      <c r="BV1105" s="31"/>
      <c r="BW1105" s="31"/>
      <c r="BX1105" s="31"/>
      <c r="BY1105" s="31"/>
      <c r="BZ1105" s="31"/>
      <c r="CA1105" s="31"/>
      <c r="CB1105" s="31"/>
      <c r="CC1105" s="31"/>
      <c r="CD1105" s="31"/>
      <c r="CE1105" s="31"/>
      <c r="CF1105" s="31"/>
      <c r="CG1105" s="31"/>
      <c r="CH1105" s="31"/>
      <c r="CI1105" s="31"/>
    </row>
    <row r="1106" spans="3:87">
      <c r="C1106" s="31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31"/>
      <c r="AQ1106" s="31"/>
      <c r="AR1106" s="31"/>
      <c r="AS1106" s="31"/>
      <c r="AT1106" s="31"/>
      <c r="AU1106" s="31"/>
      <c r="AV1106" s="31"/>
      <c r="AW1106" s="31"/>
      <c r="AX1106" s="31"/>
      <c r="AY1106" s="31"/>
      <c r="AZ1106" s="31"/>
      <c r="BA1106" s="31"/>
      <c r="BB1106" s="31"/>
      <c r="BC1106" s="31"/>
      <c r="BD1106" s="31"/>
      <c r="BE1106" s="31"/>
      <c r="BF1106" s="31"/>
      <c r="BG1106" s="31"/>
      <c r="BH1106" s="31"/>
      <c r="BI1106" s="31"/>
      <c r="BJ1106" s="31"/>
      <c r="BK1106" s="31"/>
      <c r="BL1106" s="31"/>
      <c r="BM1106" s="31"/>
      <c r="BN1106" s="31"/>
      <c r="BO1106" s="31"/>
      <c r="BP1106" s="31"/>
      <c r="BQ1106" s="31"/>
      <c r="BR1106" s="31"/>
      <c r="BS1106" s="31"/>
      <c r="BT1106" s="31"/>
      <c r="BU1106" s="31"/>
      <c r="BV1106" s="31"/>
      <c r="BW1106" s="31"/>
      <c r="BX1106" s="31"/>
      <c r="BY1106" s="31"/>
      <c r="BZ1106" s="31"/>
      <c r="CA1106" s="31"/>
      <c r="CB1106" s="31"/>
      <c r="CC1106" s="31"/>
      <c r="CD1106" s="31"/>
      <c r="CE1106" s="31"/>
      <c r="CF1106" s="31"/>
      <c r="CG1106" s="31"/>
      <c r="CH1106" s="31"/>
      <c r="CI1106" s="31"/>
    </row>
    <row r="1107" spans="3:87">
      <c r="C1107" s="31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31"/>
      <c r="AQ1107" s="31"/>
      <c r="AR1107" s="31"/>
      <c r="AS1107" s="31"/>
      <c r="AT1107" s="31"/>
      <c r="AU1107" s="31"/>
      <c r="AV1107" s="31"/>
      <c r="AW1107" s="31"/>
      <c r="AX1107" s="31"/>
      <c r="AY1107" s="31"/>
      <c r="AZ1107" s="31"/>
      <c r="BA1107" s="31"/>
      <c r="BB1107" s="31"/>
      <c r="BC1107" s="31"/>
      <c r="BD1107" s="31"/>
      <c r="BE1107" s="31"/>
      <c r="BF1107" s="31"/>
      <c r="BG1107" s="31"/>
      <c r="BH1107" s="31"/>
      <c r="BI1107" s="31"/>
      <c r="BJ1107" s="31"/>
      <c r="BK1107" s="31"/>
      <c r="BL1107" s="31"/>
      <c r="BM1107" s="31"/>
      <c r="BN1107" s="31"/>
      <c r="BO1107" s="31"/>
      <c r="BP1107" s="31"/>
      <c r="BQ1107" s="31"/>
      <c r="BR1107" s="31"/>
      <c r="BS1107" s="31"/>
      <c r="BT1107" s="31"/>
      <c r="BU1107" s="31"/>
      <c r="BV1107" s="31"/>
      <c r="BW1107" s="31"/>
      <c r="BX1107" s="31"/>
      <c r="BY1107" s="31"/>
      <c r="BZ1107" s="31"/>
      <c r="CA1107" s="31"/>
      <c r="CB1107" s="31"/>
      <c r="CC1107" s="31"/>
      <c r="CD1107" s="31"/>
      <c r="CE1107" s="31"/>
      <c r="CF1107" s="31"/>
      <c r="CG1107" s="31"/>
      <c r="CH1107" s="31"/>
      <c r="CI1107" s="31"/>
    </row>
    <row r="1108" spans="3:87">
      <c r="C1108" s="31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31"/>
      <c r="AQ1108" s="31"/>
      <c r="AR1108" s="31"/>
      <c r="AS1108" s="31"/>
      <c r="AT1108" s="31"/>
      <c r="AU1108" s="31"/>
      <c r="AV1108" s="31"/>
      <c r="AW1108" s="31"/>
      <c r="AX1108" s="31"/>
      <c r="AY1108" s="31"/>
      <c r="AZ1108" s="31"/>
      <c r="BA1108" s="31"/>
      <c r="BB1108" s="31"/>
      <c r="BC1108" s="31"/>
      <c r="BD1108" s="31"/>
      <c r="BE1108" s="31"/>
      <c r="BF1108" s="31"/>
      <c r="BG1108" s="31"/>
      <c r="BH1108" s="31"/>
      <c r="BI1108" s="31"/>
      <c r="BJ1108" s="31"/>
      <c r="BK1108" s="31"/>
      <c r="BL1108" s="31"/>
      <c r="BM1108" s="31"/>
      <c r="BN1108" s="31"/>
      <c r="BO1108" s="31"/>
      <c r="BP1108" s="31"/>
      <c r="BQ1108" s="31"/>
      <c r="BR1108" s="31"/>
      <c r="BS1108" s="31"/>
      <c r="BT1108" s="31"/>
      <c r="BU1108" s="31"/>
      <c r="BV1108" s="31"/>
      <c r="BW1108" s="31"/>
      <c r="BX1108" s="31"/>
      <c r="BY1108" s="31"/>
      <c r="BZ1108" s="31"/>
      <c r="CA1108" s="31"/>
      <c r="CB1108" s="31"/>
      <c r="CC1108" s="31"/>
      <c r="CD1108" s="31"/>
      <c r="CE1108" s="31"/>
      <c r="CF1108" s="31"/>
      <c r="CG1108" s="31"/>
      <c r="CH1108" s="31"/>
      <c r="CI1108" s="31"/>
    </row>
    <row r="1109" spans="3:87">
      <c r="C1109" s="31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31"/>
      <c r="AQ1109" s="31"/>
      <c r="AR1109" s="31"/>
      <c r="AS1109" s="31"/>
      <c r="AT1109" s="31"/>
      <c r="AU1109" s="31"/>
      <c r="AV1109" s="31"/>
      <c r="AW1109" s="31"/>
      <c r="AX1109" s="31"/>
      <c r="AY1109" s="31"/>
      <c r="AZ1109" s="31"/>
      <c r="BA1109" s="31"/>
      <c r="BB1109" s="31"/>
      <c r="BC1109" s="31"/>
      <c r="BD1109" s="31"/>
      <c r="BE1109" s="31"/>
      <c r="BF1109" s="31"/>
      <c r="BG1109" s="31"/>
      <c r="BH1109" s="31"/>
      <c r="BI1109" s="31"/>
      <c r="BJ1109" s="31"/>
      <c r="BK1109" s="31"/>
      <c r="BL1109" s="31"/>
      <c r="BM1109" s="31"/>
      <c r="BN1109" s="31"/>
      <c r="BO1109" s="31"/>
      <c r="BP1109" s="31"/>
      <c r="BQ1109" s="31"/>
      <c r="BR1109" s="31"/>
      <c r="BS1109" s="31"/>
      <c r="BT1109" s="31"/>
      <c r="BU1109" s="31"/>
      <c r="BV1109" s="31"/>
      <c r="BW1109" s="31"/>
      <c r="BX1109" s="31"/>
      <c r="BY1109" s="31"/>
      <c r="BZ1109" s="31"/>
      <c r="CA1109" s="31"/>
      <c r="CB1109" s="31"/>
      <c r="CC1109" s="31"/>
      <c r="CD1109" s="31"/>
      <c r="CE1109" s="31"/>
      <c r="CF1109" s="31"/>
      <c r="CG1109" s="31"/>
      <c r="CH1109" s="31"/>
      <c r="CI1109" s="31"/>
    </row>
    <row r="1110" spans="3:87">
      <c r="C1110" s="31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31"/>
      <c r="AQ1110" s="31"/>
      <c r="AR1110" s="31"/>
      <c r="AS1110" s="31"/>
      <c r="AT1110" s="31"/>
      <c r="AU1110" s="31"/>
      <c r="AV1110" s="31"/>
      <c r="AW1110" s="31"/>
      <c r="AX1110" s="31"/>
      <c r="AY1110" s="31"/>
      <c r="AZ1110" s="31"/>
      <c r="BA1110" s="31"/>
      <c r="BB1110" s="31"/>
      <c r="BC1110" s="31"/>
      <c r="BD1110" s="31"/>
      <c r="BE1110" s="31"/>
      <c r="BF1110" s="31"/>
      <c r="BG1110" s="31"/>
      <c r="BH1110" s="31"/>
      <c r="BI1110" s="31"/>
      <c r="BJ1110" s="31"/>
      <c r="BK1110" s="31"/>
      <c r="BL1110" s="31"/>
      <c r="BM1110" s="31"/>
      <c r="BN1110" s="31"/>
      <c r="BO1110" s="31"/>
      <c r="BP1110" s="31"/>
      <c r="BQ1110" s="31"/>
      <c r="BR1110" s="31"/>
      <c r="BS1110" s="31"/>
      <c r="BT1110" s="31"/>
      <c r="BU1110" s="31"/>
      <c r="BV1110" s="31"/>
      <c r="BW1110" s="31"/>
      <c r="BX1110" s="31"/>
      <c r="BY1110" s="31"/>
      <c r="BZ1110" s="31"/>
      <c r="CA1110" s="31"/>
      <c r="CB1110" s="31"/>
      <c r="CC1110" s="31"/>
      <c r="CD1110" s="31"/>
      <c r="CE1110" s="31"/>
      <c r="CF1110" s="31"/>
      <c r="CG1110" s="31"/>
      <c r="CH1110" s="31"/>
      <c r="CI1110" s="31"/>
    </row>
    <row r="1111" spans="3:87">
      <c r="C1111" s="31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31"/>
      <c r="AQ1111" s="31"/>
      <c r="AR1111" s="31"/>
      <c r="AS1111" s="31"/>
      <c r="AT1111" s="31"/>
      <c r="AU1111" s="31"/>
      <c r="AV1111" s="31"/>
      <c r="AW1111" s="31"/>
      <c r="AX1111" s="31"/>
      <c r="AY1111" s="31"/>
      <c r="AZ1111" s="31"/>
      <c r="BA1111" s="31"/>
      <c r="BB1111" s="31"/>
      <c r="BC1111" s="31"/>
      <c r="BD1111" s="31"/>
      <c r="BE1111" s="31"/>
      <c r="BF1111" s="31"/>
      <c r="BG1111" s="31"/>
      <c r="BH1111" s="31"/>
      <c r="BI1111" s="31"/>
      <c r="BJ1111" s="31"/>
      <c r="BK1111" s="31"/>
      <c r="BL1111" s="31"/>
      <c r="BM1111" s="31"/>
      <c r="BN1111" s="31"/>
      <c r="BO1111" s="31"/>
      <c r="BP1111" s="31"/>
      <c r="BQ1111" s="31"/>
      <c r="BR1111" s="31"/>
      <c r="BS1111" s="31"/>
      <c r="BT1111" s="31"/>
      <c r="BU1111" s="31"/>
      <c r="BV1111" s="31"/>
      <c r="BW1111" s="31"/>
      <c r="BX1111" s="31"/>
      <c r="BY1111" s="31"/>
      <c r="BZ1111" s="31"/>
      <c r="CA1111" s="31"/>
      <c r="CB1111" s="31"/>
      <c r="CC1111" s="31"/>
      <c r="CD1111" s="31"/>
      <c r="CE1111" s="31"/>
      <c r="CF1111" s="31"/>
      <c r="CG1111" s="31"/>
      <c r="CH1111" s="31"/>
      <c r="CI1111" s="31"/>
    </row>
    <row r="1112" spans="3:87">
      <c r="C1112" s="31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31"/>
      <c r="AQ1112" s="31"/>
      <c r="AR1112" s="31"/>
      <c r="AS1112" s="31"/>
      <c r="AT1112" s="31"/>
      <c r="AU1112" s="31"/>
      <c r="AV1112" s="31"/>
      <c r="AW1112" s="31"/>
      <c r="AX1112" s="31"/>
      <c r="AY1112" s="31"/>
      <c r="AZ1112" s="31"/>
      <c r="BA1112" s="31"/>
      <c r="BB1112" s="31"/>
      <c r="BC1112" s="31"/>
      <c r="BD1112" s="31"/>
      <c r="BE1112" s="31"/>
      <c r="BF1112" s="31"/>
      <c r="BG1112" s="31"/>
      <c r="BH1112" s="31"/>
      <c r="BI1112" s="31"/>
      <c r="BJ1112" s="31"/>
      <c r="BK1112" s="31"/>
      <c r="BL1112" s="31"/>
      <c r="BM1112" s="31"/>
      <c r="BN1112" s="31"/>
      <c r="BO1112" s="31"/>
      <c r="BP1112" s="31"/>
      <c r="BQ1112" s="31"/>
      <c r="BR1112" s="31"/>
      <c r="BS1112" s="31"/>
      <c r="BT1112" s="31"/>
      <c r="BU1112" s="31"/>
      <c r="BV1112" s="31"/>
      <c r="BW1112" s="31"/>
      <c r="BX1112" s="31"/>
      <c r="BY1112" s="31"/>
      <c r="BZ1112" s="31"/>
      <c r="CA1112" s="31"/>
      <c r="CB1112" s="31"/>
      <c r="CC1112" s="31"/>
      <c r="CD1112" s="31"/>
      <c r="CE1112" s="31"/>
      <c r="CF1112" s="31"/>
      <c r="CG1112" s="31"/>
      <c r="CH1112" s="31"/>
      <c r="CI1112" s="31"/>
    </row>
    <row r="1113" spans="3:87">
      <c r="C1113" s="31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31"/>
      <c r="AQ1113" s="31"/>
      <c r="AR1113" s="31"/>
      <c r="AS1113" s="31"/>
      <c r="AT1113" s="31"/>
      <c r="AU1113" s="31"/>
      <c r="AV1113" s="31"/>
      <c r="AW1113" s="31"/>
      <c r="AX1113" s="31"/>
      <c r="AY1113" s="31"/>
      <c r="AZ1113" s="31"/>
      <c r="BA1113" s="31"/>
      <c r="BB1113" s="31"/>
      <c r="BC1113" s="31"/>
      <c r="BD1113" s="31"/>
      <c r="BE1113" s="31"/>
      <c r="BF1113" s="31"/>
      <c r="BG1113" s="31"/>
      <c r="BH1113" s="31"/>
      <c r="BI1113" s="31"/>
      <c r="BJ1113" s="31"/>
      <c r="BK1113" s="31"/>
      <c r="BL1113" s="31"/>
      <c r="BM1113" s="31"/>
      <c r="BN1113" s="31"/>
      <c r="BO1113" s="31"/>
      <c r="BP1113" s="31"/>
      <c r="BQ1113" s="31"/>
      <c r="BR1113" s="31"/>
      <c r="BS1113" s="31"/>
      <c r="BT1113" s="31"/>
      <c r="BU1113" s="31"/>
      <c r="BV1113" s="31"/>
      <c r="BW1113" s="31"/>
      <c r="BX1113" s="31"/>
      <c r="BY1113" s="31"/>
      <c r="BZ1113" s="31"/>
      <c r="CA1113" s="31"/>
      <c r="CB1113" s="31"/>
      <c r="CC1113" s="31"/>
      <c r="CD1113" s="31"/>
      <c r="CE1113" s="31"/>
      <c r="CF1113" s="31"/>
      <c r="CG1113" s="31"/>
      <c r="CH1113" s="31"/>
      <c r="CI1113" s="31"/>
    </row>
    <row r="1114" spans="3:87">
      <c r="C1114" s="31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31"/>
      <c r="AQ1114" s="31"/>
      <c r="AR1114" s="31"/>
      <c r="AS1114" s="31"/>
      <c r="AT1114" s="31"/>
      <c r="AU1114" s="31"/>
      <c r="AV1114" s="31"/>
      <c r="AW1114" s="31"/>
      <c r="AX1114" s="31"/>
      <c r="AY1114" s="31"/>
      <c r="AZ1114" s="31"/>
      <c r="BA1114" s="31"/>
      <c r="BB1114" s="31"/>
      <c r="BC1114" s="31"/>
      <c r="BD1114" s="31"/>
      <c r="BE1114" s="31"/>
      <c r="BF1114" s="31"/>
      <c r="BG1114" s="31"/>
      <c r="BH1114" s="31"/>
      <c r="BI1114" s="31"/>
      <c r="BJ1114" s="31"/>
      <c r="BK1114" s="31"/>
      <c r="BL1114" s="31"/>
      <c r="BM1114" s="31"/>
      <c r="BN1114" s="31"/>
      <c r="BO1114" s="31"/>
      <c r="BP1114" s="31"/>
      <c r="BQ1114" s="31"/>
      <c r="BR1114" s="31"/>
      <c r="BS1114" s="31"/>
      <c r="BT1114" s="31"/>
      <c r="BU1114" s="31"/>
      <c r="BV1114" s="31"/>
      <c r="BW1114" s="31"/>
      <c r="BX1114" s="31"/>
      <c r="BY1114" s="31"/>
      <c r="BZ1114" s="31"/>
      <c r="CA1114" s="31"/>
      <c r="CB1114" s="31"/>
      <c r="CC1114" s="31"/>
      <c r="CD1114" s="31"/>
      <c r="CE1114" s="31"/>
      <c r="CF1114" s="31"/>
      <c r="CG1114" s="31"/>
      <c r="CH1114" s="31"/>
      <c r="CI1114" s="31"/>
    </row>
    <row r="1115" spans="3:87">
      <c r="C1115" s="31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31"/>
      <c r="AQ1115" s="31"/>
      <c r="AR1115" s="31"/>
      <c r="AS1115" s="31"/>
      <c r="AT1115" s="31"/>
      <c r="AU1115" s="31"/>
      <c r="AV1115" s="31"/>
      <c r="AW1115" s="31"/>
      <c r="AX1115" s="31"/>
      <c r="AY1115" s="31"/>
      <c r="AZ1115" s="31"/>
      <c r="BA1115" s="31"/>
      <c r="BB1115" s="31"/>
      <c r="BC1115" s="31"/>
      <c r="BD1115" s="31"/>
      <c r="BE1115" s="31"/>
      <c r="BF1115" s="31"/>
      <c r="BG1115" s="31"/>
      <c r="BH1115" s="31"/>
      <c r="BI1115" s="31"/>
      <c r="BJ1115" s="31"/>
      <c r="BK1115" s="31"/>
      <c r="BL1115" s="31"/>
      <c r="BM1115" s="31"/>
      <c r="BN1115" s="31"/>
      <c r="BO1115" s="31"/>
      <c r="BP1115" s="31"/>
      <c r="BQ1115" s="31"/>
      <c r="BR1115" s="31"/>
      <c r="BS1115" s="31"/>
      <c r="BT1115" s="31"/>
      <c r="BU1115" s="31"/>
      <c r="BV1115" s="31"/>
      <c r="BW1115" s="31"/>
      <c r="BX1115" s="31"/>
      <c r="BY1115" s="31"/>
      <c r="BZ1115" s="31"/>
      <c r="CA1115" s="31"/>
      <c r="CB1115" s="31"/>
      <c r="CC1115" s="31"/>
      <c r="CD1115" s="31"/>
      <c r="CE1115" s="31"/>
      <c r="CF1115" s="31"/>
      <c r="CG1115" s="31"/>
      <c r="CH1115" s="31"/>
      <c r="CI1115" s="31"/>
    </row>
    <row r="1116" spans="3:87">
      <c r="C1116" s="31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31"/>
      <c r="AQ1116" s="31"/>
      <c r="AR1116" s="31"/>
      <c r="AS1116" s="31"/>
      <c r="AT1116" s="31"/>
      <c r="AU1116" s="31"/>
      <c r="AV1116" s="31"/>
      <c r="AW1116" s="31"/>
      <c r="AX1116" s="31"/>
      <c r="AY1116" s="31"/>
      <c r="AZ1116" s="31"/>
      <c r="BA1116" s="31"/>
      <c r="BB1116" s="31"/>
      <c r="BC1116" s="31"/>
      <c r="BD1116" s="31"/>
      <c r="BE1116" s="31"/>
      <c r="BF1116" s="31"/>
      <c r="BG1116" s="31"/>
      <c r="BH1116" s="31"/>
      <c r="BI1116" s="31"/>
      <c r="BJ1116" s="31"/>
      <c r="BK1116" s="31"/>
      <c r="BL1116" s="31"/>
      <c r="BM1116" s="31"/>
      <c r="BN1116" s="31"/>
      <c r="BO1116" s="31"/>
      <c r="BP1116" s="31"/>
      <c r="BQ1116" s="31"/>
      <c r="BR1116" s="31"/>
      <c r="BS1116" s="31"/>
      <c r="BT1116" s="31"/>
      <c r="BU1116" s="31"/>
      <c r="BV1116" s="31"/>
      <c r="BW1116" s="31"/>
      <c r="BX1116" s="31"/>
      <c r="BY1116" s="31"/>
      <c r="BZ1116" s="31"/>
      <c r="CA1116" s="31"/>
      <c r="CB1116" s="31"/>
      <c r="CC1116" s="31"/>
      <c r="CD1116" s="31"/>
      <c r="CE1116" s="31"/>
      <c r="CF1116" s="31"/>
      <c r="CG1116" s="31"/>
      <c r="CH1116" s="31"/>
      <c r="CI1116" s="31"/>
    </row>
    <row r="1117" spans="3:87">
      <c r="C1117" s="31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31"/>
      <c r="AQ1117" s="31"/>
      <c r="AR1117" s="31"/>
      <c r="AS1117" s="31"/>
      <c r="AT1117" s="31"/>
      <c r="AU1117" s="31"/>
      <c r="AV1117" s="31"/>
      <c r="AW1117" s="31"/>
      <c r="AX1117" s="31"/>
      <c r="AY1117" s="31"/>
      <c r="AZ1117" s="31"/>
      <c r="BA1117" s="31"/>
      <c r="BB1117" s="31"/>
      <c r="BC1117" s="31"/>
      <c r="BD1117" s="31"/>
      <c r="BE1117" s="31"/>
      <c r="BF1117" s="31"/>
      <c r="BG1117" s="31"/>
      <c r="BH1117" s="31"/>
      <c r="BI1117" s="31"/>
      <c r="BJ1117" s="31"/>
      <c r="BK1117" s="31"/>
      <c r="BL1117" s="31"/>
      <c r="BM1117" s="31"/>
      <c r="BN1117" s="31"/>
      <c r="BO1117" s="31"/>
      <c r="BP1117" s="31"/>
      <c r="BQ1117" s="31"/>
      <c r="BR1117" s="31"/>
      <c r="BS1117" s="31"/>
      <c r="BT1117" s="31"/>
      <c r="BU1117" s="31"/>
      <c r="BV1117" s="31"/>
      <c r="BW1117" s="31"/>
      <c r="BX1117" s="31"/>
      <c r="BY1117" s="31"/>
      <c r="BZ1117" s="31"/>
      <c r="CA1117" s="31"/>
      <c r="CB1117" s="31"/>
      <c r="CC1117" s="31"/>
      <c r="CD1117" s="31"/>
      <c r="CE1117" s="31"/>
      <c r="CF1117" s="31"/>
      <c r="CG1117" s="31"/>
      <c r="CH1117" s="31"/>
      <c r="CI1117" s="31"/>
    </row>
    <row r="1118" spans="3:87">
      <c r="C1118" s="31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31"/>
      <c r="AQ1118" s="31"/>
      <c r="AR1118" s="31"/>
      <c r="AS1118" s="31"/>
      <c r="AT1118" s="31"/>
      <c r="AU1118" s="31"/>
      <c r="AV1118" s="31"/>
      <c r="AW1118" s="31"/>
      <c r="AX1118" s="31"/>
      <c r="AY1118" s="31"/>
      <c r="AZ1118" s="31"/>
      <c r="BA1118" s="31"/>
      <c r="BB1118" s="31"/>
      <c r="BC1118" s="31"/>
      <c r="BD1118" s="31"/>
      <c r="BE1118" s="31"/>
      <c r="BF1118" s="31"/>
      <c r="BG1118" s="31"/>
      <c r="BH1118" s="31"/>
      <c r="BI1118" s="31"/>
      <c r="BJ1118" s="31"/>
      <c r="BK1118" s="31"/>
      <c r="BL1118" s="31"/>
      <c r="BM1118" s="31"/>
      <c r="BN1118" s="31"/>
      <c r="BO1118" s="31"/>
      <c r="BP1118" s="31"/>
      <c r="BQ1118" s="31"/>
      <c r="BR1118" s="31"/>
      <c r="BS1118" s="31"/>
      <c r="BT1118" s="31"/>
      <c r="BU1118" s="31"/>
      <c r="BV1118" s="31"/>
      <c r="BW1118" s="31"/>
      <c r="BX1118" s="31"/>
      <c r="BY1118" s="31"/>
      <c r="BZ1118" s="31"/>
      <c r="CA1118" s="31"/>
      <c r="CB1118" s="31"/>
      <c r="CC1118" s="31"/>
      <c r="CD1118" s="31"/>
      <c r="CE1118" s="31"/>
      <c r="CF1118" s="31"/>
      <c r="CG1118" s="31"/>
      <c r="CH1118" s="31"/>
      <c r="CI1118" s="31"/>
    </row>
    <row r="1119" spans="3:87">
      <c r="C1119" s="31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31"/>
      <c r="AQ1119" s="31"/>
      <c r="AR1119" s="31"/>
      <c r="AS1119" s="31"/>
      <c r="AT1119" s="31"/>
      <c r="AU1119" s="31"/>
      <c r="AV1119" s="31"/>
      <c r="AW1119" s="31"/>
      <c r="AX1119" s="31"/>
      <c r="AY1119" s="31"/>
      <c r="AZ1119" s="31"/>
      <c r="BA1119" s="31"/>
      <c r="BB1119" s="31"/>
      <c r="BC1119" s="31"/>
      <c r="BD1119" s="31"/>
      <c r="BE1119" s="31"/>
      <c r="BF1119" s="31"/>
      <c r="BG1119" s="31"/>
      <c r="BH1119" s="31"/>
      <c r="BI1119" s="31"/>
      <c r="BJ1119" s="31"/>
      <c r="BK1119" s="31"/>
      <c r="BL1119" s="31"/>
      <c r="BM1119" s="31"/>
      <c r="BN1119" s="31"/>
      <c r="BO1119" s="31"/>
      <c r="BP1119" s="31"/>
      <c r="BQ1119" s="31"/>
      <c r="BR1119" s="31"/>
      <c r="BS1119" s="31"/>
      <c r="BT1119" s="31"/>
      <c r="BU1119" s="31"/>
      <c r="BV1119" s="31"/>
      <c r="BW1119" s="31"/>
      <c r="BX1119" s="31"/>
      <c r="BY1119" s="31"/>
      <c r="BZ1119" s="31"/>
      <c r="CA1119" s="31"/>
      <c r="CB1119" s="31"/>
      <c r="CC1119" s="31"/>
      <c r="CD1119" s="31"/>
      <c r="CE1119" s="31"/>
      <c r="CF1119" s="31"/>
      <c r="CG1119" s="31"/>
      <c r="CH1119" s="31"/>
      <c r="CI1119" s="31"/>
    </row>
    <row r="1120" spans="3:87">
      <c r="C1120" s="31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31"/>
      <c r="AQ1120" s="31"/>
      <c r="AR1120" s="31"/>
      <c r="AS1120" s="31"/>
      <c r="AT1120" s="31"/>
      <c r="AU1120" s="31"/>
      <c r="AV1120" s="31"/>
      <c r="AW1120" s="31"/>
      <c r="AX1120" s="31"/>
      <c r="AY1120" s="31"/>
      <c r="AZ1120" s="31"/>
      <c r="BA1120" s="31"/>
      <c r="BB1120" s="31"/>
      <c r="BC1120" s="31"/>
      <c r="BD1120" s="31"/>
      <c r="BE1120" s="31"/>
      <c r="BF1120" s="31"/>
      <c r="BG1120" s="31"/>
      <c r="BH1120" s="31"/>
      <c r="BI1120" s="31"/>
      <c r="BJ1120" s="31"/>
      <c r="BK1120" s="31"/>
      <c r="BL1120" s="31"/>
      <c r="BM1120" s="31"/>
      <c r="BN1120" s="31"/>
      <c r="BO1120" s="31"/>
      <c r="BP1120" s="31"/>
      <c r="BQ1120" s="31"/>
      <c r="BR1120" s="31"/>
      <c r="BS1120" s="31"/>
      <c r="BT1120" s="31"/>
      <c r="BU1120" s="31"/>
      <c r="BV1120" s="31"/>
      <c r="BW1120" s="31"/>
      <c r="BX1120" s="31"/>
      <c r="BY1120" s="31"/>
      <c r="BZ1120" s="31"/>
      <c r="CA1120" s="31"/>
      <c r="CB1120" s="31"/>
      <c r="CC1120" s="31"/>
      <c r="CD1120" s="31"/>
      <c r="CE1120" s="31"/>
      <c r="CF1120" s="31"/>
      <c r="CG1120" s="31"/>
      <c r="CH1120" s="31"/>
      <c r="CI1120" s="31"/>
    </row>
    <row r="1121" spans="3:87">
      <c r="C1121" s="31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31"/>
      <c r="AQ1121" s="31"/>
      <c r="AR1121" s="31"/>
      <c r="AS1121" s="31"/>
      <c r="AT1121" s="31"/>
      <c r="AU1121" s="31"/>
      <c r="AV1121" s="31"/>
      <c r="AW1121" s="31"/>
      <c r="AX1121" s="31"/>
      <c r="AY1121" s="31"/>
      <c r="AZ1121" s="31"/>
      <c r="BA1121" s="31"/>
      <c r="BB1121" s="31"/>
      <c r="BC1121" s="31"/>
      <c r="BD1121" s="31"/>
      <c r="BE1121" s="31"/>
      <c r="BF1121" s="31"/>
      <c r="BG1121" s="31"/>
      <c r="BH1121" s="31"/>
      <c r="BI1121" s="31"/>
      <c r="BJ1121" s="31"/>
      <c r="BK1121" s="31"/>
      <c r="BL1121" s="31"/>
      <c r="BM1121" s="31"/>
      <c r="BN1121" s="31"/>
      <c r="BO1121" s="31"/>
      <c r="BP1121" s="31"/>
      <c r="BQ1121" s="31"/>
      <c r="BR1121" s="31"/>
      <c r="BS1121" s="31"/>
      <c r="BT1121" s="31"/>
      <c r="BU1121" s="31"/>
      <c r="BV1121" s="31"/>
      <c r="BW1121" s="31"/>
      <c r="BX1121" s="31"/>
      <c r="BY1121" s="31"/>
      <c r="BZ1121" s="31"/>
      <c r="CA1121" s="31"/>
      <c r="CB1121" s="31"/>
      <c r="CC1121" s="31"/>
      <c r="CD1121" s="31"/>
      <c r="CE1121" s="31"/>
      <c r="CF1121" s="31"/>
      <c r="CG1121" s="31"/>
      <c r="CH1121" s="31"/>
      <c r="CI1121" s="31"/>
    </row>
    <row r="1122" spans="3:87">
      <c r="C1122" s="31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31"/>
      <c r="AQ1122" s="31"/>
      <c r="AR1122" s="31"/>
      <c r="AS1122" s="31"/>
      <c r="AT1122" s="31"/>
      <c r="AU1122" s="31"/>
      <c r="AV1122" s="31"/>
      <c r="AW1122" s="31"/>
      <c r="AX1122" s="31"/>
      <c r="AY1122" s="31"/>
      <c r="AZ1122" s="31"/>
      <c r="BA1122" s="31"/>
      <c r="BB1122" s="31"/>
      <c r="BC1122" s="31"/>
      <c r="BD1122" s="31"/>
      <c r="BE1122" s="31"/>
      <c r="BF1122" s="31"/>
      <c r="BG1122" s="31"/>
      <c r="BH1122" s="31"/>
      <c r="BI1122" s="31"/>
      <c r="BJ1122" s="31"/>
      <c r="BK1122" s="31"/>
      <c r="BL1122" s="31"/>
      <c r="BM1122" s="31"/>
      <c r="BN1122" s="31"/>
      <c r="BO1122" s="31"/>
      <c r="BP1122" s="31"/>
      <c r="BQ1122" s="31"/>
      <c r="BR1122" s="31"/>
      <c r="BS1122" s="31"/>
      <c r="BT1122" s="31"/>
      <c r="BU1122" s="31"/>
      <c r="BV1122" s="31"/>
      <c r="BW1122" s="31"/>
      <c r="BX1122" s="31"/>
      <c r="BY1122" s="31"/>
      <c r="BZ1122" s="31"/>
      <c r="CA1122" s="31"/>
      <c r="CB1122" s="31"/>
      <c r="CC1122" s="31"/>
      <c r="CD1122" s="31"/>
      <c r="CE1122" s="31"/>
      <c r="CF1122" s="31"/>
      <c r="CG1122" s="31"/>
      <c r="CH1122" s="31"/>
      <c r="CI1122" s="31"/>
    </row>
    <row r="1123" spans="3:87">
      <c r="C1123" s="31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31"/>
      <c r="AQ1123" s="31"/>
      <c r="AR1123" s="31"/>
      <c r="AS1123" s="31"/>
      <c r="AT1123" s="31"/>
      <c r="AU1123" s="31"/>
      <c r="AV1123" s="31"/>
      <c r="AW1123" s="31"/>
      <c r="AX1123" s="31"/>
      <c r="AY1123" s="31"/>
      <c r="AZ1123" s="31"/>
      <c r="BA1123" s="31"/>
      <c r="BB1123" s="31"/>
      <c r="BC1123" s="31"/>
      <c r="BD1123" s="31"/>
      <c r="BE1123" s="31"/>
      <c r="BF1123" s="31"/>
      <c r="BG1123" s="31"/>
      <c r="BH1123" s="31"/>
      <c r="BI1123" s="31"/>
      <c r="BJ1123" s="31"/>
      <c r="BK1123" s="31"/>
      <c r="BL1123" s="31"/>
      <c r="BM1123" s="31"/>
      <c r="BN1123" s="31"/>
      <c r="BO1123" s="31"/>
      <c r="BP1123" s="31"/>
      <c r="BQ1123" s="31"/>
      <c r="BR1123" s="31"/>
      <c r="BS1123" s="31"/>
      <c r="BT1123" s="31"/>
      <c r="BU1123" s="31"/>
      <c r="BV1123" s="31"/>
      <c r="BW1123" s="31"/>
      <c r="BX1123" s="31"/>
      <c r="BY1123" s="31"/>
      <c r="BZ1123" s="31"/>
      <c r="CA1123" s="31"/>
      <c r="CB1123" s="31"/>
      <c r="CC1123" s="31"/>
      <c r="CD1123" s="31"/>
      <c r="CE1123" s="31"/>
      <c r="CF1123" s="31"/>
      <c r="CG1123" s="31"/>
      <c r="CH1123" s="31"/>
      <c r="CI1123" s="31"/>
    </row>
    <row r="1124" spans="3:87">
      <c r="C1124" s="31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31"/>
      <c r="AQ1124" s="31"/>
      <c r="AR1124" s="31"/>
      <c r="AS1124" s="31"/>
      <c r="AT1124" s="31"/>
      <c r="AU1124" s="31"/>
      <c r="AV1124" s="31"/>
      <c r="AW1124" s="31"/>
      <c r="AX1124" s="31"/>
      <c r="AY1124" s="31"/>
      <c r="AZ1124" s="31"/>
      <c r="BA1124" s="31"/>
      <c r="BB1124" s="31"/>
      <c r="BC1124" s="31"/>
      <c r="BD1124" s="31"/>
      <c r="BE1124" s="31"/>
      <c r="BF1124" s="31"/>
      <c r="BG1124" s="31"/>
      <c r="BH1124" s="31"/>
      <c r="BI1124" s="31"/>
      <c r="BJ1124" s="31"/>
      <c r="BK1124" s="31"/>
      <c r="BL1124" s="31"/>
      <c r="BM1124" s="31"/>
      <c r="BN1124" s="31"/>
      <c r="BO1124" s="31"/>
      <c r="BP1124" s="31"/>
      <c r="BQ1124" s="31"/>
      <c r="BR1124" s="31"/>
      <c r="BS1124" s="31"/>
      <c r="BT1124" s="31"/>
      <c r="BU1124" s="31"/>
      <c r="BV1124" s="31"/>
      <c r="BW1124" s="31"/>
      <c r="BX1124" s="31"/>
      <c r="BY1124" s="31"/>
      <c r="BZ1124" s="31"/>
      <c r="CA1124" s="31"/>
      <c r="CB1124" s="31"/>
      <c r="CC1124" s="31"/>
      <c r="CD1124" s="31"/>
      <c r="CE1124" s="31"/>
      <c r="CF1124" s="31"/>
      <c r="CG1124" s="31"/>
      <c r="CH1124" s="31"/>
      <c r="CI1124" s="31"/>
    </row>
    <row r="1125" spans="3:87">
      <c r="C1125" s="31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31"/>
      <c r="AQ1125" s="31"/>
      <c r="AR1125" s="31"/>
      <c r="AS1125" s="31"/>
      <c r="AT1125" s="31"/>
      <c r="AU1125" s="31"/>
      <c r="AV1125" s="31"/>
      <c r="AW1125" s="31"/>
      <c r="AX1125" s="31"/>
      <c r="AY1125" s="31"/>
      <c r="AZ1125" s="31"/>
      <c r="BA1125" s="31"/>
      <c r="BB1125" s="31"/>
      <c r="BC1125" s="31"/>
      <c r="BD1125" s="31"/>
      <c r="BE1125" s="31"/>
      <c r="BF1125" s="31"/>
      <c r="BG1125" s="31"/>
      <c r="BH1125" s="31"/>
      <c r="BI1125" s="31"/>
      <c r="BJ1125" s="31"/>
      <c r="BK1125" s="31"/>
      <c r="BL1125" s="31"/>
      <c r="BM1125" s="31"/>
      <c r="BN1125" s="31"/>
      <c r="BO1125" s="31"/>
      <c r="BP1125" s="31"/>
      <c r="BQ1125" s="31"/>
      <c r="BR1125" s="31"/>
      <c r="BS1125" s="31"/>
      <c r="BT1125" s="31"/>
      <c r="BU1125" s="31"/>
      <c r="BV1125" s="31"/>
      <c r="BW1125" s="31"/>
      <c r="BX1125" s="31"/>
      <c r="BY1125" s="31"/>
      <c r="BZ1125" s="31"/>
      <c r="CA1125" s="31"/>
      <c r="CB1125" s="31"/>
      <c r="CC1125" s="31"/>
      <c r="CD1125" s="31"/>
      <c r="CE1125" s="31"/>
      <c r="CF1125" s="31"/>
      <c r="CG1125" s="31"/>
      <c r="CH1125" s="31"/>
      <c r="CI1125" s="31"/>
    </row>
    <row r="1126" spans="3:87">
      <c r="C1126" s="31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31"/>
      <c r="AQ1126" s="31"/>
      <c r="AR1126" s="31"/>
      <c r="AS1126" s="31"/>
      <c r="AT1126" s="31"/>
      <c r="AU1126" s="31"/>
      <c r="AV1126" s="31"/>
      <c r="AW1126" s="31"/>
      <c r="AX1126" s="31"/>
      <c r="AY1126" s="31"/>
      <c r="AZ1126" s="31"/>
      <c r="BA1126" s="31"/>
      <c r="BB1126" s="31"/>
      <c r="BC1126" s="31"/>
      <c r="BD1126" s="31"/>
      <c r="BE1126" s="31"/>
      <c r="BF1126" s="31"/>
      <c r="BG1126" s="31"/>
      <c r="BH1126" s="31"/>
      <c r="BI1126" s="31"/>
      <c r="BJ1126" s="31"/>
      <c r="BK1126" s="31"/>
      <c r="BL1126" s="31"/>
      <c r="BM1126" s="31"/>
      <c r="BN1126" s="31"/>
      <c r="BO1126" s="31"/>
      <c r="BP1126" s="31"/>
      <c r="BQ1126" s="31"/>
      <c r="BR1126" s="31"/>
      <c r="BS1126" s="31"/>
      <c r="BT1126" s="31"/>
      <c r="BU1126" s="31"/>
      <c r="BV1126" s="31"/>
      <c r="BW1126" s="31"/>
      <c r="BX1126" s="31"/>
      <c r="BY1126" s="31"/>
      <c r="BZ1126" s="31"/>
      <c r="CA1126" s="31"/>
      <c r="CB1126" s="31"/>
      <c r="CC1126" s="31"/>
      <c r="CD1126" s="31"/>
      <c r="CE1126" s="31"/>
      <c r="CF1126" s="31"/>
      <c r="CG1126" s="31"/>
      <c r="CH1126" s="31"/>
      <c r="CI1126" s="31"/>
    </row>
    <row r="1127" spans="3:87">
      <c r="C1127" s="31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31"/>
      <c r="AQ1127" s="31"/>
      <c r="AR1127" s="31"/>
      <c r="AS1127" s="31"/>
      <c r="AT1127" s="31"/>
      <c r="AU1127" s="31"/>
      <c r="AV1127" s="31"/>
      <c r="AW1127" s="31"/>
      <c r="AX1127" s="31"/>
      <c r="AY1127" s="31"/>
      <c r="AZ1127" s="31"/>
      <c r="BA1127" s="31"/>
      <c r="BB1127" s="31"/>
      <c r="BC1127" s="31"/>
      <c r="BD1127" s="31"/>
      <c r="BE1127" s="31"/>
      <c r="BF1127" s="31"/>
      <c r="BG1127" s="31"/>
      <c r="BH1127" s="31"/>
      <c r="BI1127" s="31"/>
      <c r="BJ1127" s="31"/>
      <c r="BK1127" s="31"/>
      <c r="BL1127" s="31"/>
      <c r="BM1127" s="31"/>
      <c r="BN1127" s="31"/>
      <c r="BO1127" s="31"/>
      <c r="BP1127" s="31"/>
      <c r="BQ1127" s="31"/>
      <c r="BR1127" s="31"/>
      <c r="BS1127" s="31"/>
      <c r="BT1127" s="31"/>
      <c r="BU1127" s="31"/>
      <c r="BV1127" s="31"/>
      <c r="BW1127" s="31"/>
      <c r="BX1127" s="31"/>
      <c r="BY1127" s="31"/>
      <c r="BZ1127" s="31"/>
      <c r="CA1127" s="31"/>
      <c r="CB1127" s="31"/>
      <c r="CC1127" s="31"/>
      <c r="CD1127" s="31"/>
      <c r="CE1127" s="31"/>
      <c r="CF1127" s="31"/>
      <c r="CG1127" s="31"/>
      <c r="CH1127" s="31"/>
      <c r="CI1127" s="31"/>
    </row>
    <row r="1128" spans="3:87">
      <c r="C1128" s="31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31"/>
      <c r="AQ1128" s="31"/>
      <c r="AR1128" s="31"/>
      <c r="AS1128" s="31"/>
      <c r="AT1128" s="31"/>
      <c r="AU1128" s="31"/>
      <c r="AV1128" s="31"/>
      <c r="AW1128" s="31"/>
      <c r="AX1128" s="31"/>
      <c r="AY1128" s="31"/>
      <c r="AZ1128" s="31"/>
      <c r="BA1128" s="31"/>
      <c r="BB1128" s="31"/>
      <c r="BC1128" s="31"/>
      <c r="BD1128" s="31"/>
      <c r="BE1128" s="31"/>
      <c r="BF1128" s="31"/>
      <c r="BG1128" s="31"/>
      <c r="BH1128" s="31"/>
      <c r="BI1128" s="31"/>
      <c r="BJ1128" s="31"/>
      <c r="BK1128" s="31"/>
      <c r="BL1128" s="31"/>
      <c r="BM1128" s="31"/>
      <c r="BN1128" s="31"/>
      <c r="BO1128" s="31"/>
      <c r="BP1128" s="31"/>
      <c r="BQ1128" s="31"/>
      <c r="BR1128" s="31"/>
      <c r="BS1128" s="31"/>
      <c r="BT1128" s="31"/>
      <c r="BU1128" s="31"/>
      <c r="BV1128" s="31"/>
      <c r="BW1128" s="31"/>
      <c r="BX1128" s="31"/>
      <c r="BY1128" s="31"/>
      <c r="BZ1128" s="31"/>
      <c r="CA1128" s="31"/>
      <c r="CB1128" s="31"/>
      <c r="CC1128" s="31"/>
      <c r="CD1128" s="31"/>
      <c r="CE1128" s="31"/>
      <c r="CF1128" s="31"/>
      <c r="CG1128" s="31"/>
      <c r="CH1128" s="31"/>
      <c r="CI1128" s="31"/>
    </row>
    <row r="1129" spans="3:87">
      <c r="C1129" s="31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31"/>
      <c r="AQ1129" s="31"/>
      <c r="AR1129" s="31"/>
      <c r="AS1129" s="31"/>
      <c r="AT1129" s="31"/>
      <c r="AU1129" s="31"/>
      <c r="AV1129" s="31"/>
      <c r="AW1129" s="31"/>
      <c r="AX1129" s="31"/>
      <c r="AY1129" s="31"/>
      <c r="AZ1129" s="31"/>
      <c r="BA1129" s="31"/>
      <c r="BB1129" s="31"/>
      <c r="BC1129" s="31"/>
      <c r="BD1129" s="31"/>
      <c r="BE1129" s="31"/>
      <c r="BF1129" s="31"/>
      <c r="BG1129" s="31"/>
      <c r="BH1129" s="31"/>
      <c r="BI1129" s="31"/>
      <c r="BJ1129" s="31"/>
      <c r="BK1129" s="31"/>
      <c r="BL1129" s="31"/>
      <c r="BM1129" s="31"/>
      <c r="BN1129" s="31"/>
      <c r="BO1129" s="31"/>
      <c r="BP1129" s="31"/>
      <c r="BQ1129" s="31"/>
      <c r="BR1129" s="31"/>
      <c r="BS1129" s="31"/>
      <c r="BT1129" s="31"/>
      <c r="BU1129" s="31"/>
      <c r="BV1129" s="31"/>
      <c r="BW1129" s="31"/>
      <c r="BX1129" s="31"/>
      <c r="BY1129" s="31"/>
      <c r="BZ1129" s="31"/>
      <c r="CA1129" s="31"/>
      <c r="CB1129" s="31"/>
      <c r="CC1129" s="31"/>
      <c r="CD1129" s="31"/>
      <c r="CE1129" s="31"/>
      <c r="CF1129" s="31"/>
      <c r="CG1129" s="31"/>
      <c r="CH1129" s="31"/>
      <c r="CI1129" s="31"/>
    </row>
    <row r="1130" spans="3:87">
      <c r="C1130" s="31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31"/>
      <c r="AQ1130" s="31"/>
      <c r="AR1130" s="31"/>
      <c r="AS1130" s="31"/>
      <c r="AT1130" s="31"/>
      <c r="AU1130" s="31"/>
      <c r="AV1130" s="31"/>
      <c r="AW1130" s="31"/>
      <c r="AX1130" s="31"/>
      <c r="AY1130" s="31"/>
      <c r="AZ1130" s="31"/>
      <c r="BA1130" s="31"/>
      <c r="BB1130" s="31"/>
      <c r="BC1130" s="31"/>
      <c r="BD1130" s="31"/>
      <c r="BE1130" s="31"/>
      <c r="BF1130" s="31"/>
      <c r="BG1130" s="31"/>
      <c r="BH1130" s="31"/>
      <c r="BI1130" s="31"/>
      <c r="BJ1130" s="31"/>
      <c r="BK1130" s="31"/>
      <c r="BL1130" s="31"/>
      <c r="BM1130" s="31"/>
      <c r="BN1130" s="31"/>
      <c r="BO1130" s="31"/>
      <c r="BP1130" s="31"/>
      <c r="BQ1130" s="31"/>
      <c r="BR1130" s="31"/>
      <c r="BS1130" s="31"/>
      <c r="BT1130" s="31"/>
      <c r="BU1130" s="31"/>
      <c r="BV1130" s="31"/>
      <c r="BW1130" s="31"/>
      <c r="BX1130" s="31"/>
      <c r="BY1130" s="31"/>
      <c r="BZ1130" s="31"/>
      <c r="CA1130" s="31"/>
      <c r="CB1130" s="31"/>
      <c r="CC1130" s="31"/>
      <c r="CD1130" s="31"/>
      <c r="CE1130" s="31"/>
      <c r="CF1130" s="31"/>
      <c r="CG1130" s="31"/>
      <c r="CH1130" s="31"/>
      <c r="CI1130" s="31"/>
    </row>
    <row r="1131" spans="3:87">
      <c r="C1131" s="31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31"/>
      <c r="AQ1131" s="31"/>
      <c r="AR1131" s="31"/>
      <c r="AS1131" s="31"/>
      <c r="AT1131" s="31"/>
      <c r="AU1131" s="31"/>
      <c r="AV1131" s="31"/>
      <c r="AW1131" s="31"/>
      <c r="AX1131" s="31"/>
      <c r="AY1131" s="31"/>
      <c r="AZ1131" s="31"/>
      <c r="BA1131" s="31"/>
      <c r="BB1131" s="31"/>
      <c r="BC1131" s="31"/>
      <c r="BD1131" s="31"/>
      <c r="BE1131" s="31"/>
      <c r="BF1131" s="31"/>
      <c r="BG1131" s="31"/>
      <c r="BH1131" s="31"/>
      <c r="BI1131" s="31"/>
      <c r="BJ1131" s="31"/>
      <c r="BK1131" s="31"/>
      <c r="BL1131" s="31"/>
      <c r="BM1131" s="31"/>
      <c r="BN1131" s="31"/>
      <c r="BO1131" s="31"/>
      <c r="BP1131" s="31"/>
      <c r="BQ1131" s="31"/>
      <c r="BR1131" s="31"/>
      <c r="BS1131" s="31"/>
      <c r="BT1131" s="31"/>
      <c r="BU1131" s="31"/>
      <c r="BV1131" s="31"/>
      <c r="BW1131" s="31"/>
      <c r="BX1131" s="31"/>
      <c r="BY1131" s="31"/>
      <c r="BZ1131" s="31"/>
      <c r="CA1131" s="31"/>
      <c r="CB1131" s="31"/>
      <c r="CC1131" s="31"/>
      <c r="CD1131" s="31"/>
      <c r="CE1131" s="31"/>
      <c r="CF1131" s="31"/>
      <c r="CG1131" s="31"/>
      <c r="CH1131" s="31"/>
      <c r="CI1131" s="31"/>
    </row>
    <row r="1132" spans="3:87">
      <c r="C1132" s="31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31"/>
      <c r="AQ1132" s="31"/>
      <c r="AR1132" s="31"/>
      <c r="AS1132" s="31"/>
      <c r="AT1132" s="31"/>
      <c r="AU1132" s="31"/>
      <c r="AV1132" s="31"/>
      <c r="AW1132" s="31"/>
      <c r="AX1132" s="31"/>
      <c r="AY1132" s="31"/>
      <c r="AZ1132" s="31"/>
      <c r="BA1132" s="31"/>
      <c r="BB1132" s="31"/>
      <c r="BC1132" s="31"/>
      <c r="BD1132" s="31"/>
      <c r="BE1132" s="31"/>
      <c r="BF1132" s="31"/>
      <c r="BG1132" s="31"/>
      <c r="BH1132" s="31"/>
      <c r="BI1132" s="31"/>
      <c r="BJ1132" s="31"/>
      <c r="BK1132" s="31"/>
      <c r="BL1132" s="31"/>
      <c r="BM1132" s="31"/>
      <c r="BN1132" s="31"/>
      <c r="BO1132" s="31"/>
      <c r="BP1132" s="31"/>
      <c r="BQ1132" s="31"/>
      <c r="BR1132" s="31"/>
      <c r="BS1132" s="31"/>
      <c r="BT1132" s="31"/>
      <c r="BU1132" s="31"/>
      <c r="BV1132" s="31"/>
      <c r="BW1132" s="31"/>
      <c r="BX1132" s="31"/>
      <c r="BY1132" s="31"/>
      <c r="BZ1132" s="31"/>
      <c r="CA1132" s="31"/>
      <c r="CB1132" s="31"/>
      <c r="CC1132" s="31"/>
      <c r="CD1132" s="31"/>
      <c r="CE1132" s="31"/>
      <c r="CF1132" s="31"/>
      <c r="CG1132" s="31"/>
      <c r="CH1132" s="31"/>
      <c r="CI1132" s="31"/>
    </row>
    <row r="1133" spans="3:87">
      <c r="C1133" s="31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31"/>
      <c r="AQ1133" s="31"/>
      <c r="AR1133" s="31"/>
      <c r="AS1133" s="31"/>
      <c r="AT1133" s="31"/>
      <c r="AU1133" s="31"/>
      <c r="AV1133" s="31"/>
      <c r="AW1133" s="31"/>
      <c r="AX1133" s="31"/>
      <c r="AY1133" s="31"/>
      <c r="AZ1133" s="31"/>
      <c r="BA1133" s="31"/>
      <c r="BB1133" s="31"/>
      <c r="BC1133" s="31"/>
      <c r="BD1133" s="31"/>
      <c r="BE1133" s="31"/>
      <c r="BF1133" s="31"/>
      <c r="BG1133" s="31"/>
      <c r="BH1133" s="31"/>
      <c r="BI1133" s="31"/>
      <c r="BJ1133" s="31"/>
      <c r="BK1133" s="31"/>
      <c r="BL1133" s="31"/>
      <c r="BM1133" s="31"/>
      <c r="BN1133" s="31"/>
      <c r="BO1133" s="31"/>
      <c r="BP1133" s="31"/>
      <c r="BQ1133" s="31"/>
      <c r="BR1133" s="31"/>
      <c r="BS1133" s="31"/>
      <c r="BT1133" s="31"/>
      <c r="BU1133" s="31"/>
      <c r="BV1133" s="31"/>
      <c r="BW1133" s="31"/>
      <c r="BX1133" s="31"/>
      <c r="BY1133" s="31"/>
      <c r="BZ1133" s="31"/>
      <c r="CA1133" s="31"/>
      <c r="CB1133" s="31"/>
      <c r="CC1133" s="31"/>
      <c r="CD1133" s="31"/>
      <c r="CE1133" s="31"/>
      <c r="CF1133" s="31"/>
      <c r="CG1133" s="31"/>
      <c r="CH1133" s="31"/>
      <c r="CI1133" s="31"/>
    </row>
    <row r="1134" spans="3:87">
      <c r="C1134" s="31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31"/>
      <c r="AQ1134" s="31"/>
      <c r="AR1134" s="31"/>
      <c r="AS1134" s="31"/>
      <c r="AT1134" s="31"/>
      <c r="AU1134" s="31"/>
      <c r="AV1134" s="31"/>
      <c r="AW1134" s="31"/>
      <c r="AX1134" s="31"/>
      <c r="AY1134" s="31"/>
      <c r="AZ1134" s="31"/>
      <c r="BA1134" s="31"/>
      <c r="BB1134" s="31"/>
      <c r="BC1134" s="31"/>
      <c r="BD1134" s="31"/>
      <c r="BE1134" s="31"/>
      <c r="BF1134" s="31"/>
      <c r="BG1134" s="31"/>
      <c r="BH1134" s="31"/>
      <c r="BI1134" s="31"/>
      <c r="BJ1134" s="31"/>
      <c r="BK1134" s="31"/>
      <c r="BL1134" s="31"/>
      <c r="BM1134" s="31"/>
      <c r="BN1134" s="31"/>
      <c r="BO1134" s="31"/>
      <c r="BP1134" s="31"/>
      <c r="BQ1134" s="31"/>
      <c r="BR1134" s="31"/>
      <c r="BS1134" s="31"/>
      <c r="BT1134" s="31"/>
      <c r="BU1134" s="31"/>
      <c r="BV1134" s="31"/>
      <c r="BW1134" s="31"/>
      <c r="BX1134" s="31"/>
      <c r="BY1134" s="31"/>
      <c r="BZ1134" s="31"/>
      <c r="CA1134" s="31"/>
      <c r="CB1134" s="31"/>
      <c r="CC1134" s="31"/>
      <c r="CD1134" s="31"/>
      <c r="CE1134" s="31"/>
      <c r="CF1134" s="31"/>
      <c r="CG1134" s="31"/>
      <c r="CH1134" s="31"/>
      <c r="CI1134" s="31"/>
    </row>
    <row r="1135" spans="3:87">
      <c r="C1135" s="31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31"/>
      <c r="AQ1135" s="31"/>
      <c r="AR1135" s="31"/>
      <c r="AS1135" s="31"/>
      <c r="AT1135" s="31"/>
      <c r="AU1135" s="31"/>
      <c r="AV1135" s="31"/>
      <c r="AW1135" s="31"/>
      <c r="AX1135" s="31"/>
      <c r="AY1135" s="31"/>
      <c r="AZ1135" s="31"/>
      <c r="BA1135" s="31"/>
      <c r="BB1135" s="31"/>
      <c r="BC1135" s="31"/>
      <c r="BD1135" s="31"/>
      <c r="BE1135" s="31"/>
      <c r="BF1135" s="31"/>
      <c r="BG1135" s="31"/>
      <c r="BH1135" s="31"/>
      <c r="BI1135" s="31"/>
      <c r="BJ1135" s="31"/>
      <c r="BK1135" s="31"/>
      <c r="BL1135" s="31"/>
      <c r="BM1135" s="31"/>
      <c r="BN1135" s="31"/>
      <c r="BO1135" s="31"/>
      <c r="BP1135" s="31"/>
      <c r="BQ1135" s="31"/>
      <c r="BR1135" s="31"/>
      <c r="BS1135" s="31"/>
      <c r="BT1135" s="31"/>
      <c r="BU1135" s="31"/>
      <c r="BV1135" s="31"/>
      <c r="BW1135" s="31"/>
      <c r="BX1135" s="31"/>
      <c r="BY1135" s="31"/>
      <c r="BZ1135" s="31"/>
      <c r="CA1135" s="31"/>
      <c r="CB1135" s="31"/>
      <c r="CC1135" s="31"/>
      <c r="CD1135" s="31"/>
      <c r="CE1135" s="31"/>
      <c r="CF1135" s="31"/>
      <c r="CG1135" s="31"/>
      <c r="CH1135" s="31"/>
      <c r="CI1135" s="31"/>
    </row>
    <row r="1136" spans="3:87">
      <c r="C1136" s="31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31"/>
      <c r="AQ1136" s="31"/>
      <c r="AR1136" s="31"/>
      <c r="AS1136" s="31"/>
      <c r="AT1136" s="31"/>
      <c r="AU1136" s="31"/>
      <c r="AV1136" s="31"/>
      <c r="AW1136" s="31"/>
      <c r="AX1136" s="31"/>
      <c r="AY1136" s="31"/>
      <c r="AZ1136" s="31"/>
      <c r="BA1136" s="31"/>
      <c r="BB1136" s="31"/>
      <c r="BC1136" s="31"/>
      <c r="BD1136" s="31"/>
      <c r="BE1136" s="31"/>
      <c r="BF1136" s="31"/>
      <c r="BG1136" s="31"/>
      <c r="BH1136" s="31"/>
      <c r="BI1136" s="31"/>
      <c r="BJ1136" s="31"/>
      <c r="BK1136" s="31"/>
      <c r="BL1136" s="31"/>
      <c r="BM1136" s="31"/>
      <c r="BN1136" s="31"/>
      <c r="BO1136" s="31"/>
      <c r="BP1136" s="31"/>
      <c r="BQ1136" s="31"/>
      <c r="BR1136" s="31"/>
      <c r="BS1136" s="31"/>
      <c r="BT1136" s="31"/>
      <c r="BU1136" s="31"/>
      <c r="BV1136" s="31"/>
      <c r="BW1136" s="31"/>
      <c r="BX1136" s="31"/>
      <c r="BY1136" s="31"/>
      <c r="BZ1136" s="31"/>
      <c r="CA1136" s="31"/>
      <c r="CB1136" s="31"/>
      <c r="CC1136" s="31"/>
      <c r="CD1136" s="31"/>
      <c r="CE1136" s="31"/>
      <c r="CF1136" s="31"/>
      <c r="CG1136" s="31"/>
      <c r="CH1136" s="31"/>
      <c r="CI1136" s="31"/>
    </row>
    <row r="1137" spans="3:87">
      <c r="C1137" s="31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31"/>
      <c r="AQ1137" s="31"/>
      <c r="AR1137" s="31"/>
      <c r="AS1137" s="31"/>
      <c r="AT1137" s="31"/>
      <c r="AU1137" s="31"/>
      <c r="AV1137" s="31"/>
      <c r="AW1137" s="31"/>
      <c r="AX1137" s="31"/>
      <c r="AY1137" s="31"/>
      <c r="AZ1137" s="31"/>
      <c r="BA1137" s="31"/>
      <c r="BB1137" s="31"/>
      <c r="BC1137" s="31"/>
      <c r="BD1137" s="31"/>
      <c r="BE1137" s="31"/>
      <c r="BF1137" s="31"/>
      <c r="BG1137" s="31"/>
      <c r="BH1137" s="31"/>
      <c r="BI1137" s="31"/>
      <c r="BJ1137" s="31"/>
      <c r="BK1137" s="31"/>
      <c r="BL1137" s="31"/>
      <c r="BM1137" s="31"/>
      <c r="BN1137" s="31"/>
      <c r="BO1137" s="31"/>
      <c r="BP1137" s="31"/>
      <c r="BQ1137" s="31"/>
      <c r="BR1137" s="31"/>
      <c r="BS1137" s="31"/>
      <c r="BT1137" s="31"/>
      <c r="BU1137" s="31"/>
      <c r="BV1137" s="31"/>
      <c r="BW1137" s="31"/>
      <c r="BX1137" s="31"/>
      <c r="BY1137" s="31"/>
      <c r="BZ1137" s="31"/>
      <c r="CA1137" s="31"/>
      <c r="CB1137" s="31"/>
      <c r="CC1137" s="31"/>
      <c r="CD1137" s="31"/>
      <c r="CE1137" s="31"/>
      <c r="CF1137" s="31"/>
      <c r="CG1137" s="31"/>
      <c r="CH1137" s="31"/>
      <c r="CI1137" s="31"/>
    </row>
    <row r="1138" spans="3:87">
      <c r="C1138" s="31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31"/>
      <c r="AQ1138" s="31"/>
      <c r="AR1138" s="31"/>
      <c r="AS1138" s="31"/>
      <c r="AT1138" s="31"/>
      <c r="AU1138" s="31"/>
      <c r="AV1138" s="31"/>
      <c r="AW1138" s="31"/>
      <c r="AX1138" s="31"/>
      <c r="AY1138" s="31"/>
      <c r="AZ1138" s="31"/>
      <c r="BA1138" s="31"/>
      <c r="BB1138" s="31"/>
      <c r="BC1138" s="31"/>
      <c r="BD1138" s="31"/>
      <c r="BE1138" s="31"/>
      <c r="BF1138" s="31"/>
      <c r="BG1138" s="31"/>
      <c r="BH1138" s="31"/>
      <c r="BI1138" s="31"/>
      <c r="BJ1138" s="31"/>
      <c r="BK1138" s="31"/>
      <c r="BL1138" s="31"/>
      <c r="BM1138" s="31"/>
      <c r="BN1138" s="31"/>
      <c r="BO1138" s="31"/>
      <c r="BP1138" s="31"/>
      <c r="BQ1138" s="31"/>
      <c r="BR1138" s="31"/>
      <c r="BS1138" s="31"/>
      <c r="BT1138" s="31"/>
      <c r="BU1138" s="31"/>
      <c r="BV1138" s="31"/>
      <c r="BW1138" s="31"/>
      <c r="BX1138" s="31"/>
      <c r="BY1138" s="31"/>
      <c r="BZ1138" s="31"/>
      <c r="CA1138" s="31"/>
      <c r="CB1138" s="31"/>
      <c r="CC1138" s="31"/>
      <c r="CD1138" s="31"/>
      <c r="CE1138" s="31"/>
      <c r="CF1138" s="31"/>
      <c r="CG1138" s="31"/>
      <c r="CH1138" s="31"/>
      <c r="CI1138" s="31"/>
    </row>
    <row r="1139" spans="3:87">
      <c r="C1139" s="31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31"/>
      <c r="AQ1139" s="31"/>
      <c r="AR1139" s="31"/>
      <c r="AS1139" s="31"/>
      <c r="AT1139" s="31"/>
      <c r="AU1139" s="31"/>
      <c r="AV1139" s="31"/>
      <c r="AW1139" s="31"/>
      <c r="AX1139" s="31"/>
      <c r="AY1139" s="31"/>
      <c r="AZ1139" s="31"/>
      <c r="BA1139" s="31"/>
      <c r="BB1139" s="31"/>
      <c r="BC1139" s="31"/>
      <c r="BD1139" s="31"/>
      <c r="BE1139" s="31"/>
      <c r="BF1139" s="31"/>
      <c r="BG1139" s="31"/>
      <c r="BH1139" s="31"/>
      <c r="BI1139" s="31"/>
      <c r="BJ1139" s="31"/>
      <c r="BK1139" s="31"/>
      <c r="BL1139" s="31"/>
      <c r="BM1139" s="31"/>
      <c r="BN1139" s="31"/>
      <c r="BO1139" s="31"/>
      <c r="BP1139" s="31"/>
      <c r="BQ1139" s="31"/>
      <c r="BR1139" s="31"/>
      <c r="BS1139" s="31"/>
      <c r="BT1139" s="31"/>
      <c r="BU1139" s="31"/>
      <c r="BV1139" s="31"/>
      <c r="BW1139" s="31"/>
      <c r="BX1139" s="31"/>
      <c r="BY1139" s="31"/>
      <c r="BZ1139" s="31"/>
      <c r="CA1139" s="31"/>
      <c r="CB1139" s="31"/>
      <c r="CC1139" s="31"/>
      <c r="CD1139" s="31"/>
      <c r="CE1139" s="31"/>
      <c r="CF1139" s="31"/>
      <c r="CG1139" s="31"/>
      <c r="CH1139" s="31"/>
      <c r="CI1139" s="31"/>
    </row>
    <row r="1140" spans="3:87">
      <c r="C1140" s="31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31"/>
      <c r="AQ1140" s="31"/>
      <c r="AR1140" s="31"/>
      <c r="AS1140" s="31"/>
      <c r="AT1140" s="31"/>
      <c r="AU1140" s="31"/>
      <c r="AV1140" s="31"/>
      <c r="AW1140" s="31"/>
      <c r="AX1140" s="31"/>
      <c r="AY1140" s="31"/>
      <c r="AZ1140" s="31"/>
      <c r="BA1140" s="31"/>
      <c r="BB1140" s="31"/>
      <c r="BC1140" s="31"/>
      <c r="BD1140" s="31"/>
      <c r="BE1140" s="31"/>
      <c r="BF1140" s="31"/>
      <c r="BG1140" s="31"/>
      <c r="BH1140" s="31"/>
      <c r="BI1140" s="31"/>
      <c r="BJ1140" s="31"/>
      <c r="BK1140" s="31"/>
      <c r="BL1140" s="31"/>
      <c r="BM1140" s="31"/>
      <c r="BN1140" s="31"/>
      <c r="BO1140" s="31"/>
      <c r="BP1140" s="31"/>
      <c r="BQ1140" s="31"/>
      <c r="BR1140" s="31"/>
      <c r="BS1140" s="31"/>
      <c r="BT1140" s="31"/>
      <c r="BU1140" s="31"/>
      <c r="BV1140" s="31"/>
      <c r="BW1140" s="31"/>
      <c r="BX1140" s="31"/>
      <c r="BY1140" s="31"/>
      <c r="BZ1140" s="31"/>
      <c r="CA1140" s="31"/>
      <c r="CB1140" s="31"/>
      <c r="CC1140" s="31"/>
      <c r="CD1140" s="31"/>
      <c r="CE1140" s="31"/>
      <c r="CF1140" s="31"/>
      <c r="CG1140" s="31"/>
      <c r="CH1140" s="31"/>
      <c r="CI1140" s="31"/>
    </row>
    <row r="1141" spans="3:87">
      <c r="C1141" s="31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31"/>
      <c r="AQ1141" s="31"/>
      <c r="AR1141" s="31"/>
      <c r="AS1141" s="31"/>
      <c r="AT1141" s="31"/>
      <c r="AU1141" s="31"/>
      <c r="AV1141" s="31"/>
      <c r="AW1141" s="31"/>
      <c r="AX1141" s="31"/>
      <c r="AY1141" s="31"/>
      <c r="AZ1141" s="31"/>
      <c r="BA1141" s="31"/>
      <c r="BB1141" s="31"/>
      <c r="BC1141" s="31"/>
      <c r="BD1141" s="31"/>
      <c r="BE1141" s="31"/>
      <c r="BF1141" s="31"/>
      <c r="BG1141" s="31"/>
      <c r="BH1141" s="31"/>
      <c r="BI1141" s="31"/>
      <c r="BJ1141" s="31"/>
      <c r="BK1141" s="31"/>
      <c r="BL1141" s="31"/>
      <c r="BM1141" s="31"/>
      <c r="BN1141" s="31"/>
      <c r="BO1141" s="31"/>
      <c r="BP1141" s="31"/>
      <c r="BQ1141" s="31"/>
      <c r="BR1141" s="31"/>
      <c r="BS1141" s="31"/>
      <c r="BT1141" s="31"/>
      <c r="BU1141" s="31"/>
      <c r="BV1141" s="31"/>
      <c r="BW1141" s="31"/>
      <c r="BX1141" s="31"/>
      <c r="BY1141" s="31"/>
      <c r="BZ1141" s="31"/>
      <c r="CA1141" s="31"/>
      <c r="CB1141" s="31"/>
      <c r="CC1141" s="31"/>
      <c r="CD1141" s="31"/>
      <c r="CE1141" s="31"/>
      <c r="CF1141" s="31"/>
      <c r="CG1141" s="31"/>
      <c r="CH1141" s="31"/>
      <c r="CI1141" s="31"/>
    </row>
    <row r="1142" spans="3:87">
      <c r="C1142" s="31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31"/>
      <c r="AQ1142" s="31"/>
      <c r="AR1142" s="31"/>
      <c r="AS1142" s="31"/>
      <c r="AT1142" s="31"/>
      <c r="AU1142" s="31"/>
      <c r="AV1142" s="31"/>
      <c r="AW1142" s="31"/>
      <c r="AX1142" s="31"/>
      <c r="AY1142" s="31"/>
      <c r="AZ1142" s="31"/>
      <c r="BA1142" s="31"/>
      <c r="BB1142" s="31"/>
      <c r="BC1142" s="31"/>
      <c r="BD1142" s="31"/>
      <c r="BE1142" s="31"/>
      <c r="BF1142" s="31"/>
      <c r="BG1142" s="31"/>
      <c r="BH1142" s="31"/>
      <c r="BI1142" s="31"/>
      <c r="BJ1142" s="31"/>
      <c r="BK1142" s="31"/>
      <c r="BL1142" s="31"/>
      <c r="BM1142" s="31"/>
      <c r="BN1142" s="31"/>
      <c r="BO1142" s="31"/>
      <c r="BP1142" s="31"/>
      <c r="BQ1142" s="31"/>
      <c r="BR1142" s="31"/>
      <c r="BS1142" s="31"/>
      <c r="BT1142" s="31"/>
      <c r="BU1142" s="31"/>
      <c r="BV1142" s="31"/>
      <c r="BW1142" s="31"/>
      <c r="BX1142" s="31"/>
      <c r="BY1142" s="31"/>
      <c r="BZ1142" s="31"/>
      <c r="CA1142" s="31"/>
      <c r="CB1142" s="31"/>
      <c r="CC1142" s="31"/>
      <c r="CD1142" s="31"/>
      <c r="CE1142" s="31"/>
      <c r="CF1142" s="31"/>
      <c r="CG1142" s="31"/>
      <c r="CH1142" s="31"/>
      <c r="CI1142" s="31"/>
    </row>
    <row r="1143" spans="3:87">
      <c r="C1143" s="31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31"/>
      <c r="AQ1143" s="31"/>
      <c r="AR1143" s="31"/>
      <c r="AS1143" s="31"/>
      <c r="AT1143" s="31"/>
      <c r="AU1143" s="31"/>
      <c r="AV1143" s="31"/>
      <c r="AW1143" s="31"/>
      <c r="AX1143" s="31"/>
      <c r="AY1143" s="31"/>
      <c r="AZ1143" s="31"/>
      <c r="BA1143" s="31"/>
      <c r="BB1143" s="31"/>
      <c r="BC1143" s="31"/>
      <c r="BD1143" s="31"/>
      <c r="BE1143" s="31"/>
      <c r="BF1143" s="31"/>
      <c r="BG1143" s="31"/>
      <c r="BH1143" s="31"/>
      <c r="BI1143" s="31"/>
      <c r="BJ1143" s="31"/>
      <c r="BK1143" s="31"/>
      <c r="BL1143" s="31"/>
      <c r="BM1143" s="31"/>
      <c r="BN1143" s="31"/>
      <c r="BO1143" s="31"/>
      <c r="BP1143" s="31"/>
      <c r="BQ1143" s="31"/>
      <c r="BR1143" s="31"/>
      <c r="BS1143" s="31"/>
      <c r="BT1143" s="31"/>
      <c r="BU1143" s="31"/>
      <c r="BV1143" s="31"/>
      <c r="BW1143" s="31"/>
      <c r="BX1143" s="31"/>
      <c r="BY1143" s="31"/>
      <c r="BZ1143" s="31"/>
      <c r="CA1143" s="31"/>
      <c r="CB1143" s="31"/>
      <c r="CC1143" s="31"/>
      <c r="CD1143" s="31"/>
      <c r="CE1143" s="31"/>
      <c r="CF1143" s="31"/>
      <c r="CG1143" s="31"/>
      <c r="CH1143" s="31"/>
      <c r="CI1143" s="31"/>
    </row>
    <row r="1144" spans="3:87">
      <c r="C1144" s="31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31"/>
      <c r="AQ1144" s="31"/>
      <c r="AR1144" s="31"/>
      <c r="AS1144" s="31"/>
      <c r="AT1144" s="31"/>
      <c r="AU1144" s="31"/>
      <c r="AV1144" s="31"/>
      <c r="AW1144" s="31"/>
      <c r="AX1144" s="31"/>
      <c r="AY1144" s="31"/>
      <c r="AZ1144" s="31"/>
      <c r="BA1144" s="31"/>
      <c r="BB1144" s="31"/>
      <c r="BC1144" s="31"/>
      <c r="BD1144" s="31"/>
      <c r="BE1144" s="31"/>
      <c r="BF1144" s="31"/>
      <c r="BG1144" s="31"/>
      <c r="BH1144" s="31"/>
      <c r="BI1144" s="31"/>
      <c r="BJ1144" s="31"/>
      <c r="BK1144" s="31"/>
      <c r="BL1144" s="31"/>
      <c r="BM1144" s="31"/>
      <c r="BN1144" s="31"/>
      <c r="BO1144" s="31"/>
      <c r="BP1144" s="31"/>
      <c r="BQ1144" s="31"/>
      <c r="BR1144" s="31"/>
      <c r="BS1144" s="31"/>
      <c r="BT1144" s="31"/>
      <c r="BU1144" s="31"/>
      <c r="BV1144" s="31"/>
      <c r="BW1144" s="31"/>
      <c r="BX1144" s="31"/>
      <c r="BY1144" s="31"/>
      <c r="BZ1144" s="31"/>
      <c r="CA1144" s="31"/>
      <c r="CB1144" s="31"/>
      <c r="CC1144" s="31"/>
      <c r="CD1144" s="31"/>
      <c r="CE1144" s="31"/>
      <c r="CF1144" s="31"/>
      <c r="CG1144" s="31"/>
      <c r="CH1144" s="31"/>
      <c r="CI1144" s="31"/>
    </row>
    <row r="1145" spans="3:87">
      <c r="C1145" s="31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31"/>
      <c r="AQ1145" s="31"/>
      <c r="AR1145" s="31"/>
      <c r="AS1145" s="31"/>
      <c r="AT1145" s="31"/>
      <c r="AU1145" s="31"/>
      <c r="AV1145" s="31"/>
      <c r="AW1145" s="31"/>
      <c r="AX1145" s="31"/>
      <c r="AY1145" s="31"/>
      <c r="AZ1145" s="31"/>
      <c r="BA1145" s="31"/>
      <c r="BB1145" s="31"/>
      <c r="BC1145" s="31"/>
      <c r="BD1145" s="31"/>
      <c r="BE1145" s="31"/>
      <c r="BF1145" s="31"/>
      <c r="BG1145" s="31"/>
      <c r="BH1145" s="31"/>
      <c r="BI1145" s="31"/>
      <c r="BJ1145" s="31"/>
      <c r="BK1145" s="31"/>
      <c r="BL1145" s="31"/>
      <c r="BM1145" s="31"/>
      <c r="BN1145" s="31"/>
      <c r="BO1145" s="31"/>
      <c r="BP1145" s="31"/>
      <c r="BQ1145" s="31"/>
      <c r="BR1145" s="31"/>
      <c r="BS1145" s="31"/>
      <c r="BT1145" s="31"/>
      <c r="BU1145" s="31"/>
      <c r="BV1145" s="31"/>
      <c r="BW1145" s="31"/>
      <c r="BX1145" s="31"/>
      <c r="BY1145" s="31"/>
      <c r="BZ1145" s="31"/>
      <c r="CA1145" s="31"/>
      <c r="CB1145" s="31"/>
      <c r="CC1145" s="31"/>
      <c r="CD1145" s="31"/>
      <c r="CE1145" s="31"/>
      <c r="CF1145" s="31"/>
      <c r="CG1145" s="31"/>
      <c r="CH1145" s="31"/>
      <c r="CI1145" s="31"/>
    </row>
    <row r="1146" spans="3:87">
      <c r="C1146" s="31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31"/>
      <c r="AQ1146" s="31"/>
      <c r="AR1146" s="31"/>
      <c r="AS1146" s="31"/>
      <c r="AT1146" s="31"/>
      <c r="AU1146" s="31"/>
      <c r="AV1146" s="31"/>
      <c r="AW1146" s="31"/>
      <c r="AX1146" s="31"/>
      <c r="AY1146" s="31"/>
      <c r="AZ1146" s="31"/>
      <c r="BA1146" s="31"/>
      <c r="BB1146" s="31"/>
      <c r="BC1146" s="31"/>
      <c r="BD1146" s="31"/>
      <c r="BE1146" s="31"/>
      <c r="BF1146" s="31"/>
      <c r="BG1146" s="31"/>
      <c r="BH1146" s="31"/>
      <c r="BI1146" s="31"/>
      <c r="BJ1146" s="31"/>
      <c r="BK1146" s="31"/>
      <c r="BL1146" s="31"/>
      <c r="BM1146" s="31"/>
      <c r="BN1146" s="31"/>
      <c r="BO1146" s="31"/>
      <c r="BP1146" s="31"/>
      <c r="BQ1146" s="31"/>
      <c r="BR1146" s="31"/>
      <c r="BS1146" s="31"/>
      <c r="BT1146" s="31"/>
      <c r="BU1146" s="31"/>
      <c r="BV1146" s="31"/>
      <c r="BW1146" s="31"/>
      <c r="BX1146" s="31"/>
      <c r="BY1146" s="31"/>
      <c r="BZ1146" s="31"/>
      <c r="CA1146" s="31"/>
      <c r="CB1146" s="31"/>
      <c r="CC1146" s="31"/>
      <c r="CD1146" s="31"/>
      <c r="CE1146" s="31"/>
      <c r="CF1146" s="31"/>
      <c r="CG1146" s="31"/>
      <c r="CH1146" s="31"/>
      <c r="CI1146" s="31"/>
    </row>
    <row r="1147" spans="3:87">
      <c r="C1147" s="31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31"/>
      <c r="AQ1147" s="31"/>
      <c r="AR1147" s="31"/>
      <c r="AS1147" s="31"/>
      <c r="AT1147" s="31"/>
      <c r="AU1147" s="31"/>
      <c r="AV1147" s="31"/>
      <c r="AW1147" s="31"/>
      <c r="AX1147" s="31"/>
      <c r="AY1147" s="31"/>
      <c r="AZ1147" s="31"/>
      <c r="BA1147" s="31"/>
      <c r="BB1147" s="31"/>
      <c r="BC1147" s="31"/>
      <c r="BD1147" s="31"/>
      <c r="BE1147" s="31"/>
      <c r="BF1147" s="31"/>
      <c r="BG1147" s="31"/>
      <c r="BH1147" s="31"/>
      <c r="BI1147" s="31"/>
      <c r="BJ1147" s="31"/>
      <c r="BK1147" s="31"/>
      <c r="BL1147" s="31"/>
      <c r="BM1147" s="31"/>
      <c r="BN1147" s="31"/>
      <c r="BO1147" s="31"/>
      <c r="BP1147" s="31"/>
      <c r="BQ1147" s="31"/>
      <c r="BR1147" s="31"/>
      <c r="BS1147" s="31"/>
      <c r="BT1147" s="31"/>
      <c r="BU1147" s="31"/>
      <c r="BV1147" s="31"/>
      <c r="BW1147" s="31"/>
      <c r="BX1147" s="31"/>
      <c r="BY1147" s="31"/>
      <c r="BZ1147" s="31"/>
      <c r="CA1147" s="31"/>
      <c r="CB1147" s="31"/>
      <c r="CC1147" s="31"/>
      <c r="CD1147" s="31"/>
      <c r="CE1147" s="31"/>
      <c r="CF1147" s="31"/>
      <c r="CG1147" s="31"/>
      <c r="CH1147" s="31"/>
      <c r="CI1147" s="31"/>
    </row>
    <row r="1148" spans="3:87">
      <c r="C1148" s="31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31"/>
      <c r="AQ1148" s="31"/>
      <c r="AR1148" s="31"/>
      <c r="AS1148" s="31"/>
      <c r="AT1148" s="31"/>
      <c r="AU1148" s="31"/>
      <c r="AV1148" s="31"/>
      <c r="AW1148" s="31"/>
      <c r="AX1148" s="31"/>
      <c r="AY1148" s="31"/>
      <c r="AZ1148" s="31"/>
      <c r="BA1148" s="31"/>
      <c r="BB1148" s="31"/>
      <c r="BC1148" s="31"/>
      <c r="BD1148" s="31"/>
      <c r="BE1148" s="31"/>
      <c r="BF1148" s="31"/>
      <c r="BG1148" s="31"/>
      <c r="BH1148" s="31"/>
      <c r="BI1148" s="31"/>
      <c r="BJ1148" s="31"/>
      <c r="BK1148" s="31"/>
      <c r="BL1148" s="31"/>
      <c r="BM1148" s="31"/>
      <c r="BN1148" s="31"/>
      <c r="BO1148" s="31"/>
      <c r="BP1148" s="31"/>
      <c r="BQ1148" s="31"/>
      <c r="BR1148" s="31"/>
      <c r="BS1148" s="31"/>
      <c r="BT1148" s="31"/>
      <c r="BU1148" s="31"/>
      <c r="BV1148" s="31"/>
      <c r="BW1148" s="31"/>
      <c r="BX1148" s="31"/>
      <c r="BY1148" s="31"/>
      <c r="BZ1148" s="31"/>
      <c r="CA1148" s="31"/>
      <c r="CB1148" s="31"/>
      <c r="CC1148" s="31"/>
      <c r="CD1148" s="31"/>
      <c r="CE1148" s="31"/>
      <c r="CF1148" s="31"/>
      <c r="CG1148" s="31"/>
      <c r="CH1148" s="31"/>
      <c r="CI1148" s="31"/>
    </row>
    <row r="1149" spans="3:87">
      <c r="C1149" s="31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31"/>
      <c r="AQ1149" s="31"/>
      <c r="AR1149" s="31"/>
      <c r="AS1149" s="31"/>
      <c r="AT1149" s="31"/>
      <c r="AU1149" s="31"/>
      <c r="AV1149" s="31"/>
      <c r="AW1149" s="31"/>
      <c r="AX1149" s="31"/>
      <c r="AY1149" s="31"/>
      <c r="AZ1149" s="31"/>
      <c r="BA1149" s="31"/>
      <c r="BB1149" s="31"/>
      <c r="BC1149" s="31"/>
      <c r="BD1149" s="31"/>
      <c r="BE1149" s="31"/>
      <c r="BF1149" s="31"/>
      <c r="BG1149" s="31"/>
      <c r="BH1149" s="31"/>
      <c r="BI1149" s="31"/>
      <c r="BJ1149" s="31"/>
      <c r="BK1149" s="31"/>
      <c r="BL1149" s="31"/>
      <c r="BM1149" s="31"/>
      <c r="BN1149" s="31"/>
      <c r="BO1149" s="31"/>
      <c r="BP1149" s="31"/>
      <c r="BQ1149" s="31"/>
      <c r="BR1149" s="31"/>
      <c r="BS1149" s="31"/>
      <c r="BT1149" s="31"/>
      <c r="BU1149" s="31"/>
      <c r="BV1149" s="31"/>
      <c r="BW1149" s="31"/>
      <c r="BX1149" s="31"/>
      <c r="BY1149" s="31"/>
      <c r="BZ1149" s="31"/>
      <c r="CA1149" s="31"/>
      <c r="CB1149" s="31"/>
      <c r="CC1149" s="31"/>
      <c r="CD1149" s="31"/>
      <c r="CE1149" s="31"/>
      <c r="CF1149" s="31"/>
      <c r="CG1149" s="31"/>
      <c r="CH1149" s="31"/>
      <c r="CI1149" s="31"/>
    </row>
    <row r="1150" spans="3:87">
      <c r="C1150" s="31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31"/>
      <c r="AQ1150" s="31"/>
      <c r="AR1150" s="31"/>
      <c r="AS1150" s="31"/>
      <c r="AT1150" s="31"/>
      <c r="AU1150" s="31"/>
      <c r="AV1150" s="31"/>
      <c r="AW1150" s="31"/>
      <c r="AX1150" s="31"/>
      <c r="AY1150" s="31"/>
      <c r="AZ1150" s="31"/>
      <c r="BA1150" s="31"/>
      <c r="BB1150" s="31"/>
      <c r="BC1150" s="31"/>
      <c r="BD1150" s="31"/>
      <c r="BE1150" s="31"/>
      <c r="BF1150" s="31"/>
      <c r="BG1150" s="31"/>
      <c r="BH1150" s="31"/>
      <c r="BI1150" s="31"/>
      <c r="BJ1150" s="31"/>
      <c r="BK1150" s="31"/>
      <c r="BL1150" s="31"/>
      <c r="BM1150" s="31"/>
      <c r="BN1150" s="31"/>
      <c r="BO1150" s="31"/>
      <c r="BP1150" s="31"/>
      <c r="BQ1150" s="31"/>
      <c r="BR1150" s="31"/>
      <c r="BS1150" s="31"/>
      <c r="BT1150" s="31"/>
      <c r="BU1150" s="31"/>
      <c r="BV1150" s="31"/>
      <c r="BW1150" s="31"/>
      <c r="BX1150" s="31"/>
      <c r="BY1150" s="31"/>
      <c r="BZ1150" s="31"/>
      <c r="CA1150" s="31"/>
      <c r="CB1150" s="31"/>
      <c r="CC1150" s="31"/>
      <c r="CD1150" s="31"/>
      <c r="CE1150" s="31"/>
      <c r="CF1150" s="31"/>
      <c r="CG1150" s="31"/>
      <c r="CH1150" s="31"/>
      <c r="CI1150" s="31"/>
    </row>
    <row r="1151" spans="3:87">
      <c r="C1151" s="31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31"/>
      <c r="AQ1151" s="31"/>
      <c r="AR1151" s="31"/>
      <c r="AS1151" s="31"/>
      <c r="AT1151" s="31"/>
      <c r="AU1151" s="31"/>
      <c r="AV1151" s="31"/>
      <c r="AW1151" s="31"/>
      <c r="AX1151" s="31"/>
      <c r="AY1151" s="31"/>
      <c r="AZ1151" s="31"/>
      <c r="BA1151" s="31"/>
      <c r="BB1151" s="31"/>
      <c r="BC1151" s="31"/>
      <c r="BD1151" s="31"/>
      <c r="BE1151" s="31"/>
      <c r="BF1151" s="31"/>
      <c r="BG1151" s="31"/>
      <c r="BH1151" s="31"/>
      <c r="BI1151" s="31"/>
      <c r="BJ1151" s="31"/>
      <c r="BK1151" s="31"/>
      <c r="BL1151" s="31"/>
      <c r="BM1151" s="31"/>
      <c r="BN1151" s="31"/>
      <c r="BO1151" s="31"/>
      <c r="BP1151" s="31"/>
      <c r="BQ1151" s="31"/>
      <c r="BR1151" s="31"/>
      <c r="BS1151" s="31"/>
      <c r="BT1151" s="31"/>
      <c r="BU1151" s="31"/>
      <c r="BV1151" s="31"/>
      <c r="BW1151" s="31"/>
      <c r="BX1151" s="31"/>
      <c r="BY1151" s="31"/>
      <c r="BZ1151" s="31"/>
      <c r="CA1151" s="31"/>
      <c r="CB1151" s="31"/>
      <c r="CC1151" s="31"/>
      <c r="CD1151" s="31"/>
      <c r="CE1151" s="31"/>
      <c r="CF1151" s="31"/>
      <c r="CG1151" s="31"/>
      <c r="CH1151" s="31"/>
      <c r="CI1151" s="31"/>
    </row>
    <row r="1152" spans="3:87">
      <c r="C1152" s="31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31"/>
      <c r="AQ1152" s="31"/>
      <c r="AR1152" s="31"/>
      <c r="AS1152" s="31"/>
      <c r="AT1152" s="31"/>
      <c r="AU1152" s="31"/>
      <c r="AV1152" s="31"/>
      <c r="AW1152" s="31"/>
      <c r="AX1152" s="31"/>
      <c r="AY1152" s="31"/>
      <c r="AZ1152" s="31"/>
      <c r="BA1152" s="31"/>
      <c r="BB1152" s="31"/>
      <c r="BC1152" s="31"/>
      <c r="BD1152" s="31"/>
      <c r="BE1152" s="31"/>
      <c r="BF1152" s="31"/>
      <c r="BG1152" s="31"/>
      <c r="BH1152" s="31"/>
      <c r="BI1152" s="31"/>
      <c r="BJ1152" s="31"/>
      <c r="BK1152" s="31"/>
      <c r="BL1152" s="31"/>
      <c r="BM1152" s="31"/>
      <c r="BN1152" s="31"/>
      <c r="BO1152" s="31"/>
      <c r="BP1152" s="31"/>
      <c r="BQ1152" s="31"/>
      <c r="BR1152" s="31"/>
      <c r="BS1152" s="31"/>
      <c r="BT1152" s="31"/>
      <c r="BU1152" s="31"/>
      <c r="BV1152" s="31"/>
      <c r="BW1152" s="31"/>
      <c r="BX1152" s="31"/>
      <c r="BY1152" s="31"/>
      <c r="BZ1152" s="31"/>
      <c r="CA1152" s="31"/>
      <c r="CB1152" s="31"/>
      <c r="CC1152" s="31"/>
      <c r="CD1152" s="31"/>
      <c r="CE1152" s="31"/>
      <c r="CF1152" s="31"/>
      <c r="CG1152" s="31"/>
      <c r="CH1152" s="31"/>
      <c r="CI1152" s="31"/>
    </row>
    <row r="1153" spans="3:87">
      <c r="C1153" s="31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31"/>
      <c r="AQ1153" s="31"/>
      <c r="AR1153" s="31"/>
      <c r="AS1153" s="31"/>
      <c r="AT1153" s="31"/>
      <c r="AU1153" s="31"/>
      <c r="AV1153" s="31"/>
      <c r="AW1153" s="31"/>
      <c r="AX1153" s="31"/>
      <c r="AY1153" s="31"/>
      <c r="AZ1153" s="31"/>
      <c r="BA1153" s="31"/>
      <c r="BB1153" s="31"/>
      <c r="BC1153" s="31"/>
      <c r="BD1153" s="31"/>
      <c r="BE1153" s="31"/>
      <c r="BF1153" s="31"/>
      <c r="BG1153" s="31"/>
      <c r="BH1153" s="31"/>
      <c r="BI1153" s="31"/>
      <c r="BJ1153" s="31"/>
      <c r="BK1153" s="31"/>
      <c r="BL1153" s="31"/>
      <c r="BM1153" s="31"/>
      <c r="BN1153" s="31"/>
      <c r="BO1153" s="31"/>
      <c r="BP1153" s="31"/>
      <c r="BQ1153" s="31"/>
      <c r="BR1153" s="31"/>
      <c r="BS1153" s="31"/>
      <c r="BT1153" s="31"/>
      <c r="BU1153" s="31"/>
      <c r="BV1153" s="31"/>
      <c r="BW1153" s="31"/>
      <c r="BX1153" s="31"/>
      <c r="BY1153" s="31"/>
      <c r="BZ1153" s="31"/>
      <c r="CA1153" s="31"/>
      <c r="CB1153" s="31"/>
      <c r="CC1153" s="31"/>
      <c r="CD1153" s="31"/>
      <c r="CE1153" s="31"/>
      <c r="CF1153" s="31"/>
      <c r="CG1153" s="31"/>
      <c r="CH1153" s="31"/>
      <c r="CI1153" s="31"/>
    </row>
    <row r="1154" spans="3:87">
      <c r="C1154" s="31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31"/>
      <c r="AQ1154" s="31"/>
      <c r="AR1154" s="31"/>
      <c r="AS1154" s="31"/>
      <c r="AT1154" s="31"/>
      <c r="AU1154" s="31"/>
      <c r="AV1154" s="31"/>
      <c r="AW1154" s="31"/>
      <c r="AX1154" s="31"/>
      <c r="AY1154" s="31"/>
      <c r="AZ1154" s="31"/>
      <c r="BA1154" s="31"/>
      <c r="BB1154" s="31"/>
      <c r="BC1154" s="31"/>
      <c r="BD1154" s="31"/>
      <c r="BE1154" s="31"/>
      <c r="BF1154" s="31"/>
      <c r="BG1154" s="31"/>
      <c r="BH1154" s="31"/>
      <c r="BI1154" s="31"/>
      <c r="BJ1154" s="31"/>
      <c r="BK1154" s="31"/>
      <c r="BL1154" s="31"/>
      <c r="BM1154" s="31"/>
      <c r="BN1154" s="31"/>
      <c r="BO1154" s="31"/>
      <c r="BP1154" s="31"/>
      <c r="BQ1154" s="31"/>
      <c r="BR1154" s="31"/>
      <c r="BS1154" s="31"/>
      <c r="BT1154" s="31"/>
      <c r="BU1154" s="31"/>
      <c r="BV1154" s="31"/>
      <c r="BW1154" s="31"/>
      <c r="BX1154" s="31"/>
      <c r="BY1154" s="31"/>
      <c r="BZ1154" s="31"/>
      <c r="CA1154" s="31"/>
      <c r="CB1154" s="31"/>
      <c r="CC1154" s="31"/>
      <c r="CD1154" s="31"/>
      <c r="CE1154" s="31"/>
      <c r="CF1154" s="31"/>
      <c r="CG1154" s="31"/>
      <c r="CH1154" s="31"/>
      <c r="CI1154" s="31"/>
    </row>
    <row r="1155" spans="3:87">
      <c r="C1155" s="31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31"/>
      <c r="AQ1155" s="31"/>
      <c r="AR1155" s="31"/>
      <c r="AS1155" s="31"/>
      <c r="AT1155" s="31"/>
      <c r="AU1155" s="31"/>
      <c r="AV1155" s="31"/>
      <c r="AW1155" s="31"/>
      <c r="AX1155" s="31"/>
      <c r="AY1155" s="31"/>
      <c r="AZ1155" s="31"/>
      <c r="BA1155" s="31"/>
      <c r="BB1155" s="31"/>
      <c r="BC1155" s="31"/>
      <c r="BD1155" s="31"/>
      <c r="BE1155" s="31"/>
      <c r="BF1155" s="31"/>
      <c r="BG1155" s="31"/>
      <c r="BH1155" s="31"/>
      <c r="BI1155" s="31"/>
      <c r="BJ1155" s="31"/>
      <c r="BK1155" s="31"/>
      <c r="BL1155" s="31"/>
      <c r="BM1155" s="31"/>
      <c r="BN1155" s="31"/>
      <c r="BO1155" s="31"/>
      <c r="BP1155" s="31"/>
      <c r="BQ1155" s="31"/>
      <c r="BR1155" s="31"/>
      <c r="BS1155" s="31"/>
      <c r="BT1155" s="31"/>
      <c r="BU1155" s="31"/>
      <c r="BV1155" s="31"/>
      <c r="BW1155" s="31"/>
      <c r="BX1155" s="31"/>
      <c r="BY1155" s="31"/>
      <c r="BZ1155" s="31"/>
      <c r="CA1155" s="31"/>
      <c r="CB1155" s="31"/>
      <c r="CC1155" s="31"/>
      <c r="CD1155" s="31"/>
      <c r="CE1155" s="31"/>
      <c r="CF1155" s="31"/>
      <c r="CG1155" s="31"/>
      <c r="CH1155" s="31"/>
      <c r="CI1155" s="31"/>
    </row>
    <row r="1156" spans="3:87">
      <c r="C1156" s="31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31"/>
      <c r="AQ1156" s="31"/>
      <c r="AR1156" s="31"/>
      <c r="AS1156" s="31"/>
      <c r="AT1156" s="31"/>
      <c r="AU1156" s="31"/>
      <c r="AV1156" s="31"/>
      <c r="AW1156" s="31"/>
      <c r="AX1156" s="31"/>
      <c r="AY1156" s="31"/>
      <c r="AZ1156" s="31"/>
      <c r="BA1156" s="31"/>
      <c r="BB1156" s="31"/>
      <c r="BC1156" s="31"/>
      <c r="BD1156" s="31"/>
      <c r="BE1156" s="31"/>
      <c r="BF1156" s="31"/>
      <c r="BG1156" s="31"/>
      <c r="BH1156" s="31"/>
      <c r="BI1156" s="31"/>
      <c r="BJ1156" s="31"/>
      <c r="BK1156" s="31"/>
      <c r="BL1156" s="31"/>
      <c r="BM1156" s="31"/>
      <c r="BN1156" s="31"/>
      <c r="BO1156" s="31"/>
      <c r="BP1156" s="31"/>
      <c r="BQ1156" s="31"/>
      <c r="BR1156" s="31"/>
      <c r="BS1156" s="31"/>
      <c r="BT1156" s="31"/>
      <c r="BU1156" s="31"/>
      <c r="BV1156" s="31"/>
      <c r="BW1156" s="31"/>
      <c r="BX1156" s="31"/>
      <c r="BY1156" s="31"/>
      <c r="BZ1156" s="31"/>
      <c r="CA1156" s="31"/>
      <c r="CB1156" s="31"/>
      <c r="CC1156" s="31"/>
      <c r="CD1156" s="31"/>
      <c r="CE1156" s="31"/>
      <c r="CF1156" s="31"/>
      <c r="CG1156" s="31"/>
      <c r="CH1156" s="31"/>
      <c r="CI1156" s="31"/>
    </row>
    <row r="1157" spans="3:87">
      <c r="C1157" s="31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31"/>
      <c r="AQ1157" s="31"/>
      <c r="AR1157" s="31"/>
      <c r="AS1157" s="31"/>
      <c r="AT1157" s="31"/>
      <c r="AU1157" s="31"/>
      <c r="AV1157" s="31"/>
      <c r="AW1157" s="31"/>
      <c r="AX1157" s="31"/>
      <c r="AY1157" s="31"/>
      <c r="AZ1157" s="31"/>
      <c r="BA1157" s="31"/>
      <c r="BB1157" s="31"/>
      <c r="BC1157" s="31"/>
      <c r="BD1157" s="31"/>
      <c r="BE1157" s="31"/>
      <c r="BF1157" s="31"/>
      <c r="BG1157" s="31"/>
      <c r="BH1157" s="31"/>
      <c r="BI1157" s="31"/>
      <c r="BJ1157" s="31"/>
      <c r="BK1157" s="31"/>
      <c r="BL1157" s="31"/>
      <c r="BM1157" s="31"/>
      <c r="BN1157" s="31"/>
      <c r="BO1157" s="31"/>
      <c r="BP1157" s="31"/>
      <c r="BQ1157" s="31"/>
      <c r="BR1157" s="31"/>
      <c r="BS1157" s="31"/>
      <c r="BT1157" s="31"/>
      <c r="BU1157" s="31"/>
      <c r="BV1157" s="31"/>
      <c r="BW1157" s="31"/>
      <c r="BX1157" s="31"/>
      <c r="BY1157" s="31"/>
      <c r="BZ1157" s="31"/>
      <c r="CA1157" s="31"/>
      <c r="CB1157" s="31"/>
      <c r="CC1157" s="31"/>
      <c r="CD1157" s="31"/>
      <c r="CE1157" s="31"/>
      <c r="CF1157" s="31"/>
      <c r="CG1157" s="31"/>
      <c r="CH1157" s="31"/>
      <c r="CI1157" s="31"/>
    </row>
    <row r="1158" spans="3:87">
      <c r="C1158" s="31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31"/>
      <c r="AQ1158" s="31"/>
      <c r="AR1158" s="31"/>
      <c r="AS1158" s="31"/>
      <c r="AT1158" s="31"/>
      <c r="AU1158" s="31"/>
      <c r="AV1158" s="31"/>
      <c r="AW1158" s="31"/>
      <c r="AX1158" s="31"/>
      <c r="AY1158" s="31"/>
      <c r="AZ1158" s="31"/>
      <c r="BA1158" s="31"/>
      <c r="BB1158" s="31"/>
      <c r="BC1158" s="31"/>
      <c r="BD1158" s="31"/>
      <c r="BE1158" s="31"/>
      <c r="BF1158" s="31"/>
      <c r="BG1158" s="31"/>
      <c r="BH1158" s="31"/>
      <c r="BI1158" s="31"/>
      <c r="BJ1158" s="31"/>
      <c r="BK1158" s="31"/>
      <c r="BL1158" s="31"/>
      <c r="BM1158" s="31"/>
      <c r="BN1158" s="31"/>
      <c r="BO1158" s="31"/>
      <c r="BP1158" s="31"/>
      <c r="BQ1158" s="31"/>
      <c r="BR1158" s="31"/>
      <c r="BS1158" s="31"/>
      <c r="BT1158" s="31"/>
      <c r="BU1158" s="31"/>
      <c r="BV1158" s="31"/>
      <c r="BW1158" s="31"/>
      <c r="BX1158" s="31"/>
      <c r="BY1158" s="31"/>
      <c r="BZ1158" s="31"/>
      <c r="CA1158" s="31"/>
      <c r="CB1158" s="31"/>
      <c r="CC1158" s="31"/>
      <c r="CD1158" s="31"/>
      <c r="CE1158" s="31"/>
      <c r="CF1158" s="31"/>
      <c r="CG1158" s="31"/>
      <c r="CH1158" s="31"/>
      <c r="CI1158" s="31"/>
    </row>
    <row r="1159" spans="3:87">
      <c r="C1159" s="31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31"/>
      <c r="AQ1159" s="31"/>
      <c r="AR1159" s="31"/>
      <c r="AS1159" s="31"/>
      <c r="AT1159" s="31"/>
      <c r="AU1159" s="31"/>
      <c r="AV1159" s="31"/>
      <c r="AW1159" s="31"/>
      <c r="AX1159" s="31"/>
      <c r="AY1159" s="31"/>
      <c r="AZ1159" s="31"/>
      <c r="BA1159" s="31"/>
      <c r="BB1159" s="31"/>
      <c r="BC1159" s="31"/>
      <c r="BD1159" s="31"/>
      <c r="BE1159" s="31"/>
      <c r="BF1159" s="31"/>
      <c r="BG1159" s="31"/>
      <c r="BH1159" s="31"/>
      <c r="BI1159" s="31"/>
      <c r="BJ1159" s="31"/>
      <c r="BK1159" s="31"/>
      <c r="BL1159" s="31"/>
      <c r="BM1159" s="31"/>
      <c r="BN1159" s="31"/>
      <c r="BO1159" s="31"/>
      <c r="BP1159" s="31"/>
      <c r="BQ1159" s="31"/>
      <c r="BR1159" s="31"/>
      <c r="BS1159" s="31"/>
      <c r="BT1159" s="31"/>
      <c r="BU1159" s="31"/>
      <c r="BV1159" s="31"/>
      <c r="BW1159" s="31"/>
      <c r="BX1159" s="31"/>
      <c r="BY1159" s="31"/>
      <c r="BZ1159" s="31"/>
      <c r="CA1159" s="31"/>
      <c r="CB1159" s="31"/>
      <c r="CC1159" s="31"/>
      <c r="CD1159" s="31"/>
      <c r="CE1159" s="31"/>
      <c r="CF1159" s="31"/>
      <c r="CG1159" s="31"/>
      <c r="CH1159" s="31"/>
      <c r="CI1159" s="31"/>
    </row>
    <row r="1160" spans="3:87">
      <c r="C1160" s="31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31"/>
      <c r="AQ1160" s="31"/>
      <c r="AR1160" s="31"/>
      <c r="AS1160" s="31"/>
      <c r="AT1160" s="31"/>
      <c r="AU1160" s="31"/>
      <c r="AV1160" s="31"/>
      <c r="AW1160" s="31"/>
      <c r="AX1160" s="31"/>
      <c r="AY1160" s="31"/>
      <c r="AZ1160" s="31"/>
      <c r="BA1160" s="31"/>
      <c r="BB1160" s="31"/>
      <c r="BC1160" s="31"/>
      <c r="BD1160" s="31"/>
      <c r="BE1160" s="31"/>
      <c r="BF1160" s="31"/>
      <c r="BG1160" s="31"/>
      <c r="BH1160" s="31"/>
      <c r="BI1160" s="31"/>
      <c r="BJ1160" s="31"/>
      <c r="BK1160" s="31"/>
      <c r="BL1160" s="31"/>
      <c r="BM1160" s="31"/>
      <c r="BN1160" s="31"/>
      <c r="BO1160" s="31"/>
      <c r="BP1160" s="31"/>
      <c r="BQ1160" s="31"/>
      <c r="BR1160" s="31"/>
      <c r="BS1160" s="31"/>
      <c r="BT1160" s="31"/>
      <c r="BU1160" s="31"/>
      <c r="BV1160" s="31"/>
      <c r="BW1160" s="31"/>
      <c r="BX1160" s="31"/>
      <c r="BY1160" s="31"/>
      <c r="BZ1160" s="31"/>
      <c r="CA1160" s="31"/>
      <c r="CB1160" s="31"/>
      <c r="CC1160" s="31"/>
      <c r="CD1160" s="31"/>
      <c r="CE1160" s="31"/>
      <c r="CF1160" s="31"/>
      <c r="CG1160" s="31"/>
      <c r="CH1160" s="31"/>
      <c r="CI1160" s="31"/>
    </row>
    <row r="1161" spans="3:87">
      <c r="C1161" s="31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31"/>
      <c r="AQ1161" s="31"/>
      <c r="AR1161" s="31"/>
      <c r="AS1161" s="31"/>
      <c r="AT1161" s="31"/>
      <c r="AU1161" s="31"/>
      <c r="AV1161" s="31"/>
      <c r="AW1161" s="31"/>
      <c r="AX1161" s="31"/>
      <c r="AY1161" s="31"/>
      <c r="AZ1161" s="31"/>
      <c r="BA1161" s="31"/>
      <c r="BB1161" s="31"/>
      <c r="BC1161" s="31"/>
      <c r="BD1161" s="31"/>
      <c r="BE1161" s="31"/>
      <c r="BF1161" s="31"/>
      <c r="BG1161" s="31"/>
      <c r="BH1161" s="31"/>
      <c r="BI1161" s="31"/>
      <c r="BJ1161" s="31"/>
      <c r="BK1161" s="31"/>
      <c r="BL1161" s="31"/>
      <c r="BM1161" s="31"/>
      <c r="BN1161" s="31"/>
      <c r="BO1161" s="31"/>
      <c r="BP1161" s="31"/>
      <c r="BQ1161" s="31"/>
      <c r="BR1161" s="31"/>
      <c r="BS1161" s="31"/>
      <c r="BT1161" s="31"/>
      <c r="BU1161" s="31"/>
      <c r="BV1161" s="31"/>
      <c r="BW1161" s="31"/>
      <c r="BX1161" s="31"/>
      <c r="BY1161" s="31"/>
      <c r="BZ1161" s="31"/>
      <c r="CA1161" s="31"/>
      <c r="CB1161" s="31"/>
      <c r="CC1161" s="31"/>
      <c r="CD1161" s="31"/>
      <c r="CE1161" s="31"/>
      <c r="CF1161" s="31"/>
      <c r="CG1161" s="31"/>
      <c r="CH1161" s="31"/>
      <c r="CI1161" s="31"/>
    </row>
    <row r="1162" spans="3:87">
      <c r="C1162" s="31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31"/>
      <c r="AQ1162" s="31"/>
      <c r="AR1162" s="31"/>
      <c r="AS1162" s="31"/>
      <c r="AT1162" s="31"/>
      <c r="AU1162" s="31"/>
      <c r="AV1162" s="31"/>
      <c r="AW1162" s="31"/>
      <c r="AX1162" s="31"/>
      <c r="AY1162" s="31"/>
      <c r="AZ1162" s="31"/>
      <c r="BA1162" s="31"/>
      <c r="BB1162" s="31"/>
      <c r="BC1162" s="31"/>
      <c r="BD1162" s="31"/>
      <c r="BE1162" s="31"/>
      <c r="BF1162" s="31"/>
      <c r="BG1162" s="31"/>
      <c r="BH1162" s="31"/>
      <c r="BI1162" s="31"/>
      <c r="BJ1162" s="31"/>
      <c r="BK1162" s="31"/>
      <c r="BL1162" s="31"/>
      <c r="BM1162" s="31"/>
      <c r="BN1162" s="31"/>
      <c r="BO1162" s="31"/>
      <c r="BP1162" s="31"/>
      <c r="BQ1162" s="31"/>
      <c r="BR1162" s="31"/>
      <c r="BS1162" s="31"/>
      <c r="BT1162" s="31"/>
      <c r="BU1162" s="31"/>
      <c r="BV1162" s="31"/>
      <c r="BW1162" s="31"/>
      <c r="BX1162" s="31"/>
      <c r="BY1162" s="31"/>
      <c r="BZ1162" s="31"/>
      <c r="CA1162" s="31"/>
      <c r="CB1162" s="31"/>
      <c r="CC1162" s="31"/>
      <c r="CD1162" s="31"/>
      <c r="CE1162" s="31"/>
      <c r="CF1162" s="31"/>
      <c r="CG1162" s="31"/>
      <c r="CH1162" s="31"/>
      <c r="CI1162" s="31"/>
    </row>
    <row r="1163" spans="3:87">
      <c r="C1163" s="31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31"/>
      <c r="AQ1163" s="31"/>
      <c r="AR1163" s="31"/>
      <c r="AS1163" s="31"/>
      <c r="AT1163" s="31"/>
      <c r="AU1163" s="31"/>
      <c r="AV1163" s="31"/>
      <c r="AW1163" s="31"/>
      <c r="AX1163" s="31"/>
      <c r="AY1163" s="31"/>
      <c r="AZ1163" s="31"/>
      <c r="BA1163" s="31"/>
      <c r="BB1163" s="31"/>
      <c r="BC1163" s="31"/>
      <c r="BD1163" s="31"/>
      <c r="BE1163" s="31"/>
      <c r="BF1163" s="31"/>
      <c r="BG1163" s="31"/>
      <c r="BH1163" s="31"/>
      <c r="BI1163" s="31"/>
      <c r="BJ1163" s="31"/>
      <c r="BK1163" s="31"/>
      <c r="BL1163" s="31"/>
      <c r="BM1163" s="31"/>
      <c r="BN1163" s="31"/>
      <c r="BO1163" s="31"/>
      <c r="BP1163" s="31"/>
      <c r="BQ1163" s="31"/>
      <c r="BR1163" s="31"/>
      <c r="BS1163" s="31"/>
      <c r="BT1163" s="31"/>
      <c r="BU1163" s="31"/>
      <c r="BV1163" s="31"/>
      <c r="BW1163" s="31"/>
      <c r="BX1163" s="31"/>
      <c r="BY1163" s="31"/>
      <c r="BZ1163" s="31"/>
      <c r="CA1163" s="31"/>
      <c r="CB1163" s="31"/>
      <c r="CC1163" s="31"/>
      <c r="CD1163" s="31"/>
      <c r="CE1163" s="31"/>
      <c r="CF1163" s="31"/>
      <c r="CG1163" s="31"/>
      <c r="CH1163" s="31"/>
      <c r="CI1163" s="31"/>
    </row>
    <row r="1164" spans="3:87">
      <c r="C1164" s="31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31"/>
      <c r="AQ1164" s="31"/>
      <c r="AR1164" s="31"/>
      <c r="AS1164" s="31"/>
      <c r="AT1164" s="31"/>
      <c r="AU1164" s="31"/>
      <c r="AV1164" s="31"/>
      <c r="AW1164" s="31"/>
      <c r="AX1164" s="31"/>
      <c r="AY1164" s="31"/>
      <c r="AZ1164" s="31"/>
      <c r="BA1164" s="31"/>
      <c r="BB1164" s="31"/>
      <c r="BC1164" s="31"/>
      <c r="BD1164" s="31"/>
      <c r="BE1164" s="31"/>
      <c r="BF1164" s="31"/>
      <c r="BG1164" s="31"/>
      <c r="BH1164" s="31"/>
      <c r="BI1164" s="31"/>
      <c r="BJ1164" s="31"/>
      <c r="BK1164" s="31"/>
      <c r="BL1164" s="31"/>
      <c r="BM1164" s="31"/>
      <c r="BN1164" s="31"/>
      <c r="BO1164" s="31"/>
      <c r="BP1164" s="31"/>
      <c r="BQ1164" s="31"/>
      <c r="BR1164" s="31"/>
      <c r="BS1164" s="31"/>
      <c r="BT1164" s="31"/>
      <c r="BU1164" s="31"/>
      <c r="BV1164" s="31"/>
      <c r="BW1164" s="31"/>
      <c r="BX1164" s="31"/>
      <c r="BY1164" s="31"/>
      <c r="BZ1164" s="31"/>
      <c r="CA1164" s="31"/>
      <c r="CB1164" s="31"/>
      <c r="CC1164" s="31"/>
      <c r="CD1164" s="31"/>
      <c r="CE1164" s="31"/>
      <c r="CF1164" s="31"/>
      <c r="CG1164" s="31"/>
      <c r="CH1164" s="31"/>
      <c r="CI1164" s="31"/>
    </row>
    <row r="1165" spans="3:87">
      <c r="C1165" s="31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31"/>
      <c r="AQ1165" s="31"/>
      <c r="AR1165" s="31"/>
      <c r="AS1165" s="31"/>
      <c r="AT1165" s="31"/>
      <c r="AU1165" s="31"/>
      <c r="AV1165" s="31"/>
      <c r="AW1165" s="31"/>
      <c r="AX1165" s="31"/>
      <c r="AY1165" s="31"/>
      <c r="AZ1165" s="31"/>
      <c r="BA1165" s="31"/>
      <c r="BB1165" s="31"/>
      <c r="BC1165" s="31"/>
      <c r="BD1165" s="31"/>
      <c r="BE1165" s="31"/>
      <c r="BF1165" s="31"/>
      <c r="BG1165" s="31"/>
      <c r="BH1165" s="31"/>
      <c r="BI1165" s="31"/>
      <c r="BJ1165" s="31"/>
      <c r="BK1165" s="31"/>
      <c r="BL1165" s="31"/>
      <c r="BM1165" s="31"/>
      <c r="BN1165" s="31"/>
      <c r="BO1165" s="31"/>
      <c r="BP1165" s="31"/>
      <c r="BQ1165" s="31"/>
      <c r="BR1165" s="31"/>
      <c r="BS1165" s="31"/>
      <c r="BT1165" s="31"/>
      <c r="BU1165" s="31"/>
      <c r="BV1165" s="31"/>
      <c r="BW1165" s="31"/>
      <c r="BX1165" s="31"/>
      <c r="BY1165" s="31"/>
      <c r="BZ1165" s="31"/>
      <c r="CA1165" s="31"/>
      <c r="CB1165" s="31"/>
      <c r="CC1165" s="31"/>
      <c r="CD1165" s="31"/>
      <c r="CE1165" s="31"/>
      <c r="CF1165" s="31"/>
      <c r="CG1165" s="31"/>
      <c r="CH1165" s="31"/>
      <c r="CI1165" s="31"/>
    </row>
    <row r="1166" spans="3:87">
      <c r="C1166" s="31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31"/>
      <c r="AQ1166" s="31"/>
      <c r="AR1166" s="31"/>
      <c r="AS1166" s="31"/>
      <c r="AT1166" s="31"/>
      <c r="AU1166" s="31"/>
      <c r="AV1166" s="31"/>
      <c r="AW1166" s="31"/>
      <c r="AX1166" s="31"/>
      <c r="AY1166" s="31"/>
      <c r="AZ1166" s="31"/>
      <c r="BA1166" s="31"/>
      <c r="BB1166" s="31"/>
      <c r="BC1166" s="31"/>
      <c r="BD1166" s="31"/>
      <c r="BE1166" s="31"/>
      <c r="BF1166" s="31"/>
      <c r="BG1166" s="31"/>
      <c r="BH1166" s="31"/>
      <c r="BI1166" s="31"/>
      <c r="BJ1166" s="31"/>
      <c r="BK1166" s="31"/>
      <c r="BL1166" s="31"/>
      <c r="BM1166" s="31"/>
      <c r="BN1166" s="31"/>
      <c r="BO1166" s="31"/>
      <c r="BP1166" s="31"/>
      <c r="BQ1166" s="31"/>
      <c r="BR1166" s="31"/>
      <c r="BS1166" s="31"/>
      <c r="BT1166" s="31"/>
      <c r="BU1166" s="31"/>
      <c r="BV1166" s="31"/>
      <c r="BW1166" s="31"/>
      <c r="BX1166" s="31"/>
      <c r="BY1166" s="31"/>
      <c r="BZ1166" s="31"/>
      <c r="CA1166" s="31"/>
      <c r="CB1166" s="31"/>
      <c r="CC1166" s="31"/>
      <c r="CD1166" s="31"/>
      <c r="CE1166" s="31"/>
      <c r="CF1166" s="31"/>
      <c r="CG1166" s="31"/>
      <c r="CH1166" s="31"/>
      <c r="CI1166" s="31"/>
    </row>
    <row r="1167" spans="3:87">
      <c r="C1167" s="31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31"/>
      <c r="AQ1167" s="31"/>
      <c r="AR1167" s="31"/>
      <c r="AS1167" s="31"/>
      <c r="AT1167" s="31"/>
      <c r="AU1167" s="31"/>
      <c r="AV1167" s="31"/>
      <c r="AW1167" s="31"/>
      <c r="AX1167" s="31"/>
      <c r="AY1167" s="31"/>
      <c r="AZ1167" s="31"/>
      <c r="BA1167" s="31"/>
      <c r="BB1167" s="31"/>
      <c r="BC1167" s="31"/>
      <c r="BD1167" s="31"/>
      <c r="BE1167" s="31"/>
      <c r="BF1167" s="31"/>
      <c r="BG1167" s="31"/>
      <c r="BH1167" s="31"/>
      <c r="BI1167" s="31"/>
      <c r="BJ1167" s="31"/>
      <c r="BK1167" s="31"/>
      <c r="BL1167" s="31"/>
      <c r="BM1167" s="31"/>
      <c r="BN1167" s="31"/>
      <c r="BO1167" s="31"/>
      <c r="BP1167" s="31"/>
      <c r="BQ1167" s="31"/>
      <c r="BR1167" s="31"/>
      <c r="BS1167" s="31"/>
      <c r="BT1167" s="31"/>
      <c r="BU1167" s="31"/>
      <c r="BV1167" s="31"/>
      <c r="BW1167" s="31"/>
      <c r="BX1167" s="31"/>
      <c r="BY1167" s="31"/>
      <c r="BZ1167" s="31"/>
      <c r="CA1167" s="31"/>
      <c r="CB1167" s="31"/>
      <c r="CC1167" s="31"/>
      <c r="CD1167" s="31"/>
      <c r="CE1167" s="31"/>
      <c r="CF1167" s="31"/>
      <c r="CG1167" s="31"/>
      <c r="CH1167" s="31"/>
      <c r="CI1167" s="31"/>
    </row>
    <row r="1168" spans="3:87">
      <c r="C1168" s="31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31"/>
      <c r="AQ1168" s="31"/>
      <c r="AR1168" s="31"/>
      <c r="AS1168" s="31"/>
      <c r="AT1168" s="31"/>
      <c r="AU1168" s="31"/>
      <c r="AV1168" s="31"/>
      <c r="AW1168" s="31"/>
      <c r="AX1168" s="31"/>
      <c r="AY1168" s="31"/>
      <c r="AZ1168" s="31"/>
      <c r="BA1168" s="31"/>
      <c r="BB1168" s="31"/>
      <c r="BC1168" s="31"/>
      <c r="BD1168" s="31"/>
      <c r="BE1168" s="31"/>
      <c r="BF1168" s="31"/>
      <c r="BG1168" s="31"/>
      <c r="BH1168" s="31"/>
      <c r="BI1168" s="31"/>
      <c r="BJ1168" s="31"/>
      <c r="BK1168" s="31"/>
      <c r="BL1168" s="31"/>
      <c r="BM1168" s="31"/>
      <c r="BN1168" s="31"/>
      <c r="BO1168" s="31"/>
      <c r="BP1168" s="31"/>
      <c r="BQ1168" s="31"/>
      <c r="BR1168" s="31"/>
      <c r="BS1168" s="31"/>
      <c r="BT1168" s="31"/>
      <c r="BU1168" s="31"/>
      <c r="BV1168" s="31"/>
      <c r="BW1168" s="31"/>
      <c r="BX1168" s="31"/>
      <c r="BY1168" s="31"/>
      <c r="BZ1168" s="31"/>
      <c r="CA1168" s="31"/>
      <c r="CB1168" s="31"/>
      <c r="CC1168" s="31"/>
      <c r="CD1168" s="31"/>
      <c r="CE1168" s="31"/>
      <c r="CF1168" s="31"/>
      <c r="CG1168" s="31"/>
      <c r="CH1168" s="31"/>
      <c r="CI1168" s="31"/>
    </row>
    <row r="1169" spans="3:87">
      <c r="C1169" s="31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31"/>
      <c r="AQ1169" s="31"/>
      <c r="AR1169" s="31"/>
      <c r="AS1169" s="31"/>
      <c r="AT1169" s="31"/>
      <c r="AU1169" s="31"/>
      <c r="AV1169" s="31"/>
      <c r="AW1169" s="31"/>
      <c r="AX1169" s="31"/>
      <c r="AY1169" s="31"/>
      <c r="AZ1169" s="31"/>
      <c r="BA1169" s="31"/>
      <c r="BB1169" s="31"/>
      <c r="BC1169" s="31"/>
      <c r="BD1169" s="31"/>
      <c r="BE1169" s="31"/>
      <c r="BF1169" s="31"/>
      <c r="BG1169" s="31"/>
      <c r="BH1169" s="31"/>
      <c r="BI1169" s="31"/>
      <c r="BJ1169" s="31"/>
      <c r="BK1169" s="31"/>
      <c r="BL1169" s="31"/>
      <c r="BM1169" s="31"/>
      <c r="BN1169" s="31"/>
      <c r="BO1169" s="31"/>
      <c r="BP1169" s="31"/>
      <c r="BQ1169" s="31"/>
      <c r="BR1169" s="31"/>
      <c r="BS1169" s="31"/>
      <c r="BT1169" s="31"/>
      <c r="BU1169" s="31"/>
      <c r="BV1169" s="31"/>
      <c r="BW1169" s="31"/>
      <c r="BX1169" s="31"/>
      <c r="BY1169" s="31"/>
      <c r="BZ1169" s="31"/>
      <c r="CA1169" s="31"/>
      <c r="CB1169" s="31"/>
      <c r="CC1169" s="31"/>
      <c r="CD1169" s="31"/>
      <c r="CE1169" s="31"/>
      <c r="CF1169" s="31"/>
      <c r="CG1169" s="31"/>
      <c r="CH1169" s="31"/>
      <c r="CI1169" s="31"/>
    </row>
    <row r="1170" spans="3:87">
      <c r="C1170" s="31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31"/>
      <c r="AQ1170" s="31"/>
      <c r="AR1170" s="31"/>
      <c r="AS1170" s="31"/>
      <c r="AT1170" s="31"/>
      <c r="AU1170" s="31"/>
      <c r="AV1170" s="31"/>
      <c r="AW1170" s="31"/>
      <c r="AX1170" s="31"/>
      <c r="AY1170" s="31"/>
      <c r="AZ1170" s="31"/>
      <c r="BA1170" s="31"/>
      <c r="BB1170" s="31"/>
      <c r="BC1170" s="31"/>
      <c r="BD1170" s="31"/>
      <c r="BE1170" s="31"/>
      <c r="BF1170" s="31"/>
      <c r="BG1170" s="31"/>
      <c r="BH1170" s="31"/>
      <c r="BI1170" s="31"/>
      <c r="BJ1170" s="31"/>
      <c r="BK1170" s="31"/>
      <c r="BL1170" s="31"/>
      <c r="BM1170" s="31"/>
      <c r="BN1170" s="31"/>
      <c r="BO1170" s="31"/>
      <c r="BP1170" s="31"/>
      <c r="BQ1170" s="31"/>
      <c r="BR1170" s="31"/>
      <c r="BS1170" s="31"/>
      <c r="BT1170" s="31"/>
      <c r="BU1170" s="31"/>
      <c r="BV1170" s="31"/>
      <c r="BW1170" s="31"/>
      <c r="BX1170" s="31"/>
      <c r="BY1170" s="31"/>
      <c r="BZ1170" s="31"/>
      <c r="CA1170" s="31"/>
      <c r="CB1170" s="31"/>
      <c r="CC1170" s="31"/>
      <c r="CD1170" s="31"/>
      <c r="CE1170" s="31"/>
      <c r="CF1170" s="31"/>
      <c r="CG1170" s="31"/>
      <c r="CH1170" s="31"/>
      <c r="CI1170" s="31"/>
    </row>
    <row r="1171" spans="3:87">
      <c r="C1171" s="31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31"/>
      <c r="AQ1171" s="31"/>
      <c r="AR1171" s="31"/>
      <c r="AS1171" s="31"/>
      <c r="AT1171" s="31"/>
      <c r="AU1171" s="31"/>
      <c r="AV1171" s="31"/>
      <c r="AW1171" s="31"/>
      <c r="AX1171" s="31"/>
      <c r="AY1171" s="31"/>
      <c r="AZ1171" s="31"/>
      <c r="BA1171" s="31"/>
      <c r="BB1171" s="31"/>
      <c r="BC1171" s="31"/>
      <c r="BD1171" s="31"/>
      <c r="BE1171" s="31"/>
      <c r="BF1171" s="31"/>
      <c r="BG1171" s="31"/>
      <c r="BH1171" s="31"/>
      <c r="BI1171" s="31"/>
      <c r="BJ1171" s="31"/>
      <c r="BK1171" s="31"/>
      <c r="BL1171" s="31"/>
      <c r="BM1171" s="31"/>
      <c r="BN1171" s="31"/>
      <c r="BO1171" s="31"/>
      <c r="BP1171" s="31"/>
      <c r="BQ1171" s="31"/>
      <c r="BR1171" s="31"/>
      <c r="BS1171" s="31"/>
      <c r="BT1171" s="31"/>
      <c r="BU1171" s="31"/>
      <c r="BV1171" s="31"/>
      <c r="BW1171" s="31"/>
      <c r="BX1171" s="31"/>
      <c r="BY1171" s="31"/>
      <c r="BZ1171" s="31"/>
      <c r="CA1171" s="31"/>
      <c r="CB1171" s="31"/>
      <c r="CC1171" s="31"/>
      <c r="CD1171" s="31"/>
      <c r="CE1171" s="31"/>
      <c r="CF1171" s="31"/>
      <c r="CG1171" s="31"/>
      <c r="CH1171" s="31"/>
      <c r="CI1171" s="31"/>
    </row>
    <row r="1172" spans="3:87">
      <c r="C1172" s="31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31"/>
      <c r="AQ1172" s="31"/>
      <c r="AR1172" s="31"/>
      <c r="AS1172" s="31"/>
      <c r="AT1172" s="31"/>
      <c r="AU1172" s="31"/>
      <c r="AV1172" s="31"/>
      <c r="AW1172" s="31"/>
      <c r="AX1172" s="31"/>
      <c r="AY1172" s="31"/>
      <c r="AZ1172" s="31"/>
      <c r="BA1172" s="31"/>
      <c r="BB1172" s="31"/>
      <c r="BC1172" s="31"/>
      <c r="BD1172" s="31"/>
      <c r="BE1172" s="31"/>
      <c r="BF1172" s="31"/>
      <c r="BG1172" s="31"/>
      <c r="BH1172" s="31"/>
      <c r="BI1172" s="31"/>
      <c r="BJ1172" s="31"/>
      <c r="BK1172" s="31"/>
      <c r="BL1172" s="31"/>
      <c r="BM1172" s="31"/>
      <c r="BN1172" s="31"/>
      <c r="BO1172" s="31"/>
      <c r="BP1172" s="31"/>
      <c r="BQ1172" s="31"/>
      <c r="BR1172" s="31"/>
      <c r="BS1172" s="31"/>
      <c r="BT1172" s="31"/>
      <c r="BU1172" s="31"/>
      <c r="BV1172" s="31"/>
      <c r="BW1172" s="31"/>
      <c r="BX1172" s="31"/>
      <c r="BY1172" s="31"/>
      <c r="BZ1172" s="31"/>
      <c r="CA1172" s="31"/>
      <c r="CB1172" s="31"/>
      <c r="CC1172" s="31"/>
      <c r="CD1172" s="31"/>
      <c r="CE1172" s="31"/>
      <c r="CF1172" s="31"/>
      <c r="CG1172" s="31"/>
      <c r="CH1172" s="31"/>
      <c r="CI1172" s="31"/>
    </row>
    <row r="1173" spans="3:87">
      <c r="C1173" s="31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31"/>
      <c r="AQ1173" s="31"/>
      <c r="AR1173" s="31"/>
      <c r="AS1173" s="31"/>
      <c r="AT1173" s="31"/>
      <c r="AU1173" s="31"/>
      <c r="AV1173" s="31"/>
      <c r="AW1173" s="31"/>
      <c r="AX1173" s="31"/>
      <c r="AY1173" s="31"/>
      <c r="AZ1173" s="31"/>
      <c r="BA1173" s="31"/>
      <c r="BB1173" s="31"/>
      <c r="BC1173" s="31"/>
      <c r="BD1173" s="31"/>
      <c r="BE1173" s="31"/>
      <c r="BF1173" s="31"/>
      <c r="BG1173" s="31"/>
      <c r="BH1173" s="31"/>
      <c r="BI1173" s="31"/>
      <c r="BJ1173" s="31"/>
      <c r="BK1173" s="31"/>
      <c r="BL1173" s="31"/>
      <c r="BM1173" s="31"/>
      <c r="BN1173" s="31"/>
      <c r="BO1173" s="31"/>
      <c r="BP1173" s="31"/>
      <c r="BQ1173" s="31"/>
      <c r="BR1173" s="31"/>
      <c r="BS1173" s="31"/>
      <c r="BT1173" s="31"/>
      <c r="BU1173" s="31"/>
      <c r="BV1173" s="31"/>
      <c r="BW1173" s="31"/>
      <c r="BX1173" s="31"/>
      <c r="BY1173" s="31"/>
      <c r="BZ1173" s="31"/>
      <c r="CA1173" s="31"/>
      <c r="CB1173" s="31"/>
      <c r="CC1173" s="31"/>
      <c r="CD1173" s="31"/>
      <c r="CE1173" s="31"/>
      <c r="CF1173" s="31"/>
      <c r="CG1173" s="31"/>
      <c r="CH1173" s="31"/>
      <c r="CI1173" s="31"/>
    </row>
    <row r="1174" spans="3:87">
      <c r="C1174" s="31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31"/>
      <c r="AQ1174" s="31"/>
      <c r="AR1174" s="31"/>
      <c r="AS1174" s="31"/>
      <c r="AT1174" s="31"/>
      <c r="AU1174" s="31"/>
      <c r="AV1174" s="31"/>
      <c r="AW1174" s="31"/>
      <c r="AX1174" s="31"/>
      <c r="AY1174" s="31"/>
      <c r="AZ1174" s="31"/>
      <c r="BA1174" s="31"/>
      <c r="BB1174" s="31"/>
      <c r="BC1174" s="31"/>
      <c r="BD1174" s="31"/>
      <c r="BE1174" s="31"/>
      <c r="BF1174" s="31"/>
      <c r="BG1174" s="31"/>
      <c r="BH1174" s="31"/>
      <c r="BI1174" s="31"/>
      <c r="BJ1174" s="31"/>
      <c r="BK1174" s="31"/>
      <c r="BL1174" s="31"/>
      <c r="BM1174" s="31"/>
      <c r="BN1174" s="31"/>
      <c r="BO1174" s="31"/>
      <c r="BP1174" s="31"/>
      <c r="BQ1174" s="31"/>
      <c r="BR1174" s="31"/>
      <c r="BS1174" s="31"/>
      <c r="BT1174" s="31"/>
      <c r="BU1174" s="31"/>
      <c r="BV1174" s="31"/>
      <c r="BW1174" s="31"/>
      <c r="BX1174" s="31"/>
      <c r="BY1174" s="31"/>
      <c r="BZ1174" s="31"/>
      <c r="CA1174" s="31"/>
      <c r="CB1174" s="31"/>
      <c r="CC1174" s="31"/>
      <c r="CD1174" s="31"/>
      <c r="CE1174" s="31"/>
      <c r="CF1174" s="31"/>
      <c r="CG1174" s="31"/>
      <c r="CH1174" s="31"/>
      <c r="CI1174" s="31"/>
    </row>
    <row r="1175" spans="3:87">
      <c r="C1175" s="31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31"/>
      <c r="AQ1175" s="31"/>
      <c r="AR1175" s="31"/>
      <c r="AS1175" s="31"/>
      <c r="AT1175" s="31"/>
      <c r="AU1175" s="31"/>
      <c r="AV1175" s="31"/>
      <c r="AW1175" s="31"/>
      <c r="AX1175" s="31"/>
      <c r="AY1175" s="31"/>
      <c r="AZ1175" s="31"/>
      <c r="BA1175" s="31"/>
      <c r="BB1175" s="31"/>
      <c r="BC1175" s="31"/>
      <c r="BD1175" s="31"/>
      <c r="BE1175" s="31"/>
      <c r="BF1175" s="31"/>
      <c r="BG1175" s="31"/>
      <c r="BH1175" s="31"/>
      <c r="BI1175" s="31"/>
      <c r="BJ1175" s="31"/>
      <c r="BK1175" s="31"/>
      <c r="BL1175" s="31"/>
      <c r="BM1175" s="31"/>
      <c r="BN1175" s="31"/>
      <c r="BO1175" s="31"/>
      <c r="BP1175" s="31"/>
      <c r="BQ1175" s="31"/>
      <c r="BR1175" s="31"/>
      <c r="BS1175" s="31"/>
      <c r="BT1175" s="31"/>
      <c r="BU1175" s="31"/>
      <c r="BV1175" s="31"/>
      <c r="BW1175" s="31"/>
      <c r="BX1175" s="31"/>
      <c r="BY1175" s="31"/>
      <c r="BZ1175" s="31"/>
      <c r="CA1175" s="31"/>
      <c r="CB1175" s="31"/>
      <c r="CC1175" s="31"/>
      <c r="CD1175" s="31"/>
      <c r="CE1175" s="31"/>
      <c r="CF1175" s="31"/>
      <c r="CG1175" s="31"/>
      <c r="CH1175" s="31"/>
      <c r="CI1175" s="31"/>
    </row>
    <row r="1176" spans="3:87">
      <c r="C1176" s="31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31"/>
      <c r="AQ1176" s="31"/>
      <c r="AR1176" s="31"/>
      <c r="AS1176" s="31"/>
      <c r="AT1176" s="31"/>
      <c r="AU1176" s="31"/>
      <c r="AV1176" s="31"/>
      <c r="AW1176" s="31"/>
      <c r="AX1176" s="31"/>
      <c r="AY1176" s="31"/>
      <c r="AZ1176" s="31"/>
      <c r="BA1176" s="31"/>
      <c r="BB1176" s="31"/>
      <c r="BC1176" s="31"/>
      <c r="BD1176" s="31"/>
      <c r="BE1176" s="31"/>
      <c r="BF1176" s="31"/>
      <c r="BG1176" s="31"/>
      <c r="BH1176" s="31"/>
      <c r="BI1176" s="31"/>
      <c r="BJ1176" s="31"/>
      <c r="BK1176" s="31"/>
      <c r="BL1176" s="31"/>
      <c r="BM1176" s="31"/>
      <c r="BN1176" s="31"/>
      <c r="BO1176" s="31"/>
      <c r="BP1176" s="31"/>
      <c r="BQ1176" s="31"/>
      <c r="BR1176" s="31"/>
      <c r="BS1176" s="31"/>
      <c r="BT1176" s="31"/>
      <c r="BU1176" s="31"/>
      <c r="BV1176" s="31"/>
      <c r="BW1176" s="31"/>
      <c r="BX1176" s="31"/>
      <c r="BY1176" s="31"/>
      <c r="BZ1176" s="31"/>
      <c r="CA1176" s="31"/>
      <c r="CB1176" s="31"/>
      <c r="CC1176" s="31"/>
      <c r="CD1176" s="31"/>
      <c r="CE1176" s="31"/>
      <c r="CF1176" s="31"/>
      <c r="CG1176" s="31"/>
      <c r="CH1176" s="31"/>
      <c r="CI1176" s="31"/>
    </row>
    <row r="1177" spans="3:87">
      <c r="C1177" s="31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31"/>
      <c r="AQ1177" s="31"/>
      <c r="AR1177" s="31"/>
      <c r="AS1177" s="31"/>
      <c r="AT1177" s="31"/>
      <c r="AU1177" s="31"/>
      <c r="AV1177" s="31"/>
      <c r="AW1177" s="31"/>
      <c r="AX1177" s="31"/>
      <c r="AY1177" s="31"/>
      <c r="AZ1177" s="31"/>
      <c r="BA1177" s="31"/>
      <c r="BB1177" s="31"/>
      <c r="BC1177" s="31"/>
      <c r="BD1177" s="31"/>
      <c r="BE1177" s="31"/>
      <c r="BF1177" s="31"/>
      <c r="BG1177" s="31"/>
      <c r="BH1177" s="31"/>
      <c r="BI1177" s="31"/>
      <c r="BJ1177" s="31"/>
      <c r="BK1177" s="31"/>
      <c r="BL1177" s="31"/>
      <c r="BM1177" s="31"/>
      <c r="BN1177" s="31"/>
      <c r="BO1177" s="31"/>
      <c r="BP1177" s="31"/>
      <c r="BQ1177" s="31"/>
      <c r="BR1177" s="31"/>
      <c r="BS1177" s="31"/>
      <c r="BT1177" s="31"/>
      <c r="BU1177" s="31"/>
      <c r="BV1177" s="31"/>
      <c r="BW1177" s="31"/>
      <c r="BX1177" s="31"/>
      <c r="BY1177" s="31"/>
      <c r="BZ1177" s="31"/>
      <c r="CA1177" s="31"/>
      <c r="CB1177" s="31"/>
      <c r="CC1177" s="31"/>
      <c r="CD1177" s="31"/>
      <c r="CE1177" s="31"/>
      <c r="CF1177" s="31"/>
      <c r="CG1177" s="31"/>
      <c r="CH1177" s="31"/>
      <c r="CI1177" s="31"/>
    </row>
    <row r="1178" spans="3:87">
      <c r="C1178" s="31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31"/>
      <c r="AQ1178" s="31"/>
      <c r="AR1178" s="31"/>
      <c r="AS1178" s="31"/>
      <c r="AT1178" s="31"/>
      <c r="AU1178" s="31"/>
      <c r="AV1178" s="31"/>
      <c r="AW1178" s="31"/>
      <c r="AX1178" s="31"/>
      <c r="AY1178" s="31"/>
      <c r="AZ1178" s="31"/>
      <c r="BA1178" s="31"/>
      <c r="BB1178" s="31"/>
      <c r="BC1178" s="31"/>
      <c r="BD1178" s="31"/>
      <c r="BE1178" s="31"/>
      <c r="BF1178" s="31"/>
      <c r="BG1178" s="31"/>
      <c r="BH1178" s="31"/>
      <c r="BI1178" s="31"/>
      <c r="BJ1178" s="31"/>
      <c r="BK1178" s="31"/>
      <c r="BL1178" s="31"/>
      <c r="BM1178" s="31"/>
      <c r="BN1178" s="31"/>
      <c r="BO1178" s="31"/>
      <c r="BP1178" s="31"/>
      <c r="BQ1178" s="31"/>
      <c r="BR1178" s="31"/>
      <c r="BS1178" s="31"/>
      <c r="BT1178" s="31"/>
      <c r="BU1178" s="31"/>
      <c r="BV1178" s="31"/>
      <c r="BW1178" s="31"/>
      <c r="BX1178" s="31"/>
      <c r="BY1178" s="31"/>
      <c r="BZ1178" s="31"/>
      <c r="CA1178" s="31"/>
      <c r="CB1178" s="31"/>
      <c r="CC1178" s="31"/>
      <c r="CD1178" s="31"/>
      <c r="CE1178" s="31"/>
      <c r="CF1178" s="31"/>
      <c r="CG1178" s="31"/>
      <c r="CH1178" s="31"/>
      <c r="CI1178" s="31"/>
    </row>
    <row r="1179" spans="3:87">
      <c r="C1179" s="31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31"/>
      <c r="AQ1179" s="31"/>
      <c r="AR1179" s="31"/>
      <c r="AS1179" s="31"/>
      <c r="AT1179" s="31"/>
      <c r="AU1179" s="31"/>
      <c r="AV1179" s="31"/>
      <c r="AW1179" s="31"/>
      <c r="AX1179" s="31"/>
      <c r="AY1179" s="31"/>
      <c r="AZ1179" s="31"/>
      <c r="BA1179" s="31"/>
      <c r="BB1179" s="31"/>
      <c r="BC1179" s="31"/>
      <c r="BD1179" s="31"/>
      <c r="BE1179" s="31"/>
      <c r="BF1179" s="31"/>
      <c r="BG1179" s="31"/>
      <c r="BH1179" s="31"/>
      <c r="BI1179" s="31"/>
      <c r="BJ1179" s="31"/>
      <c r="BK1179" s="31"/>
      <c r="BL1179" s="31"/>
      <c r="BM1179" s="31"/>
      <c r="BN1179" s="31"/>
      <c r="BO1179" s="31"/>
      <c r="BP1179" s="31"/>
      <c r="BQ1179" s="31"/>
      <c r="BR1179" s="31"/>
      <c r="BS1179" s="31"/>
      <c r="BT1179" s="31"/>
      <c r="BU1179" s="31"/>
      <c r="BV1179" s="31"/>
      <c r="BW1179" s="31"/>
      <c r="BX1179" s="31"/>
      <c r="BY1179" s="31"/>
      <c r="BZ1179" s="31"/>
      <c r="CA1179" s="31"/>
      <c r="CB1179" s="31"/>
      <c r="CC1179" s="31"/>
      <c r="CD1179" s="31"/>
      <c r="CE1179" s="31"/>
      <c r="CF1179" s="31"/>
      <c r="CG1179" s="31"/>
      <c r="CH1179" s="31"/>
      <c r="CI1179" s="31"/>
    </row>
    <row r="1180" spans="3:87">
      <c r="C1180" s="31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31"/>
      <c r="AQ1180" s="31"/>
      <c r="AR1180" s="31"/>
      <c r="AS1180" s="31"/>
      <c r="AT1180" s="31"/>
      <c r="AU1180" s="31"/>
      <c r="AV1180" s="31"/>
      <c r="AW1180" s="31"/>
      <c r="AX1180" s="31"/>
      <c r="AY1180" s="31"/>
      <c r="AZ1180" s="31"/>
      <c r="BA1180" s="31"/>
      <c r="BB1180" s="31"/>
      <c r="BC1180" s="31"/>
      <c r="BD1180" s="31"/>
      <c r="BE1180" s="31"/>
      <c r="BF1180" s="31"/>
      <c r="BG1180" s="31"/>
      <c r="BH1180" s="31"/>
      <c r="BI1180" s="31"/>
      <c r="BJ1180" s="31"/>
      <c r="BK1180" s="31"/>
      <c r="BL1180" s="31"/>
      <c r="BM1180" s="31"/>
      <c r="BN1180" s="31"/>
      <c r="BO1180" s="31"/>
      <c r="BP1180" s="31"/>
      <c r="BQ1180" s="31"/>
      <c r="BR1180" s="31"/>
      <c r="BS1180" s="31"/>
      <c r="BT1180" s="31"/>
      <c r="BU1180" s="31"/>
      <c r="BV1180" s="31"/>
      <c r="BW1180" s="31"/>
      <c r="BX1180" s="31"/>
      <c r="BY1180" s="31"/>
      <c r="BZ1180" s="31"/>
      <c r="CA1180" s="31"/>
      <c r="CB1180" s="31"/>
      <c r="CC1180" s="31"/>
      <c r="CD1180" s="31"/>
      <c r="CE1180" s="31"/>
      <c r="CF1180" s="31"/>
      <c r="CG1180" s="31"/>
      <c r="CH1180" s="31"/>
      <c r="CI1180" s="31"/>
    </row>
    <row r="1181" spans="3:87">
      <c r="C1181" s="31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31"/>
      <c r="AQ1181" s="31"/>
      <c r="AR1181" s="31"/>
      <c r="AS1181" s="31"/>
      <c r="AT1181" s="31"/>
      <c r="AU1181" s="31"/>
      <c r="AV1181" s="31"/>
      <c r="AW1181" s="31"/>
      <c r="AX1181" s="31"/>
      <c r="AY1181" s="31"/>
      <c r="AZ1181" s="31"/>
      <c r="BA1181" s="31"/>
      <c r="BB1181" s="31"/>
      <c r="BC1181" s="31"/>
      <c r="BD1181" s="31"/>
      <c r="BE1181" s="31"/>
      <c r="BF1181" s="31"/>
      <c r="BG1181" s="31"/>
      <c r="BH1181" s="31"/>
      <c r="BI1181" s="31"/>
      <c r="BJ1181" s="31"/>
      <c r="BK1181" s="31"/>
      <c r="BL1181" s="31"/>
      <c r="BM1181" s="31"/>
      <c r="BN1181" s="31"/>
      <c r="BO1181" s="31"/>
      <c r="BP1181" s="31"/>
      <c r="BQ1181" s="31"/>
      <c r="BR1181" s="31"/>
      <c r="BS1181" s="31"/>
      <c r="BT1181" s="31"/>
      <c r="BU1181" s="31"/>
      <c r="BV1181" s="31"/>
      <c r="BW1181" s="31"/>
      <c r="BX1181" s="31"/>
      <c r="BY1181" s="31"/>
      <c r="BZ1181" s="31"/>
      <c r="CA1181" s="31"/>
      <c r="CB1181" s="31"/>
      <c r="CC1181" s="31"/>
      <c r="CD1181" s="31"/>
      <c r="CE1181" s="31"/>
      <c r="CF1181" s="31"/>
      <c r="CG1181" s="31"/>
      <c r="CH1181" s="31"/>
      <c r="CI1181" s="31"/>
    </row>
    <row r="1182" spans="3:87">
      <c r="C1182" s="31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31"/>
      <c r="AQ1182" s="31"/>
      <c r="AR1182" s="31"/>
      <c r="AS1182" s="31"/>
      <c r="AT1182" s="31"/>
      <c r="AU1182" s="31"/>
      <c r="AV1182" s="31"/>
      <c r="AW1182" s="31"/>
      <c r="AX1182" s="31"/>
      <c r="AY1182" s="31"/>
      <c r="AZ1182" s="31"/>
      <c r="BA1182" s="31"/>
      <c r="BB1182" s="31"/>
      <c r="BC1182" s="31"/>
      <c r="BD1182" s="31"/>
      <c r="BE1182" s="31"/>
      <c r="BF1182" s="31"/>
      <c r="BG1182" s="31"/>
      <c r="BH1182" s="31"/>
      <c r="BI1182" s="31"/>
      <c r="BJ1182" s="31"/>
      <c r="BK1182" s="31"/>
      <c r="BL1182" s="31"/>
      <c r="BM1182" s="31"/>
      <c r="BN1182" s="31"/>
      <c r="BO1182" s="31"/>
      <c r="BP1182" s="31"/>
      <c r="BQ1182" s="31"/>
      <c r="BR1182" s="31"/>
      <c r="BS1182" s="31"/>
      <c r="BT1182" s="31"/>
      <c r="BU1182" s="31"/>
      <c r="BV1182" s="31"/>
      <c r="BW1182" s="31"/>
      <c r="BX1182" s="31"/>
      <c r="BY1182" s="31"/>
      <c r="BZ1182" s="31"/>
      <c r="CA1182" s="31"/>
      <c r="CB1182" s="31"/>
      <c r="CC1182" s="31"/>
      <c r="CD1182" s="31"/>
      <c r="CE1182" s="31"/>
      <c r="CF1182" s="31"/>
      <c r="CG1182" s="31"/>
      <c r="CH1182" s="31"/>
      <c r="CI1182" s="31"/>
    </row>
    <row r="1183" spans="3:87">
      <c r="C1183" s="31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31"/>
      <c r="AQ1183" s="31"/>
      <c r="AR1183" s="31"/>
      <c r="AS1183" s="31"/>
      <c r="AT1183" s="31"/>
      <c r="AU1183" s="31"/>
      <c r="AV1183" s="31"/>
      <c r="AW1183" s="31"/>
      <c r="AX1183" s="31"/>
      <c r="AY1183" s="31"/>
      <c r="AZ1183" s="31"/>
      <c r="BA1183" s="31"/>
      <c r="BB1183" s="31"/>
      <c r="BC1183" s="31"/>
      <c r="BD1183" s="31"/>
      <c r="BE1183" s="31"/>
      <c r="BF1183" s="31"/>
      <c r="BG1183" s="31"/>
      <c r="BH1183" s="31"/>
      <c r="BI1183" s="31"/>
      <c r="BJ1183" s="31"/>
      <c r="BK1183" s="31"/>
      <c r="BL1183" s="31"/>
      <c r="BM1183" s="31"/>
      <c r="BN1183" s="31"/>
      <c r="BO1183" s="31"/>
      <c r="BP1183" s="31"/>
      <c r="BQ1183" s="31"/>
      <c r="BR1183" s="31"/>
      <c r="BS1183" s="31"/>
      <c r="BT1183" s="31"/>
      <c r="BU1183" s="31"/>
      <c r="BV1183" s="31"/>
      <c r="BW1183" s="31"/>
      <c r="BX1183" s="31"/>
      <c r="BY1183" s="31"/>
      <c r="BZ1183" s="31"/>
      <c r="CA1183" s="31"/>
      <c r="CB1183" s="31"/>
      <c r="CC1183" s="31"/>
      <c r="CD1183" s="31"/>
      <c r="CE1183" s="31"/>
      <c r="CF1183" s="31"/>
      <c r="CG1183" s="31"/>
      <c r="CH1183" s="31"/>
      <c r="CI1183" s="31"/>
    </row>
    <row r="1184" spans="3:87">
      <c r="C1184" s="31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31"/>
      <c r="AQ1184" s="31"/>
      <c r="AR1184" s="31"/>
      <c r="AS1184" s="31"/>
      <c r="AT1184" s="31"/>
      <c r="AU1184" s="31"/>
      <c r="AV1184" s="31"/>
      <c r="AW1184" s="31"/>
      <c r="AX1184" s="31"/>
      <c r="AY1184" s="31"/>
      <c r="AZ1184" s="31"/>
      <c r="BA1184" s="31"/>
      <c r="BB1184" s="31"/>
      <c r="BC1184" s="31"/>
      <c r="BD1184" s="31"/>
      <c r="BE1184" s="31"/>
      <c r="BF1184" s="31"/>
      <c r="BG1184" s="31"/>
      <c r="BH1184" s="31"/>
      <c r="BI1184" s="31"/>
      <c r="BJ1184" s="31"/>
      <c r="BK1184" s="31"/>
      <c r="BL1184" s="31"/>
      <c r="BM1184" s="31"/>
      <c r="BN1184" s="31"/>
      <c r="BO1184" s="31"/>
      <c r="BP1184" s="31"/>
      <c r="BQ1184" s="31"/>
      <c r="BR1184" s="31"/>
      <c r="BS1184" s="31"/>
      <c r="BT1184" s="31"/>
      <c r="BU1184" s="31"/>
      <c r="BV1184" s="31"/>
      <c r="BW1184" s="31"/>
      <c r="BX1184" s="31"/>
      <c r="BY1184" s="31"/>
      <c r="BZ1184" s="31"/>
      <c r="CA1184" s="31"/>
      <c r="CB1184" s="31"/>
      <c r="CC1184" s="31"/>
      <c r="CD1184" s="31"/>
      <c r="CE1184" s="31"/>
      <c r="CF1184" s="31"/>
      <c r="CG1184" s="31"/>
      <c r="CH1184" s="31"/>
      <c r="CI1184" s="31"/>
    </row>
    <row r="1185" spans="3:87">
      <c r="C1185" s="31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31"/>
      <c r="AQ1185" s="31"/>
      <c r="AR1185" s="31"/>
      <c r="AS1185" s="31"/>
      <c r="AT1185" s="31"/>
      <c r="AU1185" s="31"/>
      <c r="AV1185" s="31"/>
      <c r="AW1185" s="31"/>
      <c r="AX1185" s="31"/>
      <c r="AY1185" s="31"/>
      <c r="AZ1185" s="31"/>
      <c r="BA1185" s="31"/>
      <c r="BB1185" s="31"/>
      <c r="BC1185" s="31"/>
      <c r="BD1185" s="31"/>
      <c r="BE1185" s="31"/>
      <c r="BF1185" s="31"/>
      <c r="BG1185" s="31"/>
      <c r="BH1185" s="31"/>
      <c r="BI1185" s="31"/>
      <c r="BJ1185" s="31"/>
      <c r="BK1185" s="31"/>
      <c r="BL1185" s="31"/>
      <c r="BM1185" s="31"/>
      <c r="BN1185" s="31"/>
      <c r="BO1185" s="31"/>
      <c r="BP1185" s="31"/>
      <c r="BQ1185" s="31"/>
      <c r="BR1185" s="31"/>
      <c r="BS1185" s="31"/>
      <c r="BT1185" s="31"/>
      <c r="BU1185" s="31"/>
      <c r="BV1185" s="31"/>
      <c r="BW1185" s="31"/>
      <c r="BX1185" s="31"/>
      <c r="BY1185" s="31"/>
      <c r="BZ1185" s="31"/>
      <c r="CA1185" s="31"/>
      <c r="CB1185" s="31"/>
      <c r="CC1185" s="31"/>
      <c r="CD1185" s="31"/>
      <c r="CE1185" s="31"/>
      <c r="CF1185" s="31"/>
      <c r="CG1185" s="31"/>
      <c r="CH1185" s="31"/>
      <c r="CI1185" s="31"/>
    </row>
    <row r="1186" spans="3:87">
      <c r="C1186" s="31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31"/>
      <c r="AQ1186" s="31"/>
      <c r="AR1186" s="31"/>
      <c r="AS1186" s="31"/>
      <c r="AT1186" s="31"/>
      <c r="AU1186" s="31"/>
      <c r="AV1186" s="31"/>
      <c r="AW1186" s="31"/>
      <c r="AX1186" s="31"/>
      <c r="AY1186" s="31"/>
      <c r="AZ1186" s="31"/>
      <c r="BA1186" s="31"/>
      <c r="BB1186" s="31"/>
      <c r="BC1186" s="31"/>
      <c r="BD1186" s="31"/>
      <c r="BE1186" s="31"/>
      <c r="BF1186" s="31"/>
      <c r="BG1186" s="31"/>
      <c r="BH1186" s="31"/>
      <c r="BI1186" s="31"/>
      <c r="BJ1186" s="31"/>
      <c r="BK1186" s="31"/>
      <c r="BL1186" s="31"/>
      <c r="BM1186" s="31"/>
      <c r="BN1186" s="31"/>
      <c r="BO1186" s="31"/>
      <c r="BP1186" s="31"/>
      <c r="BQ1186" s="31"/>
      <c r="BR1186" s="31"/>
      <c r="BS1186" s="31"/>
      <c r="BT1186" s="31"/>
      <c r="BU1186" s="31"/>
      <c r="BV1186" s="31"/>
      <c r="BW1186" s="31"/>
      <c r="BX1186" s="31"/>
      <c r="BY1186" s="31"/>
      <c r="BZ1186" s="31"/>
      <c r="CA1186" s="31"/>
      <c r="CB1186" s="31"/>
      <c r="CC1186" s="31"/>
      <c r="CD1186" s="31"/>
      <c r="CE1186" s="31"/>
      <c r="CF1186" s="31"/>
      <c r="CG1186" s="31"/>
      <c r="CH1186" s="31"/>
      <c r="CI1186" s="31"/>
    </row>
    <row r="1187" spans="3:87">
      <c r="C1187" s="31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31"/>
      <c r="AQ1187" s="31"/>
      <c r="AR1187" s="31"/>
      <c r="AS1187" s="31"/>
      <c r="AT1187" s="31"/>
      <c r="AU1187" s="31"/>
      <c r="AV1187" s="31"/>
      <c r="AW1187" s="31"/>
      <c r="AX1187" s="31"/>
      <c r="AY1187" s="31"/>
      <c r="AZ1187" s="31"/>
      <c r="BA1187" s="31"/>
      <c r="BB1187" s="31"/>
      <c r="BC1187" s="31"/>
      <c r="BD1187" s="31"/>
      <c r="BE1187" s="31"/>
      <c r="BF1187" s="31"/>
      <c r="BG1187" s="31"/>
      <c r="BH1187" s="31"/>
      <c r="BI1187" s="31"/>
      <c r="BJ1187" s="31"/>
      <c r="BK1187" s="31"/>
      <c r="BL1187" s="31"/>
      <c r="BM1187" s="31"/>
      <c r="BN1187" s="31"/>
      <c r="BO1187" s="31"/>
      <c r="BP1187" s="31"/>
      <c r="BQ1187" s="31"/>
      <c r="BR1187" s="31"/>
      <c r="BS1187" s="31"/>
      <c r="BT1187" s="31"/>
      <c r="BU1187" s="31"/>
      <c r="BV1187" s="31"/>
      <c r="BW1187" s="31"/>
      <c r="BX1187" s="31"/>
      <c r="BY1187" s="31"/>
      <c r="BZ1187" s="31"/>
      <c r="CA1187" s="31"/>
      <c r="CB1187" s="31"/>
      <c r="CC1187" s="31"/>
      <c r="CD1187" s="31"/>
      <c r="CE1187" s="31"/>
      <c r="CF1187" s="31"/>
      <c r="CG1187" s="31"/>
      <c r="CH1187" s="31"/>
      <c r="CI1187" s="31"/>
    </row>
    <row r="1188" spans="3:87">
      <c r="C1188" s="31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31"/>
      <c r="AQ1188" s="31"/>
      <c r="AR1188" s="31"/>
      <c r="AS1188" s="31"/>
      <c r="AT1188" s="31"/>
      <c r="AU1188" s="31"/>
      <c r="AV1188" s="31"/>
      <c r="AW1188" s="31"/>
      <c r="AX1188" s="31"/>
      <c r="AY1188" s="31"/>
      <c r="AZ1188" s="31"/>
      <c r="BA1188" s="31"/>
      <c r="BB1188" s="31"/>
      <c r="BC1188" s="31"/>
      <c r="BD1188" s="31"/>
      <c r="BE1188" s="31"/>
      <c r="BF1188" s="31"/>
      <c r="BG1188" s="31"/>
      <c r="BH1188" s="31"/>
      <c r="BI1188" s="31"/>
      <c r="BJ1188" s="31"/>
      <c r="BK1188" s="31"/>
      <c r="BL1188" s="31"/>
      <c r="BM1188" s="31"/>
      <c r="BN1188" s="31"/>
      <c r="BO1188" s="31"/>
      <c r="BP1188" s="31"/>
      <c r="BQ1188" s="31"/>
      <c r="BR1188" s="31"/>
      <c r="BS1188" s="31"/>
      <c r="BT1188" s="31"/>
      <c r="BU1188" s="31"/>
      <c r="BV1188" s="31"/>
      <c r="BW1188" s="31"/>
      <c r="BX1188" s="31"/>
      <c r="BY1188" s="31"/>
      <c r="BZ1188" s="31"/>
      <c r="CA1188" s="31"/>
      <c r="CB1188" s="31"/>
      <c r="CC1188" s="31"/>
      <c r="CD1188" s="31"/>
      <c r="CE1188" s="31"/>
      <c r="CF1188" s="31"/>
      <c r="CG1188" s="31"/>
      <c r="CH1188" s="31"/>
      <c r="CI1188" s="31"/>
    </row>
    <row r="1189" spans="3:87">
      <c r="C1189" s="31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31"/>
      <c r="AQ1189" s="31"/>
      <c r="AR1189" s="31"/>
      <c r="AS1189" s="31"/>
      <c r="AT1189" s="31"/>
      <c r="AU1189" s="31"/>
      <c r="AV1189" s="31"/>
      <c r="AW1189" s="31"/>
      <c r="AX1189" s="31"/>
      <c r="AY1189" s="31"/>
      <c r="AZ1189" s="31"/>
      <c r="BA1189" s="31"/>
      <c r="BB1189" s="31"/>
      <c r="BC1189" s="31"/>
      <c r="BD1189" s="31"/>
      <c r="BE1189" s="31"/>
      <c r="BF1189" s="31"/>
      <c r="BG1189" s="31"/>
      <c r="BH1189" s="31"/>
      <c r="BI1189" s="31"/>
      <c r="BJ1189" s="31"/>
      <c r="BK1189" s="31"/>
      <c r="BL1189" s="31"/>
      <c r="BM1189" s="31"/>
      <c r="BN1189" s="31"/>
      <c r="BO1189" s="31"/>
      <c r="BP1189" s="31"/>
      <c r="BQ1189" s="31"/>
      <c r="BR1189" s="31"/>
      <c r="BS1189" s="31"/>
      <c r="BT1189" s="31"/>
      <c r="BU1189" s="31"/>
      <c r="BV1189" s="31"/>
      <c r="BW1189" s="31"/>
      <c r="BX1189" s="31"/>
      <c r="BY1189" s="31"/>
      <c r="BZ1189" s="31"/>
      <c r="CA1189" s="31"/>
      <c r="CB1189" s="31"/>
      <c r="CC1189" s="31"/>
      <c r="CD1189" s="31"/>
      <c r="CE1189" s="31"/>
      <c r="CF1189" s="31"/>
      <c r="CG1189" s="31"/>
      <c r="CH1189" s="31"/>
      <c r="CI1189" s="31"/>
    </row>
    <row r="1190" spans="3:87">
      <c r="C1190" s="31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31"/>
      <c r="AQ1190" s="31"/>
      <c r="AR1190" s="31"/>
      <c r="AS1190" s="31"/>
      <c r="AT1190" s="31"/>
      <c r="AU1190" s="31"/>
      <c r="AV1190" s="31"/>
      <c r="AW1190" s="31"/>
      <c r="AX1190" s="31"/>
      <c r="AY1190" s="31"/>
      <c r="AZ1190" s="31"/>
      <c r="BA1190" s="31"/>
      <c r="BB1190" s="31"/>
      <c r="BC1190" s="31"/>
      <c r="BD1190" s="31"/>
      <c r="BE1190" s="31"/>
      <c r="BF1190" s="31"/>
      <c r="BG1190" s="31"/>
      <c r="BH1190" s="31"/>
      <c r="BI1190" s="31"/>
      <c r="BJ1190" s="31"/>
      <c r="BK1190" s="31"/>
      <c r="BL1190" s="31"/>
      <c r="BM1190" s="31"/>
      <c r="BN1190" s="31"/>
      <c r="BO1190" s="31"/>
      <c r="BP1190" s="31"/>
      <c r="BQ1190" s="31"/>
      <c r="BR1190" s="31"/>
      <c r="BS1190" s="31"/>
      <c r="BT1190" s="31"/>
      <c r="BU1190" s="31"/>
      <c r="BV1190" s="31"/>
      <c r="BW1190" s="31"/>
      <c r="BX1190" s="31"/>
      <c r="BY1190" s="31"/>
      <c r="BZ1190" s="31"/>
      <c r="CA1190" s="31"/>
      <c r="CB1190" s="31"/>
      <c r="CC1190" s="31"/>
      <c r="CD1190" s="31"/>
      <c r="CE1190" s="31"/>
      <c r="CF1190" s="31"/>
      <c r="CG1190" s="31"/>
      <c r="CH1190" s="31"/>
      <c r="CI1190" s="31"/>
    </row>
    <row r="1191" spans="3:87">
      <c r="C1191" s="31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31"/>
      <c r="AQ1191" s="31"/>
      <c r="AR1191" s="31"/>
      <c r="AS1191" s="31"/>
      <c r="AT1191" s="31"/>
      <c r="AU1191" s="31"/>
      <c r="AV1191" s="31"/>
      <c r="AW1191" s="31"/>
      <c r="AX1191" s="31"/>
      <c r="AY1191" s="31"/>
      <c r="AZ1191" s="31"/>
      <c r="BA1191" s="31"/>
      <c r="BB1191" s="31"/>
      <c r="BC1191" s="31"/>
      <c r="BD1191" s="31"/>
      <c r="BE1191" s="31"/>
      <c r="BF1191" s="31"/>
      <c r="BG1191" s="31"/>
      <c r="BH1191" s="31"/>
      <c r="BI1191" s="31"/>
      <c r="BJ1191" s="31"/>
      <c r="BK1191" s="31"/>
      <c r="BL1191" s="31"/>
      <c r="BM1191" s="31"/>
      <c r="BN1191" s="31"/>
      <c r="BO1191" s="31"/>
      <c r="BP1191" s="31"/>
      <c r="BQ1191" s="31"/>
      <c r="BR1191" s="31"/>
      <c r="BS1191" s="31"/>
      <c r="BT1191" s="31"/>
      <c r="BU1191" s="31"/>
      <c r="BV1191" s="31"/>
      <c r="BW1191" s="31"/>
      <c r="BX1191" s="31"/>
      <c r="BY1191" s="31"/>
      <c r="BZ1191" s="31"/>
      <c r="CA1191" s="31"/>
      <c r="CB1191" s="31"/>
      <c r="CC1191" s="31"/>
      <c r="CD1191" s="31"/>
      <c r="CE1191" s="31"/>
      <c r="CF1191" s="31"/>
      <c r="CG1191" s="31"/>
      <c r="CH1191" s="31"/>
      <c r="CI1191" s="31"/>
    </row>
    <row r="1192" spans="3:87">
      <c r="C1192" s="31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31"/>
      <c r="AQ1192" s="31"/>
      <c r="AR1192" s="31"/>
      <c r="AS1192" s="31"/>
      <c r="AT1192" s="31"/>
      <c r="AU1192" s="31"/>
      <c r="AV1192" s="31"/>
      <c r="AW1192" s="31"/>
      <c r="AX1192" s="31"/>
      <c r="AY1192" s="31"/>
      <c r="AZ1192" s="31"/>
      <c r="BA1192" s="31"/>
      <c r="BB1192" s="31"/>
      <c r="BC1192" s="31"/>
      <c r="BD1192" s="31"/>
      <c r="BE1192" s="31"/>
      <c r="BF1192" s="31"/>
      <c r="BG1192" s="31"/>
      <c r="BH1192" s="31"/>
      <c r="BI1192" s="31"/>
      <c r="BJ1192" s="31"/>
      <c r="BK1192" s="31"/>
      <c r="BL1192" s="31"/>
      <c r="BM1192" s="31"/>
      <c r="BN1192" s="31"/>
      <c r="BO1192" s="31"/>
      <c r="BP1192" s="31"/>
      <c r="BQ1192" s="31"/>
      <c r="BR1192" s="31"/>
      <c r="BS1192" s="31"/>
      <c r="BT1192" s="31"/>
      <c r="BU1192" s="31"/>
      <c r="BV1192" s="31"/>
      <c r="BW1192" s="31"/>
      <c r="BX1192" s="31"/>
      <c r="BY1192" s="31"/>
      <c r="BZ1192" s="31"/>
      <c r="CA1192" s="31"/>
      <c r="CB1192" s="31"/>
      <c r="CC1192" s="31"/>
      <c r="CD1192" s="31"/>
      <c r="CE1192" s="31"/>
      <c r="CF1192" s="31"/>
      <c r="CG1192" s="31"/>
      <c r="CH1192" s="31"/>
      <c r="CI1192" s="31"/>
    </row>
    <row r="1193" spans="3:87">
      <c r="C1193" s="31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31"/>
      <c r="AQ1193" s="31"/>
      <c r="AR1193" s="31"/>
      <c r="AS1193" s="31"/>
      <c r="AT1193" s="31"/>
      <c r="AU1193" s="31"/>
      <c r="AV1193" s="31"/>
      <c r="AW1193" s="31"/>
      <c r="AX1193" s="31"/>
      <c r="AY1193" s="31"/>
      <c r="AZ1193" s="31"/>
      <c r="BA1193" s="31"/>
      <c r="BB1193" s="31"/>
      <c r="BC1193" s="31"/>
      <c r="BD1193" s="31"/>
      <c r="BE1193" s="31"/>
      <c r="BF1193" s="31"/>
      <c r="BG1193" s="31"/>
      <c r="BH1193" s="31"/>
      <c r="BI1193" s="31"/>
      <c r="BJ1193" s="31"/>
      <c r="BK1193" s="31"/>
      <c r="BL1193" s="31"/>
      <c r="BM1193" s="31"/>
      <c r="BN1193" s="31"/>
      <c r="BO1193" s="31"/>
      <c r="BP1193" s="31"/>
      <c r="BQ1193" s="31"/>
      <c r="BR1193" s="31"/>
      <c r="BS1193" s="31"/>
      <c r="BT1193" s="31"/>
      <c r="BU1193" s="31"/>
      <c r="BV1193" s="31"/>
      <c r="BW1193" s="31"/>
      <c r="BX1193" s="31"/>
      <c r="BY1193" s="31"/>
      <c r="BZ1193" s="31"/>
      <c r="CA1193" s="31"/>
      <c r="CB1193" s="31"/>
      <c r="CC1193" s="31"/>
      <c r="CD1193" s="31"/>
      <c r="CE1193" s="31"/>
      <c r="CF1193" s="31"/>
      <c r="CG1193" s="31"/>
      <c r="CH1193" s="31"/>
      <c r="CI1193" s="31"/>
    </row>
    <row r="1194" spans="3:87">
      <c r="C1194" s="31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31"/>
      <c r="AQ1194" s="31"/>
      <c r="AR1194" s="31"/>
      <c r="AS1194" s="31"/>
      <c r="AT1194" s="31"/>
      <c r="AU1194" s="31"/>
      <c r="AV1194" s="31"/>
      <c r="AW1194" s="31"/>
      <c r="AX1194" s="31"/>
      <c r="AY1194" s="31"/>
      <c r="AZ1194" s="31"/>
      <c r="BA1194" s="31"/>
      <c r="BB1194" s="31"/>
      <c r="BC1194" s="31"/>
      <c r="BD1194" s="31"/>
      <c r="BE1194" s="31"/>
      <c r="BF1194" s="31"/>
      <c r="BG1194" s="31"/>
      <c r="BH1194" s="31"/>
      <c r="BI1194" s="31"/>
      <c r="BJ1194" s="31"/>
      <c r="BK1194" s="31"/>
      <c r="BL1194" s="31"/>
      <c r="BM1194" s="31"/>
      <c r="BN1194" s="31"/>
      <c r="BO1194" s="31"/>
      <c r="BP1194" s="31"/>
      <c r="BQ1194" s="31"/>
      <c r="BR1194" s="31"/>
      <c r="BS1194" s="31"/>
      <c r="BT1194" s="31"/>
      <c r="BU1194" s="31"/>
      <c r="BV1194" s="31"/>
      <c r="BW1194" s="31"/>
      <c r="BX1194" s="31"/>
      <c r="BY1194" s="31"/>
      <c r="BZ1194" s="31"/>
      <c r="CA1194" s="31"/>
      <c r="CB1194" s="31"/>
      <c r="CC1194" s="31"/>
      <c r="CD1194" s="31"/>
      <c r="CE1194" s="31"/>
      <c r="CF1194" s="31"/>
      <c r="CG1194" s="31"/>
      <c r="CH1194" s="31"/>
      <c r="CI1194" s="31"/>
    </row>
    <row r="1195" spans="3:87">
      <c r="C1195" s="31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31"/>
      <c r="AQ1195" s="31"/>
      <c r="AR1195" s="31"/>
      <c r="AS1195" s="31"/>
      <c r="AT1195" s="31"/>
      <c r="AU1195" s="31"/>
      <c r="AV1195" s="31"/>
      <c r="AW1195" s="31"/>
      <c r="AX1195" s="31"/>
      <c r="AY1195" s="31"/>
      <c r="AZ1195" s="31"/>
      <c r="BA1195" s="31"/>
      <c r="BB1195" s="31"/>
      <c r="BC1195" s="31"/>
      <c r="BD1195" s="31"/>
      <c r="BE1195" s="31"/>
      <c r="BF1195" s="31"/>
      <c r="BG1195" s="31"/>
      <c r="BH1195" s="31"/>
      <c r="BI1195" s="31"/>
      <c r="BJ1195" s="31"/>
      <c r="BK1195" s="31"/>
      <c r="BL1195" s="31"/>
      <c r="BM1195" s="31"/>
      <c r="BN1195" s="31"/>
      <c r="BO1195" s="31"/>
      <c r="BP1195" s="31"/>
      <c r="BQ1195" s="31"/>
      <c r="BR1195" s="31"/>
      <c r="BS1195" s="31"/>
      <c r="BT1195" s="31"/>
      <c r="BU1195" s="31"/>
      <c r="BV1195" s="31"/>
      <c r="BW1195" s="31"/>
      <c r="BX1195" s="31"/>
      <c r="BY1195" s="31"/>
      <c r="BZ1195" s="31"/>
      <c r="CA1195" s="31"/>
      <c r="CB1195" s="31"/>
      <c r="CC1195" s="31"/>
      <c r="CD1195" s="31"/>
      <c r="CE1195" s="31"/>
      <c r="CF1195" s="31"/>
      <c r="CG1195" s="31"/>
      <c r="CH1195" s="31"/>
      <c r="CI1195" s="31"/>
    </row>
    <row r="1196" spans="3:87">
      <c r="C1196" s="31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31"/>
      <c r="AQ1196" s="31"/>
      <c r="AR1196" s="31"/>
      <c r="AS1196" s="31"/>
      <c r="AT1196" s="31"/>
      <c r="AU1196" s="31"/>
      <c r="AV1196" s="31"/>
      <c r="AW1196" s="31"/>
      <c r="AX1196" s="31"/>
      <c r="AY1196" s="31"/>
      <c r="AZ1196" s="31"/>
      <c r="BA1196" s="31"/>
      <c r="BB1196" s="31"/>
      <c r="BC1196" s="31"/>
      <c r="BD1196" s="31"/>
      <c r="BE1196" s="31"/>
      <c r="BF1196" s="31"/>
      <c r="BG1196" s="31"/>
      <c r="BH1196" s="31"/>
      <c r="BI1196" s="31"/>
      <c r="BJ1196" s="31"/>
      <c r="BK1196" s="31"/>
      <c r="BL1196" s="31"/>
      <c r="BM1196" s="31"/>
      <c r="BN1196" s="31"/>
      <c r="BO1196" s="31"/>
      <c r="BP1196" s="31"/>
      <c r="BQ1196" s="31"/>
      <c r="BR1196" s="31"/>
      <c r="BS1196" s="31"/>
      <c r="BT1196" s="31"/>
      <c r="BU1196" s="31"/>
      <c r="BV1196" s="31"/>
      <c r="BW1196" s="31"/>
      <c r="BX1196" s="31"/>
      <c r="BY1196" s="31"/>
      <c r="BZ1196" s="31"/>
      <c r="CA1196" s="31"/>
      <c r="CB1196" s="31"/>
      <c r="CC1196" s="31"/>
      <c r="CD1196" s="31"/>
      <c r="CE1196" s="31"/>
      <c r="CF1196" s="31"/>
      <c r="CG1196" s="31"/>
      <c r="CH1196" s="31"/>
      <c r="CI1196" s="31"/>
    </row>
    <row r="1197" spans="3:87">
      <c r="C1197" s="31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31"/>
      <c r="AQ1197" s="31"/>
      <c r="AR1197" s="31"/>
      <c r="AS1197" s="31"/>
      <c r="AT1197" s="31"/>
      <c r="AU1197" s="31"/>
      <c r="AV1197" s="31"/>
      <c r="AW1197" s="31"/>
      <c r="AX1197" s="31"/>
      <c r="AY1197" s="31"/>
      <c r="AZ1197" s="31"/>
      <c r="BA1197" s="31"/>
      <c r="BB1197" s="31"/>
      <c r="BC1197" s="31"/>
      <c r="BD1197" s="31"/>
      <c r="BE1197" s="31"/>
      <c r="BF1197" s="31"/>
      <c r="BG1197" s="31"/>
      <c r="BH1197" s="31"/>
      <c r="BI1197" s="31"/>
      <c r="BJ1197" s="31"/>
      <c r="BK1197" s="31"/>
      <c r="BL1197" s="31"/>
      <c r="BM1197" s="31"/>
      <c r="BN1197" s="31"/>
      <c r="BO1197" s="31"/>
      <c r="BP1197" s="31"/>
      <c r="BQ1197" s="31"/>
      <c r="BR1197" s="31"/>
      <c r="BS1197" s="31"/>
      <c r="BT1197" s="31"/>
      <c r="BU1197" s="31"/>
      <c r="BV1197" s="31"/>
      <c r="BW1197" s="31"/>
      <c r="BX1197" s="31"/>
      <c r="BY1197" s="31"/>
      <c r="BZ1197" s="31"/>
      <c r="CA1197" s="31"/>
      <c r="CB1197" s="31"/>
      <c r="CC1197" s="31"/>
      <c r="CD1197" s="31"/>
      <c r="CE1197" s="31"/>
      <c r="CF1197" s="31"/>
      <c r="CG1197" s="31"/>
      <c r="CH1197" s="31"/>
      <c r="CI1197" s="31"/>
    </row>
    <row r="1198" spans="3:87">
      <c r="C1198" s="31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31"/>
      <c r="AQ1198" s="31"/>
      <c r="AR1198" s="31"/>
      <c r="AS1198" s="31"/>
      <c r="AT1198" s="31"/>
      <c r="AU1198" s="31"/>
      <c r="AV1198" s="31"/>
      <c r="AW1198" s="31"/>
      <c r="AX1198" s="31"/>
      <c r="AY1198" s="31"/>
      <c r="AZ1198" s="31"/>
      <c r="BA1198" s="31"/>
      <c r="BB1198" s="31"/>
      <c r="BC1198" s="31"/>
      <c r="BD1198" s="31"/>
      <c r="BE1198" s="31"/>
      <c r="BF1198" s="31"/>
      <c r="BG1198" s="31"/>
      <c r="BH1198" s="31"/>
      <c r="BI1198" s="31"/>
      <c r="BJ1198" s="31"/>
      <c r="BK1198" s="31"/>
      <c r="BL1198" s="31"/>
      <c r="BM1198" s="31"/>
      <c r="BN1198" s="31"/>
      <c r="BO1198" s="31"/>
      <c r="BP1198" s="31"/>
      <c r="BQ1198" s="31"/>
      <c r="BR1198" s="31"/>
      <c r="BS1198" s="31"/>
      <c r="BT1198" s="31"/>
      <c r="BU1198" s="31"/>
      <c r="BV1198" s="31"/>
      <c r="BW1198" s="31"/>
      <c r="BX1198" s="31"/>
      <c r="BY1198" s="31"/>
      <c r="BZ1198" s="31"/>
      <c r="CA1198" s="31"/>
      <c r="CB1198" s="31"/>
      <c r="CC1198" s="31"/>
      <c r="CD1198" s="31"/>
      <c r="CE1198" s="31"/>
      <c r="CF1198" s="31"/>
      <c r="CG1198" s="31"/>
      <c r="CH1198" s="31"/>
      <c r="CI1198" s="31"/>
    </row>
    <row r="1199" spans="3:87">
      <c r="C1199" s="31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31"/>
      <c r="AQ1199" s="31"/>
      <c r="AR1199" s="31"/>
      <c r="AS1199" s="31"/>
      <c r="AT1199" s="31"/>
      <c r="AU1199" s="31"/>
      <c r="AV1199" s="31"/>
      <c r="AW1199" s="31"/>
      <c r="AX1199" s="31"/>
      <c r="AY1199" s="31"/>
      <c r="AZ1199" s="31"/>
      <c r="BA1199" s="31"/>
      <c r="BB1199" s="31"/>
      <c r="BC1199" s="31"/>
      <c r="BD1199" s="31"/>
      <c r="BE1199" s="31"/>
      <c r="BF1199" s="31"/>
      <c r="BG1199" s="31"/>
      <c r="BH1199" s="31"/>
      <c r="BI1199" s="31"/>
      <c r="BJ1199" s="31"/>
      <c r="BK1199" s="31"/>
      <c r="BL1199" s="31"/>
      <c r="BM1199" s="31"/>
      <c r="BN1199" s="31"/>
      <c r="BO1199" s="31"/>
      <c r="BP1199" s="31"/>
      <c r="BQ1199" s="31"/>
      <c r="BR1199" s="31"/>
      <c r="BS1199" s="31"/>
      <c r="BT1199" s="31"/>
      <c r="BU1199" s="31"/>
      <c r="BV1199" s="31"/>
      <c r="BW1199" s="31"/>
      <c r="BX1199" s="31"/>
      <c r="BY1199" s="31"/>
      <c r="BZ1199" s="31"/>
      <c r="CA1199" s="31"/>
      <c r="CB1199" s="31"/>
      <c r="CC1199" s="31"/>
      <c r="CD1199" s="31"/>
      <c r="CE1199" s="31"/>
      <c r="CF1199" s="31"/>
      <c r="CG1199" s="31"/>
      <c r="CH1199" s="31"/>
      <c r="CI1199" s="31"/>
    </row>
    <row r="1200" spans="3:87"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  <c r="AX1200" s="31"/>
      <c r="AY1200" s="31"/>
      <c r="AZ1200" s="31"/>
      <c r="BA1200" s="31"/>
      <c r="BB1200" s="31"/>
      <c r="BC1200" s="31"/>
      <c r="BD1200" s="31"/>
      <c r="BE1200" s="31"/>
      <c r="BF1200" s="31"/>
      <c r="BG1200" s="31"/>
      <c r="BH1200" s="31"/>
      <c r="BI1200" s="31"/>
      <c r="BJ1200" s="31"/>
      <c r="BK1200" s="31"/>
      <c r="BL1200" s="31"/>
      <c r="BM1200" s="31"/>
      <c r="BN1200" s="31"/>
      <c r="BO1200" s="31"/>
      <c r="BP1200" s="31"/>
      <c r="BQ1200" s="31"/>
      <c r="BR1200" s="31"/>
      <c r="BS1200" s="31"/>
      <c r="BT1200" s="31"/>
      <c r="BU1200" s="31"/>
      <c r="BV1200" s="31"/>
      <c r="BW1200" s="31"/>
      <c r="BX1200" s="31"/>
      <c r="BY1200" s="31"/>
      <c r="BZ1200" s="31"/>
      <c r="CA1200" s="31"/>
      <c r="CB1200" s="31"/>
      <c r="CC1200" s="31"/>
      <c r="CD1200" s="31"/>
      <c r="CE1200" s="31"/>
      <c r="CF1200" s="31"/>
      <c r="CG1200" s="31"/>
      <c r="CH1200" s="31"/>
      <c r="CI1200" s="31"/>
    </row>
    <row r="1201" spans="3:87"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  <c r="AX1201" s="31"/>
      <c r="AY1201" s="31"/>
      <c r="AZ1201" s="31"/>
      <c r="BA1201" s="31"/>
      <c r="BB1201" s="31"/>
      <c r="BC1201" s="31"/>
      <c r="BD1201" s="31"/>
      <c r="BE1201" s="31"/>
      <c r="BF1201" s="31"/>
      <c r="BG1201" s="31"/>
      <c r="BH1201" s="31"/>
      <c r="BI1201" s="31"/>
      <c r="BJ1201" s="31"/>
      <c r="BK1201" s="31"/>
      <c r="BL1201" s="31"/>
      <c r="BM1201" s="31"/>
      <c r="BN1201" s="31"/>
      <c r="BO1201" s="31"/>
      <c r="BP1201" s="31"/>
      <c r="BQ1201" s="31"/>
      <c r="BR1201" s="31"/>
      <c r="BS1201" s="31"/>
      <c r="BT1201" s="31"/>
      <c r="BU1201" s="31"/>
      <c r="BV1201" s="31"/>
      <c r="BW1201" s="31"/>
      <c r="BX1201" s="31"/>
      <c r="BY1201" s="31"/>
      <c r="BZ1201" s="31"/>
      <c r="CA1201" s="31"/>
      <c r="CB1201" s="31"/>
      <c r="CC1201" s="31"/>
      <c r="CD1201" s="31"/>
      <c r="CE1201" s="31"/>
      <c r="CF1201" s="31"/>
      <c r="CG1201" s="31"/>
      <c r="CH1201" s="31"/>
      <c r="CI1201" s="31"/>
    </row>
    <row r="1202" spans="3:87"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  <c r="AX1202" s="31"/>
      <c r="AY1202" s="31"/>
      <c r="AZ1202" s="31"/>
      <c r="BA1202" s="31"/>
      <c r="BB1202" s="31"/>
      <c r="BC1202" s="31"/>
      <c r="BD1202" s="31"/>
      <c r="BE1202" s="31"/>
      <c r="BF1202" s="31"/>
      <c r="BG1202" s="31"/>
      <c r="BH1202" s="31"/>
      <c r="BI1202" s="31"/>
      <c r="BJ1202" s="31"/>
      <c r="BK1202" s="31"/>
      <c r="BL1202" s="31"/>
      <c r="BM1202" s="31"/>
      <c r="BN1202" s="31"/>
      <c r="BO1202" s="31"/>
      <c r="BP1202" s="31"/>
      <c r="BQ1202" s="31"/>
      <c r="BR1202" s="31"/>
      <c r="BS1202" s="31"/>
      <c r="BT1202" s="31"/>
      <c r="BU1202" s="31"/>
      <c r="BV1202" s="31"/>
      <c r="BW1202" s="31"/>
      <c r="BX1202" s="31"/>
      <c r="BY1202" s="31"/>
      <c r="BZ1202" s="31"/>
      <c r="CA1202" s="31"/>
      <c r="CB1202" s="31"/>
      <c r="CC1202" s="31"/>
      <c r="CD1202" s="31"/>
      <c r="CE1202" s="31"/>
      <c r="CF1202" s="31"/>
      <c r="CG1202" s="31"/>
      <c r="CH1202" s="31"/>
      <c r="CI1202" s="31"/>
    </row>
    <row r="1203" spans="3:87"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  <c r="AX1203" s="31"/>
      <c r="AY1203" s="31"/>
      <c r="AZ1203" s="31"/>
      <c r="BA1203" s="31"/>
      <c r="BB1203" s="31"/>
      <c r="BC1203" s="31"/>
      <c r="BD1203" s="31"/>
      <c r="BE1203" s="31"/>
      <c r="BF1203" s="31"/>
      <c r="BG1203" s="31"/>
      <c r="BH1203" s="31"/>
      <c r="BI1203" s="31"/>
      <c r="BJ1203" s="31"/>
      <c r="BK1203" s="31"/>
      <c r="BL1203" s="31"/>
      <c r="BM1203" s="31"/>
      <c r="BN1203" s="31"/>
      <c r="BO1203" s="31"/>
      <c r="BP1203" s="31"/>
      <c r="BQ1203" s="31"/>
      <c r="BR1203" s="31"/>
      <c r="BS1203" s="31"/>
      <c r="BT1203" s="31"/>
      <c r="BU1203" s="31"/>
      <c r="BV1203" s="31"/>
      <c r="BW1203" s="31"/>
      <c r="BX1203" s="31"/>
      <c r="BY1203" s="31"/>
      <c r="BZ1203" s="31"/>
      <c r="CA1203" s="31"/>
      <c r="CB1203" s="31"/>
      <c r="CC1203" s="31"/>
      <c r="CD1203" s="31"/>
      <c r="CE1203" s="31"/>
      <c r="CF1203" s="31"/>
      <c r="CG1203" s="31"/>
      <c r="CH1203" s="31"/>
      <c r="CI1203" s="31"/>
    </row>
    <row r="1204" spans="3:87"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  <c r="AX1204" s="31"/>
      <c r="AY1204" s="31"/>
      <c r="AZ1204" s="31"/>
      <c r="BA1204" s="31"/>
      <c r="BB1204" s="31"/>
      <c r="BC1204" s="31"/>
      <c r="BD1204" s="31"/>
      <c r="BE1204" s="31"/>
      <c r="BF1204" s="31"/>
      <c r="BG1204" s="31"/>
      <c r="BH1204" s="31"/>
      <c r="BI1204" s="31"/>
      <c r="BJ1204" s="31"/>
      <c r="BK1204" s="31"/>
      <c r="BL1204" s="31"/>
      <c r="BM1204" s="31"/>
      <c r="BN1204" s="31"/>
      <c r="BO1204" s="31"/>
      <c r="BP1204" s="31"/>
      <c r="BQ1204" s="31"/>
      <c r="BR1204" s="31"/>
      <c r="BS1204" s="31"/>
      <c r="BT1204" s="31"/>
      <c r="BU1204" s="31"/>
      <c r="BV1204" s="31"/>
      <c r="BW1204" s="31"/>
      <c r="BX1204" s="31"/>
      <c r="BY1204" s="31"/>
      <c r="BZ1204" s="31"/>
      <c r="CA1204" s="31"/>
      <c r="CB1204" s="31"/>
      <c r="CC1204" s="31"/>
      <c r="CD1204" s="31"/>
      <c r="CE1204" s="31"/>
      <c r="CF1204" s="31"/>
      <c r="CG1204" s="31"/>
      <c r="CH1204" s="31"/>
      <c r="CI1204" s="31"/>
    </row>
    <row r="1205" spans="3:87"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  <c r="AX1205" s="31"/>
      <c r="AY1205" s="31"/>
      <c r="AZ1205" s="31"/>
      <c r="BA1205" s="31"/>
      <c r="BB1205" s="31"/>
      <c r="BC1205" s="31"/>
      <c r="BD1205" s="31"/>
      <c r="BE1205" s="31"/>
      <c r="BF1205" s="31"/>
      <c r="BG1205" s="31"/>
      <c r="BH1205" s="31"/>
      <c r="BI1205" s="31"/>
      <c r="BJ1205" s="31"/>
      <c r="BK1205" s="31"/>
      <c r="BL1205" s="31"/>
      <c r="BM1205" s="31"/>
      <c r="BN1205" s="31"/>
      <c r="BO1205" s="31"/>
      <c r="BP1205" s="31"/>
      <c r="BQ1205" s="31"/>
      <c r="BR1205" s="31"/>
      <c r="BS1205" s="31"/>
      <c r="BT1205" s="31"/>
      <c r="BU1205" s="31"/>
      <c r="BV1205" s="31"/>
      <c r="BW1205" s="31"/>
      <c r="BX1205" s="31"/>
      <c r="BY1205" s="31"/>
      <c r="BZ1205" s="31"/>
      <c r="CA1205" s="31"/>
      <c r="CB1205" s="31"/>
      <c r="CC1205" s="31"/>
      <c r="CD1205" s="31"/>
      <c r="CE1205" s="31"/>
      <c r="CF1205" s="31"/>
      <c r="CG1205" s="31"/>
      <c r="CH1205" s="31"/>
      <c r="CI1205" s="31"/>
    </row>
    <row r="1206" spans="3:87"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  <c r="AX1206" s="31"/>
      <c r="AY1206" s="31"/>
      <c r="AZ1206" s="31"/>
      <c r="BA1206" s="31"/>
      <c r="BB1206" s="31"/>
      <c r="BC1206" s="31"/>
      <c r="BD1206" s="31"/>
      <c r="BE1206" s="31"/>
      <c r="BF1206" s="31"/>
      <c r="BG1206" s="31"/>
      <c r="BH1206" s="31"/>
      <c r="BI1206" s="31"/>
      <c r="BJ1206" s="31"/>
      <c r="BK1206" s="31"/>
      <c r="BL1206" s="31"/>
      <c r="BM1206" s="31"/>
      <c r="BN1206" s="31"/>
      <c r="BO1206" s="31"/>
      <c r="BP1206" s="31"/>
      <c r="BQ1206" s="31"/>
      <c r="BR1206" s="31"/>
      <c r="BS1206" s="31"/>
      <c r="BT1206" s="31"/>
      <c r="BU1206" s="31"/>
      <c r="BV1206" s="31"/>
      <c r="BW1206" s="31"/>
      <c r="BX1206" s="31"/>
      <c r="BY1206" s="31"/>
      <c r="BZ1206" s="31"/>
      <c r="CA1206" s="31"/>
      <c r="CB1206" s="31"/>
      <c r="CC1206" s="31"/>
      <c r="CD1206" s="31"/>
      <c r="CE1206" s="31"/>
      <c r="CF1206" s="31"/>
      <c r="CG1206" s="31"/>
      <c r="CH1206" s="31"/>
      <c r="CI1206" s="31"/>
    </row>
    <row r="1207" spans="3:87"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  <c r="AX1207" s="31"/>
      <c r="AY1207" s="31"/>
      <c r="AZ1207" s="31"/>
      <c r="BA1207" s="31"/>
      <c r="BB1207" s="31"/>
      <c r="BC1207" s="31"/>
      <c r="BD1207" s="31"/>
      <c r="BE1207" s="31"/>
      <c r="BF1207" s="31"/>
      <c r="BG1207" s="31"/>
      <c r="BH1207" s="31"/>
      <c r="BI1207" s="31"/>
      <c r="BJ1207" s="31"/>
      <c r="BK1207" s="31"/>
      <c r="BL1207" s="31"/>
      <c r="BM1207" s="31"/>
      <c r="BN1207" s="31"/>
      <c r="BO1207" s="31"/>
      <c r="BP1207" s="31"/>
      <c r="BQ1207" s="31"/>
      <c r="BR1207" s="31"/>
      <c r="BS1207" s="31"/>
      <c r="BT1207" s="31"/>
      <c r="BU1207" s="31"/>
      <c r="BV1207" s="31"/>
      <c r="BW1207" s="31"/>
      <c r="BX1207" s="31"/>
      <c r="BY1207" s="31"/>
      <c r="BZ1207" s="31"/>
      <c r="CA1207" s="31"/>
      <c r="CB1207" s="31"/>
      <c r="CC1207" s="31"/>
      <c r="CD1207" s="31"/>
      <c r="CE1207" s="31"/>
      <c r="CF1207" s="31"/>
      <c r="CG1207" s="31"/>
      <c r="CH1207" s="31"/>
      <c r="CI1207" s="31"/>
    </row>
    <row r="1208" spans="3:87"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  <c r="AX1208" s="31"/>
      <c r="AY1208" s="31"/>
      <c r="AZ1208" s="31"/>
      <c r="BA1208" s="31"/>
      <c r="BB1208" s="31"/>
      <c r="BC1208" s="31"/>
      <c r="BD1208" s="31"/>
      <c r="BE1208" s="31"/>
      <c r="BF1208" s="31"/>
      <c r="BG1208" s="31"/>
      <c r="BH1208" s="31"/>
      <c r="BI1208" s="31"/>
      <c r="BJ1208" s="31"/>
      <c r="BK1208" s="31"/>
      <c r="BL1208" s="31"/>
      <c r="BM1208" s="31"/>
      <c r="BN1208" s="31"/>
      <c r="BO1208" s="31"/>
      <c r="BP1208" s="31"/>
      <c r="BQ1208" s="31"/>
      <c r="BR1208" s="31"/>
      <c r="BS1208" s="31"/>
      <c r="BT1208" s="31"/>
      <c r="BU1208" s="31"/>
      <c r="BV1208" s="31"/>
      <c r="BW1208" s="31"/>
      <c r="BX1208" s="31"/>
      <c r="BY1208" s="31"/>
      <c r="BZ1208" s="31"/>
      <c r="CA1208" s="31"/>
      <c r="CB1208" s="31"/>
      <c r="CC1208" s="31"/>
      <c r="CD1208" s="31"/>
      <c r="CE1208" s="31"/>
      <c r="CF1208" s="31"/>
      <c r="CG1208" s="31"/>
      <c r="CH1208" s="31"/>
      <c r="CI1208" s="31"/>
    </row>
    <row r="1209" spans="3:87"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  <c r="AX1209" s="31"/>
      <c r="AY1209" s="31"/>
      <c r="AZ1209" s="31"/>
      <c r="BA1209" s="31"/>
      <c r="BB1209" s="31"/>
      <c r="BC1209" s="31"/>
      <c r="BD1209" s="31"/>
      <c r="BE1209" s="31"/>
      <c r="BF1209" s="31"/>
      <c r="BG1209" s="31"/>
      <c r="BH1209" s="31"/>
      <c r="BI1209" s="31"/>
      <c r="BJ1209" s="31"/>
      <c r="BK1209" s="31"/>
      <c r="BL1209" s="31"/>
      <c r="BM1209" s="31"/>
      <c r="BN1209" s="31"/>
      <c r="BO1209" s="31"/>
      <c r="BP1209" s="31"/>
      <c r="BQ1209" s="31"/>
      <c r="BR1209" s="31"/>
      <c r="BS1209" s="31"/>
      <c r="BT1209" s="31"/>
      <c r="BU1209" s="31"/>
      <c r="BV1209" s="31"/>
      <c r="BW1209" s="31"/>
      <c r="BX1209" s="31"/>
      <c r="BY1209" s="31"/>
      <c r="BZ1209" s="31"/>
      <c r="CA1209" s="31"/>
      <c r="CB1209" s="31"/>
      <c r="CC1209" s="31"/>
      <c r="CD1209" s="31"/>
      <c r="CE1209" s="31"/>
      <c r="CF1209" s="31"/>
      <c r="CG1209" s="31"/>
      <c r="CH1209" s="31"/>
      <c r="CI1209" s="31"/>
    </row>
    <row r="1210" spans="3:87"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  <c r="AX1210" s="31"/>
      <c r="AY1210" s="31"/>
      <c r="AZ1210" s="31"/>
      <c r="BA1210" s="31"/>
      <c r="BB1210" s="31"/>
      <c r="BC1210" s="31"/>
      <c r="BD1210" s="31"/>
      <c r="BE1210" s="31"/>
      <c r="BF1210" s="31"/>
      <c r="BG1210" s="31"/>
      <c r="BH1210" s="31"/>
      <c r="BI1210" s="31"/>
      <c r="BJ1210" s="31"/>
      <c r="BK1210" s="31"/>
      <c r="BL1210" s="31"/>
      <c r="BM1210" s="31"/>
      <c r="BN1210" s="31"/>
      <c r="BO1210" s="31"/>
      <c r="BP1210" s="31"/>
      <c r="BQ1210" s="31"/>
      <c r="BR1210" s="31"/>
      <c r="BS1210" s="31"/>
      <c r="BT1210" s="31"/>
      <c r="BU1210" s="31"/>
      <c r="BV1210" s="31"/>
      <c r="BW1210" s="31"/>
      <c r="BX1210" s="31"/>
      <c r="BY1210" s="31"/>
      <c r="BZ1210" s="31"/>
      <c r="CA1210" s="31"/>
      <c r="CB1210" s="31"/>
      <c r="CC1210" s="31"/>
      <c r="CD1210" s="31"/>
      <c r="CE1210" s="31"/>
      <c r="CF1210" s="31"/>
      <c r="CG1210" s="31"/>
      <c r="CH1210" s="31"/>
      <c r="CI1210" s="31"/>
    </row>
    <row r="1211" spans="3:87"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  <c r="AX1211" s="31"/>
      <c r="AY1211" s="31"/>
      <c r="AZ1211" s="31"/>
      <c r="BA1211" s="31"/>
      <c r="BB1211" s="31"/>
      <c r="BC1211" s="31"/>
      <c r="BD1211" s="31"/>
      <c r="BE1211" s="31"/>
      <c r="BF1211" s="31"/>
      <c r="BG1211" s="31"/>
      <c r="BH1211" s="31"/>
      <c r="BI1211" s="31"/>
      <c r="BJ1211" s="31"/>
      <c r="BK1211" s="31"/>
      <c r="BL1211" s="31"/>
      <c r="BM1211" s="31"/>
      <c r="BN1211" s="31"/>
      <c r="BO1211" s="31"/>
      <c r="BP1211" s="31"/>
      <c r="BQ1211" s="31"/>
      <c r="BR1211" s="31"/>
      <c r="BS1211" s="31"/>
      <c r="BT1211" s="31"/>
      <c r="BU1211" s="31"/>
      <c r="BV1211" s="31"/>
      <c r="BW1211" s="31"/>
      <c r="BX1211" s="31"/>
      <c r="BY1211" s="31"/>
      <c r="BZ1211" s="31"/>
      <c r="CA1211" s="31"/>
      <c r="CB1211" s="31"/>
      <c r="CC1211" s="31"/>
      <c r="CD1211" s="31"/>
      <c r="CE1211" s="31"/>
      <c r="CF1211" s="31"/>
      <c r="CG1211" s="31"/>
      <c r="CH1211" s="31"/>
      <c r="CI1211" s="31"/>
    </row>
    <row r="1212" spans="3:87"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  <c r="AX1212" s="31"/>
      <c r="AY1212" s="31"/>
      <c r="AZ1212" s="31"/>
      <c r="BA1212" s="31"/>
      <c r="BB1212" s="31"/>
      <c r="BC1212" s="31"/>
      <c r="BD1212" s="31"/>
      <c r="BE1212" s="31"/>
      <c r="BF1212" s="31"/>
      <c r="BG1212" s="31"/>
      <c r="BH1212" s="31"/>
      <c r="BI1212" s="31"/>
      <c r="BJ1212" s="31"/>
      <c r="BK1212" s="31"/>
      <c r="BL1212" s="31"/>
      <c r="BM1212" s="31"/>
      <c r="BN1212" s="31"/>
      <c r="BO1212" s="31"/>
      <c r="BP1212" s="31"/>
      <c r="BQ1212" s="31"/>
      <c r="BR1212" s="31"/>
      <c r="BS1212" s="31"/>
      <c r="BT1212" s="31"/>
      <c r="BU1212" s="31"/>
      <c r="BV1212" s="31"/>
      <c r="BW1212" s="31"/>
      <c r="BX1212" s="31"/>
      <c r="BY1212" s="31"/>
      <c r="BZ1212" s="31"/>
      <c r="CA1212" s="31"/>
      <c r="CB1212" s="31"/>
      <c r="CC1212" s="31"/>
      <c r="CD1212" s="31"/>
      <c r="CE1212" s="31"/>
      <c r="CF1212" s="31"/>
      <c r="CG1212" s="31"/>
      <c r="CH1212" s="31"/>
      <c r="CI1212" s="31"/>
    </row>
    <row r="1213" spans="3:87"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  <c r="AX1213" s="31"/>
      <c r="AY1213" s="31"/>
      <c r="AZ1213" s="31"/>
      <c r="BA1213" s="31"/>
      <c r="BB1213" s="31"/>
      <c r="BC1213" s="31"/>
      <c r="BD1213" s="31"/>
      <c r="BE1213" s="31"/>
      <c r="BF1213" s="31"/>
      <c r="BG1213" s="31"/>
      <c r="BH1213" s="31"/>
      <c r="BI1213" s="31"/>
      <c r="BJ1213" s="31"/>
      <c r="BK1213" s="31"/>
      <c r="BL1213" s="31"/>
      <c r="BM1213" s="31"/>
      <c r="BN1213" s="31"/>
      <c r="BO1213" s="31"/>
      <c r="BP1213" s="31"/>
      <c r="BQ1213" s="31"/>
      <c r="BR1213" s="31"/>
      <c r="BS1213" s="31"/>
      <c r="BT1213" s="31"/>
      <c r="BU1213" s="31"/>
      <c r="BV1213" s="31"/>
      <c r="BW1213" s="31"/>
      <c r="BX1213" s="31"/>
      <c r="BY1213" s="31"/>
      <c r="BZ1213" s="31"/>
      <c r="CA1213" s="31"/>
      <c r="CB1213" s="31"/>
      <c r="CC1213" s="31"/>
      <c r="CD1213" s="31"/>
      <c r="CE1213" s="31"/>
      <c r="CF1213" s="31"/>
      <c r="CG1213" s="31"/>
      <c r="CH1213" s="31"/>
      <c r="CI1213" s="31"/>
    </row>
    <row r="1214" spans="3:87"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  <c r="AX1214" s="31"/>
      <c r="AY1214" s="31"/>
      <c r="AZ1214" s="31"/>
      <c r="BA1214" s="31"/>
      <c r="BB1214" s="31"/>
      <c r="BC1214" s="31"/>
      <c r="BD1214" s="31"/>
      <c r="BE1214" s="31"/>
      <c r="BF1214" s="31"/>
      <c r="BG1214" s="31"/>
      <c r="BH1214" s="31"/>
      <c r="BI1214" s="31"/>
      <c r="BJ1214" s="31"/>
      <c r="BK1214" s="31"/>
      <c r="BL1214" s="31"/>
      <c r="BM1214" s="31"/>
      <c r="BN1214" s="31"/>
      <c r="BO1214" s="31"/>
      <c r="BP1214" s="31"/>
      <c r="BQ1214" s="31"/>
      <c r="BR1214" s="31"/>
      <c r="BS1214" s="31"/>
      <c r="BT1214" s="31"/>
      <c r="BU1214" s="31"/>
      <c r="BV1214" s="31"/>
      <c r="BW1214" s="31"/>
      <c r="BX1214" s="31"/>
      <c r="BY1214" s="31"/>
      <c r="BZ1214" s="31"/>
      <c r="CA1214" s="31"/>
      <c r="CB1214" s="31"/>
      <c r="CC1214" s="31"/>
      <c r="CD1214" s="31"/>
      <c r="CE1214" s="31"/>
      <c r="CF1214" s="31"/>
      <c r="CG1214" s="31"/>
      <c r="CH1214" s="31"/>
      <c r="CI1214" s="31"/>
    </row>
    <row r="1215" spans="3:87"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  <c r="AX1215" s="31"/>
      <c r="AY1215" s="31"/>
      <c r="AZ1215" s="31"/>
      <c r="BA1215" s="31"/>
      <c r="BB1215" s="31"/>
      <c r="BC1215" s="31"/>
      <c r="BD1215" s="31"/>
      <c r="BE1215" s="31"/>
      <c r="BF1215" s="31"/>
      <c r="BG1215" s="31"/>
      <c r="BH1215" s="31"/>
      <c r="BI1215" s="31"/>
      <c r="BJ1215" s="31"/>
      <c r="BK1215" s="31"/>
      <c r="BL1215" s="31"/>
      <c r="BM1215" s="31"/>
      <c r="BN1215" s="31"/>
      <c r="BO1215" s="31"/>
      <c r="BP1215" s="31"/>
      <c r="BQ1215" s="31"/>
      <c r="BR1215" s="31"/>
      <c r="BS1215" s="31"/>
      <c r="BT1215" s="31"/>
      <c r="BU1215" s="31"/>
      <c r="BV1215" s="31"/>
      <c r="BW1215" s="31"/>
      <c r="BX1215" s="31"/>
      <c r="BY1215" s="31"/>
      <c r="BZ1215" s="31"/>
      <c r="CA1215" s="31"/>
      <c r="CB1215" s="31"/>
      <c r="CC1215" s="31"/>
      <c r="CD1215" s="31"/>
      <c r="CE1215" s="31"/>
      <c r="CF1215" s="31"/>
      <c r="CG1215" s="31"/>
      <c r="CH1215" s="31"/>
      <c r="CI1215" s="31"/>
    </row>
    <row r="1216" spans="3:87"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  <c r="AX1216" s="31"/>
      <c r="AY1216" s="31"/>
      <c r="AZ1216" s="31"/>
      <c r="BA1216" s="31"/>
      <c r="BB1216" s="31"/>
      <c r="BC1216" s="31"/>
      <c r="BD1216" s="31"/>
      <c r="BE1216" s="31"/>
      <c r="BF1216" s="31"/>
      <c r="BG1216" s="31"/>
      <c r="BH1216" s="31"/>
      <c r="BI1216" s="31"/>
      <c r="BJ1216" s="31"/>
      <c r="BK1216" s="31"/>
      <c r="BL1216" s="31"/>
      <c r="BM1216" s="31"/>
      <c r="BN1216" s="31"/>
      <c r="BO1216" s="31"/>
      <c r="BP1216" s="31"/>
      <c r="BQ1216" s="31"/>
      <c r="BR1216" s="31"/>
      <c r="BS1216" s="31"/>
      <c r="BT1216" s="31"/>
      <c r="BU1216" s="31"/>
      <c r="BV1216" s="31"/>
      <c r="BW1216" s="31"/>
      <c r="BX1216" s="31"/>
      <c r="BY1216" s="31"/>
      <c r="BZ1216" s="31"/>
      <c r="CA1216" s="31"/>
      <c r="CB1216" s="31"/>
      <c r="CC1216" s="31"/>
      <c r="CD1216" s="31"/>
      <c r="CE1216" s="31"/>
      <c r="CF1216" s="31"/>
      <c r="CG1216" s="31"/>
      <c r="CH1216" s="31"/>
      <c r="CI1216" s="31"/>
    </row>
    <row r="1217" spans="3:87"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  <c r="AX1217" s="31"/>
      <c r="AY1217" s="31"/>
      <c r="AZ1217" s="31"/>
      <c r="BA1217" s="31"/>
      <c r="BB1217" s="31"/>
      <c r="BC1217" s="31"/>
      <c r="BD1217" s="31"/>
      <c r="BE1217" s="31"/>
      <c r="BF1217" s="31"/>
      <c r="BG1217" s="31"/>
      <c r="BH1217" s="31"/>
      <c r="BI1217" s="31"/>
      <c r="BJ1217" s="31"/>
      <c r="BK1217" s="31"/>
      <c r="BL1217" s="31"/>
      <c r="BM1217" s="31"/>
      <c r="BN1217" s="31"/>
      <c r="BO1217" s="31"/>
      <c r="BP1217" s="31"/>
      <c r="BQ1217" s="31"/>
      <c r="BR1217" s="31"/>
      <c r="BS1217" s="31"/>
      <c r="BT1217" s="31"/>
      <c r="BU1217" s="31"/>
      <c r="BV1217" s="31"/>
      <c r="BW1217" s="31"/>
      <c r="BX1217" s="31"/>
      <c r="BY1217" s="31"/>
      <c r="BZ1217" s="31"/>
      <c r="CA1217" s="31"/>
      <c r="CB1217" s="31"/>
      <c r="CC1217" s="31"/>
      <c r="CD1217" s="31"/>
      <c r="CE1217" s="31"/>
      <c r="CF1217" s="31"/>
      <c r="CG1217" s="31"/>
      <c r="CH1217" s="31"/>
      <c r="CI1217" s="31"/>
    </row>
    <row r="1218" spans="3:87"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  <c r="AX1218" s="31"/>
      <c r="AY1218" s="31"/>
      <c r="AZ1218" s="31"/>
      <c r="BA1218" s="31"/>
      <c r="BB1218" s="31"/>
      <c r="BC1218" s="31"/>
      <c r="BD1218" s="31"/>
      <c r="BE1218" s="31"/>
      <c r="BF1218" s="31"/>
      <c r="BG1218" s="31"/>
      <c r="BH1218" s="31"/>
      <c r="BI1218" s="31"/>
      <c r="BJ1218" s="31"/>
      <c r="BK1218" s="31"/>
      <c r="BL1218" s="31"/>
      <c r="BM1218" s="31"/>
      <c r="BN1218" s="31"/>
      <c r="BO1218" s="31"/>
      <c r="BP1218" s="31"/>
      <c r="BQ1218" s="31"/>
      <c r="BR1218" s="31"/>
      <c r="BS1218" s="31"/>
      <c r="BT1218" s="31"/>
      <c r="BU1218" s="31"/>
      <c r="BV1218" s="31"/>
      <c r="BW1218" s="31"/>
      <c r="BX1218" s="31"/>
      <c r="BY1218" s="31"/>
      <c r="BZ1218" s="31"/>
      <c r="CA1218" s="31"/>
      <c r="CB1218" s="31"/>
      <c r="CC1218" s="31"/>
      <c r="CD1218" s="31"/>
      <c r="CE1218" s="31"/>
      <c r="CF1218" s="31"/>
      <c r="CG1218" s="31"/>
      <c r="CH1218" s="31"/>
      <c r="CI1218" s="31"/>
    </row>
    <row r="1219" spans="3:87"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  <c r="AX1219" s="31"/>
      <c r="AY1219" s="31"/>
      <c r="AZ1219" s="31"/>
      <c r="BA1219" s="31"/>
      <c r="BB1219" s="31"/>
      <c r="BC1219" s="31"/>
      <c r="BD1219" s="31"/>
      <c r="BE1219" s="31"/>
      <c r="BF1219" s="31"/>
      <c r="BG1219" s="31"/>
      <c r="BH1219" s="31"/>
      <c r="BI1219" s="31"/>
      <c r="BJ1219" s="31"/>
      <c r="BK1219" s="31"/>
      <c r="BL1219" s="31"/>
      <c r="BM1219" s="31"/>
      <c r="BN1219" s="31"/>
      <c r="BO1219" s="31"/>
      <c r="BP1219" s="31"/>
      <c r="BQ1219" s="31"/>
      <c r="BR1219" s="31"/>
      <c r="BS1219" s="31"/>
      <c r="BT1219" s="31"/>
      <c r="BU1219" s="31"/>
      <c r="BV1219" s="31"/>
      <c r="BW1219" s="31"/>
      <c r="BX1219" s="31"/>
      <c r="BY1219" s="31"/>
      <c r="BZ1219" s="31"/>
      <c r="CA1219" s="31"/>
      <c r="CB1219" s="31"/>
      <c r="CC1219" s="31"/>
      <c r="CD1219" s="31"/>
      <c r="CE1219" s="31"/>
      <c r="CF1219" s="31"/>
      <c r="CG1219" s="31"/>
      <c r="CH1219" s="31"/>
      <c r="CI1219" s="31"/>
    </row>
    <row r="1220" spans="3:87"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  <c r="AX1220" s="31"/>
      <c r="AY1220" s="31"/>
      <c r="AZ1220" s="31"/>
      <c r="BA1220" s="31"/>
      <c r="BB1220" s="31"/>
      <c r="BC1220" s="31"/>
      <c r="BD1220" s="31"/>
      <c r="BE1220" s="31"/>
      <c r="BF1220" s="31"/>
      <c r="BG1220" s="31"/>
      <c r="BH1220" s="31"/>
      <c r="BI1220" s="31"/>
      <c r="BJ1220" s="31"/>
      <c r="BK1220" s="31"/>
      <c r="BL1220" s="31"/>
      <c r="BM1220" s="31"/>
      <c r="BN1220" s="31"/>
      <c r="BO1220" s="31"/>
      <c r="BP1220" s="31"/>
      <c r="BQ1220" s="31"/>
      <c r="BR1220" s="31"/>
      <c r="BS1220" s="31"/>
      <c r="BT1220" s="31"/>
      <c r="BU1220" s="31"/>
      <c r="BV1220" s="31"/>
      <c r="BW1220" s="31"/>
      <c r="BX1220" s="31"/>
      <c r="BY1220" s="31"/>
      <c r="BZ1220" s="31"/>
      <c r="CA1220" s="31"/>
      <c r="CB1220" s="31"/>
      <c r="CC1220" s="31"/>
      <c r="CD1220" s="31"/>
      <c r="CE1220" s="31"/>
      <c r="CF1220" s="31"/>
      <c r="CG1220" s="31"/>
      <c r="CH1220" s="31"/>
      <c r="CI1220" s="31"/>
    </row>
    <row r="1221" spans="3:87"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  <c r="AX1221" s="31"/>
      <c r="AY1221" s="31"/>
      <c r="AZ1221" s="31"/>
      <c r="BA1221" s="31"/>
      <c r="BB1221" s="31"/>
      <c r="BC1221" s="31"/>
      <c r="BD1221" s="31"/>
      <c r="BE1221" s="31"/>
      <c r="BF1221" s="31"/>
      <c r="BG1221" s="31"/>
      <c r="BH1221" s="31"/>
      <c r="BI1221" s="31"/>
      <c r="BJ1221" s="31"/>
      <c r="BK1221" s="31"/>
      <c r="BL1221" s="31"/>
      <c r="BM1221" s="31"/>
      <c r="BN1221" s="31"/>
      <c r="BO1221" s="31"/>
      <c r="BP1221" s="31"/>
      <c r="BQ1221" s="31"/>
      <c r="BR1221" s="31"/>
      <c r="BS1221" s="31"/>
      <c r="BT1221" s="31"/>
      <c r="BU1221" s="31"/>
      <c r="BV1221" s="31"/>
      <c r="BW1221" s="31"/>
      <c r="BX1221" s="31"/>
      <c r="BY1221" s="31"/>
      <c r="BZ1221" s="31"/>
      <c r="CA1221" s="31"/>
      <c r="CB1221" s="31"/>
      <c r="CC1221" s="31"/>
      <c r="CD1221" s="31"/>
      <c r="CE1221" s="31"/>
      <c r="CF1221" s="31"/>
      <c r="CG1221" s="31"/>
      <c r="CH1221" s="31"/>
      <c r="CI1221" s="31"/>
    </row>
    <row r="1222" spans="3:87"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  <c r="AX1222" s="31"/>
      <c r="AY1222" s="31"/>
      <c r="AZ1222" s="31"/>
      <c r="BA1222" s="31"/>
      <c r="BB1222" s="31"/>
      <c r="BC1222" s="31"/>
      <c r="BD1222" s="31"/>
      <c r="BE1222" s="31"/>
      <c r="BF1222" s="31"/>
      <c r="BG1222" s="31"/>
      <c r="BH1222" s="31"/>
      <c r="BI1222" s="31"/>
      <c r="BJ1222" s="31"/>
      <c r="BK1222" s="31"/>
      <c r="BL1222" s="31"/>
      <c r="BM1222" s="31"/>
      <c r="BN1222" s="31"/>
      <c r="BO1222" s="31"/>
      <c r="BP1222" s="31"/>
      <c r="BQ1222" s="31"/>
      <c r="BR1222" s="31"/>
      <c r="BS1222" s="31"/>
      <c r="BT1222" s="31"/>
      <c r="BU1222" s="31"/>
      <c r="BV1222" s="31"/>
      <c r="BW1222" s="31"/>
      <c r="BX1222" s="31"/>
      <c r="BY1222" s="31"/>
      <c r="BZ1222" s="31"/>
      <c r="CA1222" s="31"/>
      <c r="CB1222" s="31"/>
      <c r="CC1222" s="31"/>
      <c r="CD1222" s="31"/>
      <c r="CE1222" s="31"/>
      <c r="CF1222" s="31"/>
      <c r="CG1222" s="31"/>
      <c r="CH1222" s="31"/>
      <c r="CI1222" s="31"/>
    </row>
    <row r="1223" spans="3:87"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  <c r="AX1223" s="31"/>
      <c r="AY1223" s="31"/>
      <c r="AZ1223" s="31"/>
      <c r="BA1223" s="31"/>
      <c r="BB1223" s="31"/>
      <c r="BC1223" s="31"/>
      <c r="BD1223" s="31"/>
      <c r="BE1223" s="31"/>
      <c r="BF1223" s="31"/>
      <c r="BG1223" s="31"/>
      <c r="BH1223" s="31"/>
      <c r="BI1223" s="31"/>
      <c r="BJ1223" s="31"/>
      <c r="BK1223" s="31"/>
      <c r="BL1223" s="31"/>
      <c r="BM1223" s="31"/>
      <c r="BN1223" s="31"/>
      <c r="BO1223" s="31"/>
      <c r="BP1223" s="31"/>
      <c r="BQ1223" s="31"/>
      <c r="BR1223" s="31"/>
      <c r="BS1223" s="31"/>
      <c r="BT1223" s="31"/>
      <c r="BU1223" s="31"/>
      <c r="BV1223" s="31"/>
      <c r="BW1223" s="31"/>
      <c r="BX1223" s="31"/>
      <c r="BY1223" s="31"/>
      <c r="BZ1223" s="31"/>
      <c r="CA1223" s="31"/>
      <c r="CB1223" s="31"/>
      <c r="CC1223" s="31"/>
      <c r="CD1223" s="31"/>
      <c r="CE1223" s="31"/>
      <c r="CF1223" s="31"/>
      <c r="CG1223" s="31"/>
      <c r="CH1223" s="31"/>
      <c r="CI1223" s="31"/>
    </row>
    <row r="1224" spans="3:87"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  <c r="AX1224" s="31"/>
      <c r="AY1224" s="31"/>
      <c r="AZ1224" s="31"/>
      <c r="BA1224" s="31"/>
      <c r="BB1224" s="31"/>
      <c r="BC1224" s="31"/>
      <c r="BD1224" s="31"/>
      <c r="BE1224" s="31"/>
      <c r="BF1224" s="31"/>
      <c r="BG1224" s="31"/>
      <c r="BH1224" s="31"/>
      <c r="BI1224" s="31"/>
      <c r="BJ1224" s="31"/>
      <c r="BK1224" s="31"/>
      <c r="BL1224" s="31"/>
      <c r="BM1224" s="31"/>
      <c r="BN1224" s="31"/>
      <c r="BO1224" s="31"/>
      <c r="BP1224" s="31"/>
      <c r="BQ1224" s="31"/>
      <c r="BR1224" s="31"/>
      <c r="BS1224" s="31"/>
      <c r="BT1224" s="31"/>
      <c r="BU1224" s="31"/>
      <c r="BV1224" s="31"/>
      <c r="BW1224" s="31"/>
      <c r="BX1224" s="31"/>
      <c r="BY1224" s="31"/>
      <c r="BZ1224" s="31"/>
      <c r="CA1224" s="31"/>
      <c r="CB1224" s="31"/>
      <c r="CC1224" s="31"/>
      <c r="CD1224" s="31"/>
      <c r="CE1224" s="31"/>
      <c r="CF1224" s="31"/>
      <c r="CG1224" s="31"/>
      <c r="CH1224" s="31"/>
      <c r="CI1224" s="31"/>
    </row>
    <row r="1225" spans="3:87"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  <c r="AX1225" s="31"/>
      <c r="AY1225" s="31"/>
      <c r="AZ1225" s="31"/>
      <c r="BA1225" s="31"/>
      <c r="BB1225" s="31"/>
      <c r="BC1225" s="31"/>
      <c r="BD1225" s="31"/>
      <c r="BE1225" s="31"/>
      <c r="BF1225" s="31"/>
      <c r="BG1225" s="31"/>
      <c r="BH1225" s="31"/>
      <c r="BI1225" s="31"/>
      <c r="BJ1225" s="31"/>
      <c r="BK1225" s="31"/>
      <c r="BL1225" s="31"/>
      <c r="BM1225" s="31"/>
      <c r="BN1225" s="31"/>
      <c r="BO1225" s="31"/>
      <c r="BP1225" s="31"/>
      <c r="BQ1225" s="31"/>
      <c r="BR1225" s="31"/>
      <c r="BS1225" s="31"/>
      <c r="BT1225" s="31"/>
      <c r="BU1225" s="31"/>
      <c r="BV1225" s="31"/>
      <c r="BW1225" s="31"/>
      <c r="BX1225" s="31"/>
      <c r="BY1225" s="31"/>
      <c r="BZ1225" s="31"/>
      <c r="CA1225" s="31"/>
      <c r="CB1225" s="31"/>
      <c r="CC1225" s="31"/>
      <c r="CD1225" s="31"/>
      <c r="CE1225" s="31"/>
      <c r="CF1225" s="31"/>
      <c r="CG1225" s="31"/>
      <c r="CH1225" s="31"/>
      <c r="CI1225" s="31"/>
    </row>
    <row r="1226" spans="3:87"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  <c r="AX1226" s="31"/>
      <c r="AY1226" s="31"/>
      <c r="AZ1226" s="31"/>
      <c r="BA1226" s="31"/>
      <c r="BB1226" s="31"/>
      <c r="BC1226" s="31"/>
      <c r="BD1226" s="31"/>
      <c r="BE1226" s="31"/>
      <c r="BF1226" s="31"/>
      <c r="BG1226" s="31"/>
      <c r="BH1226" s="31"/>
      <c r="BI1226" s="31"/>
      <c r="BJ1226" s="31"/>
      <c r="BK1226" s="31"/>
      <c r="BL1226" s="31"/>
      <c r="BM1226" s="31"/>
      <c r="BN1226" s="31"/>
      <c r="BO1226" s="31"/>
      <c r="BP1226" s="31"/>
      <c r="BQ1226" s="31"/>
      <c r="BR1226" s="31"/>
      <c r="BS1226" s="31"/>
      <c r="BT1226" s="31"/>
      <c r="BU1226" s="31"/>
      <c r="BV1226" s="31"/>
      <c r="BW1226" s="31"/>
      <c r="BX1226" s="31"/>
      <c r="BY1226" s="31"/>
      <c r="BZ1226" s="31"/>
      <c r="CA1226" s="31"/>
      <c r="CB1226" s="31"/>
      <c r="CC1226" s="31"/>
      <c r="CD1226" s="31"/>
      <c r="CE1226" s="31"/>
      <c r="CF1226" s="31"/>
      <c r="CG1226" s="31"/>
      <c r="CH1226" s="31"/>
      <c r="CI1226" s="31"/>
    </row>
    <row r="1227" spans="3:87"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  <c r="AX1227" s="31"/>
      <c r="AY1227" s="31"/>
      <c r="AZ1227" s="31"/>
      <c r="BA1227" s="31"/>
      <c r="BB1227" s="31"/>
      <c r="BC1227" s="31"/>
      <c r="BD1227" s="31"/>
      <c r="BE1227" s="31"/>
      <c r="BF1227" s="31"/>
      <c r="BG1227" s="31"/>
      <c r="BH1227" s="31"/>
      <c r="BI1227" s="31"/>
      <c r="BJ1227" s="31"/>
      <c r="BK1227" s="31"/>
      <c r="BL1227" s="31"/>
      <c r="BM1227" s="31"/>
      <c r="BN1227" s="31"/>
      <c r="BO1227" s="31"/>
      <c r="BP1227" s="31"/>
      <c r="BQ1227" s="31"/>
      <c r="BR1227" s="31"/>
      <c r="BS1227" s="31"/>
      <c r="BT1227" s="31"/>
      <c r="BU1227" s="31"/>
      <c r="BV1227" s="31"/>
      <c r="BW1227" s="31"/>
      <c r="BX1227" s="31"/>
      <c r="BY1227" s="31"/>
      <c r="BZ1227" s="31"/>
      <c r="CA1227" s="31"/>
      <c r="CB1227" s="31"/>
      <c r="CC1227" s="31"/>
      <c r="CD1227" s="31"/>
      <c r="CE1227" s="31"/>
      <c r="CF1227" s="31"/>
      <c r="CG1227" s="31"/>
      <c r="CH1227" s="31"/>
      <c r="CI1227" s="31"/>
    </row>
    <row r="1228" spans="3:87"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  <c r="AX1228" s="31"/>
      <c r="AY1228" s="31"/>
      <c r="AZ1228" s="31"/>
      <c r="BA1228" s="31"/>
      <c r="BB1228" s="31"/>
      <c r="BC1228" s="31"/>
      <c r="BD1228" s="31"/>
      <c r="BE1228" s="31"/>
      <c r="BF1228" s="31"/>
      <c r="BG1228" s="31"/>
      <c r="BH1228" s="31"/>
      <c r="BI1228" s="31"/>
      <c r="BJ1228" s="31"/>
      <c r="BK1228" s="31"/>
      <c r="BL1228" s="31"/>
      <c r="BM1228" s="31"/>
      <c r="BN1228" s="31"/>
      <c r="BO1228" s="31"/>
      <c r="BP1228" s="31"/>
      <c r="BQ1228" s="31"/>
      <c r="BR1228" s="31"/>
      <c r="BS1228" s="31"/>
      <c r="BT1228" s="31"/>
      <c r="BU1228" s="31"/>
      <c r="BV1228" s="31"/>
      <c r="BW1228" s="31"/>
      <c r="BX1228" s="31"/>
      <c r="BY1228" s="31"/>
      <c r="BZ1228" s="31"/>
      <c r="CA1228" s="31"/>
      <c r="CB1228" s="31"/>
      <c r="CC1228" s="31"/>
      <c r="CD1228" s="31"/>
      <c r="CE1228" s="31"/>
      <c r="CF1228" s="31"/>
      <c r="CG1228" s="31"/>
      <c r="CH1228" s="31"/>
      <c r="CI1228" s="31"/>
    </row>
    <row r="1229" spans="3:87"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  <c r="AX1229" s="31"/>
      <c r="AY1229" s="31"/>
      <c r="AZ1229" s="31"/>
      <c r="BA1229" s="31"/>
      <c r="BB1229" s="31"/>
      <c r="BC1229" s="31"/>
      <c r="BD1229" s="31"/>
      <c r="BE1229" s="31"/>
      <c r="BF1229" s="31"/>
      <c r="BG1229" s="31"/>
      <c r="BH1229" s="31"/>
      <c r="BI1229" s="31"/>
      <c r="BJ1229" s="31"/>
      <c r="BK1229" s="31"/>
      <c r="BL1229" s="31"/>
      <c r="BM1229" s="31"/>
      <c r="BN1229" s="31"/>
      <c r="BO1229" s="31"/>
      <c r="BP1229" s="31"/>
      <c r="BQ1229" s="31"/>
      <c r="BR1229" s="31"/>
      <c r="BS1229" s="31"/>
      <c r="BT1229" s="31"/>
      <c r="BU1229" s="31"/>
      <c r="BV1229" s="31"/>
      <c r="BW1229" s="31"/>
      <c r="BX1229" s="31"/>
      <c r="BY1229" s="31"/>
      <c r="BZ1229" s="31"/>
      <c r="CA1229" s="31"/>
      <c r="CB1229" s="31"/>
      <c r="CC1229" s="31"/>
      <c r="CD1229" s="31"/>
      <c r="CE1229" s="31"/>
      <c r="CF1229" s="31"/>
      <c r="CG1229" s="31"/>
      <c r="CH1229" s="31"/>
      <c r="CI1229" s="31"/>
    </row>
    <row r="1230" spans="3:87"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  <c r="AX1230" s="31"/>
      <c r="AY1230" s="31"/>
      <c r="AZ1230" s="31"/>
      <c r="BA1230" s="31"/>
      <c r="BB1230" s="31"/>
      <c r="BC1230" s="31"/>
      <c r="BD1230" s="31"/>
      <c r="BE1230" s="31"/>
      <c r="BF1230" s="31"/>
      <c r="BG1230" s="31"/>
      <c r="BH1230" s="31"/>
      <c r="BI1230" s="31"/>
      <c r="BJ1230" s="31"/>
      <c r="BK1230" s="31"/>
      <c r="BL1230" s="31"/>
      <c r="BM1230" s="31"/>
      <c r="BN1230" s="31"/>
      <c r="BO1230" s="31"/>
      <c r="BP1230" s="31"/>
      <c r="BQ1230" s="31"/>
      <c r="BR1230" s="31"/>
      <c r="BS1230" s="31"/>
      <c r="BT1230" s="31"/>
      <c r="BU1230" s="31"/>
      <c r="BV1230" s="31"/>
      <c r="BW1230" s="31"/>
      <c r="BX1230" s="31"/>
      <c r="BY1230" s="31"/>
      <c r="BZ1230" s="31"/>
      <c r="CA1230" s="31"/>
      <c r="CB1230" s="31"/>
      <c r="CC1230" s="31"/>
      <c r="CD1230" s="31"/>
      <c r="CE1230" s="31"/>
      <c r="CF1230" s="31"/>
      <c r="CG1230" s="31"/>
      <c r="CH1230" s="31"/>
      <c r="CI1230" s="31"/>
    </row>
    <row r="1231" spans="3:87"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  <c r="AX1231" s="31"/>
      <c r="AY1231" s="31"/>
      <c r="AZ1231" s="31"/>
      <c r="BA1231" s="31"/>
      <c r="BB1231" s="31"/>
      <c r="BC1231" s="31"/>
      <c r="BD1231" s="31"/>
      <c r="BE1231" s="31"/>
      <c r="BF1231" s="31"/>
      <c r="BG1231" s="31"/>
      <c r="BH1231" s="31"/>
      <c r="BI1231" s="31"/>
      <c r="BJ1231" s="31"/>
      <c r="BK1231" s="31"/>
      <c r="BL1231" s="31"/>
      <c r="BM1231" s="31"/>
      <c r="BN1231" s="31"/>
      <c r="BO1231" s="31"/>
      <c r="BP1231" s="31"/>
      <c r="BQ1231" s="31"/>
      <c r="BR1231" s="31"/>
      <c r="BS1231" s="31"/>
      <c r="BT1231" s="31"/>
      <c r="BU1231" s="31"/>
      <c r="BV1231" s="31"/>
      <c r="BW1231" s="31"/>
      <c r="BX1231" s="31"/>
      <c r="BY1231" s="31"/>
      <c r="BZ1231" s="31"/>
      <c r="CA1231" s="31"/>
      <c r="CB1231" s="31"/>
      <c r="CC1231" s="31"/>
      <c r="CD1231" s="31"/>
      <c r="CE1231" s="31"/>
      <c r="CF1231" s="31"/>
      <c r="CG1231" s="31"/>
      <c r="CH1231" s="31"/>
      <c r="CI1231" s="31"/>
    </row>
    <row r="1232" spans="3:87"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  <c r="AX1232" s="31"/>
      <c r="AY1232" s="31"/>
      <c r="AZ1232" s="31"/>
      <c r="BA1232" s="31"/>
      <c r="BB1232" s="31"/>
      <c r="BC1232" s="31"/>
      <c r="BD1232" s="31"/>
      <c r="BE1232" s="31"/>
      <c r="BF1232" s="31"/>
      <c r="BG1232" s="31"/>
      <c r="BH1232" s="31"/>
      <c r="BI1232" s="31"/>
      <c r="BJ1232" s="31"/>
      <c r="BK1232" s="31"/>
      <c r="BL1232" s="31"/>
      <c r="BM1232" s="31"/>
      <c r="BN1232" s="31"/>
      <c r="BO1232" s="31"/>
      <c r="BP1232" s="31"/>
      <c r="BQ1232" s="31"/>
      <c r="BR1232" s="31"/>
      <c r="BS1232" s="31"/>
      <c r="BT1232" s="31"/>
      <c r="BU1232" s="31"/>
      <c r="BV1232" s="31"/>
      <c r="BW1232" s="31"/>
      <c r="BX1232" s="31"/>
      <c r="BY1232" s="31"/>
      <c r="BZ1232" s="31"/>
      <c r="CA1232" s="31"/>
      <c r="CB1232" s="31"/>
      <c r="CC1232" s="31"/>
      <c r="CD1232" s="31"/>
      <c r="CE1232" s="31"/>
      <c r="CF1232" s="31"/>
      <c r="CG1232" s="31"/>
      <c r="CH1232" s="31"/>
      <c r="CI1232" s="31"/>
    </row>
    <row r="1233" spans="3:87"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  <c r="AX1233" s="31"/>
      <c r="AY1233" s="31"/>
      <c r="AZ1233" s="31"/>
      <c r="BA1233" s="31"/>
      <c r="BB1233" s="31"/>
      <c r="BC1233" s="31"/>
      <c r="BD1233" s="31"/>
      <c r="BE1233" s="31"/>
      <c r="BF1233" s="31"/>
      <c r="BG1233" s="31"/>
      <c r="BH1233" s="31"/>
      <c r="BI1233" s="31"/>
      <c r="BJ1233" s="31"/>
      <c r="BK1233" s="31"/>
      <c r="BL1233" s="31"/>
      <c r="BM1233" s="31"/>
      <c r="BN1233" s="31"/>
      <c r="BO1233" s="31"/>
      <c r="BP1233" s="31"/>
      <c r="BQ1233" s="31"/>
      <c r="BR1233" s="31"/>
      <c r="BS1233" s="31"/>
      <c r="BT1233" s="31"/>
      <c r="BU1233" s="31"/>
      <c r="BV1233" s="31"/>
      <c r="BW1233" s="31"/>
      <c r="BX1233" s="31"/>
      <c r="BY1233" s="31"/>
      <c r="BZ1233" s="31"/>
      <c r="CA1233" s="31"/>
      <c r="CB1233" s="31"/>
      <c r="CC1233" s="31"/>
      <c r="CD1233" s="31"/>
      <c r="CE1233" s="31"/>
      <c r="CF1233" s="31"/>
      <c r="CG1233" s="31"/>
      <c r="CH1233" s="31"/>
      <c r="CI1233" s="31"/>
    </row>
    <row r="1234" spans="3:87"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  <c r="AX1234" s="31"/>
      <c r="AY1234" s="31"/>
      <c r="AZ1234" s="31"/>
      <c r="BA1234" s="31"/>
      <c r="BB1234" s="31"/>
      <c r="BC1234" s="31"/>
      <c r="BD1234" s="31"/>
      <c r="BE1234" s="31"/>
      <c r="BF1234" s="31"/>
      <c r="BG1234" s="31"/>
      <c r="BH1234" s="31"/>
      <c r="BI1234" s="31"/>
      <c r="BJ1234" s="31"/>
      <c r="BK1234" s="31"/>
      <c r="BL1234" s="31"/>
      <c r="BM1234" s="31"/>
      <c r="BN1234" s="31"/>
      <c r="BO1234" s="31"/>
      <c r="BP1234" s="31"/>
      <c r="BQ1234" s="31"/>
      <c r="BR1234" s="31"/>
      <c r="BS1234" s="31"/>
      <c r="BT1234" s="31"/>
      <c r="BU1234" s="31"/>
      <c r="BV1234" s="31"/>
      <c r="BW1234" s="31"/>
      <c r="BX1234" s="31"/>
      <c r="BY1234" s="31"/>
      <c r="BZ1234" s="31"/>
      <c r="CA1234" s="31"/>
      <c r="CB1234" s="31"/>
      <c r="CC1234" s="31"/>
      <c r="CD1234" s="31"/>
      <c r="CE1234" s="31"/>
      <c r="CF1234" s="31"/>
      <c r="CG1234" s="31"/>
      <c r="CH1234" s="31"/>
      <c r="CI1234" s="31"/>
    </row>
    <row r="1235" spans="3:87"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  <c r="AX1235" s="31"/>
      <c r="AY1235" s="31"/>
      <c r="AZ1235" s="31"/>
      <c r="BA1235" s="31"/>
      <c r="BB1235" s="31"/>
      <c r="BC1235" s="31"/>
      <c r="BD1235" s="31"/>
      <c r="BE1235" s="31"/>
      <c r="BF1235" s="31"/>
      <c r="BG1235" s="31"/>
      <c r="BH1235" s="31"/>
      <c r="BI1235" s="31"/>
      <c r="BJ1235" s="31"/>
      <c r="BK1235" s="31"/>
      <c r="BL1235" s="31"/>
      <c r="BM1235" s="31"/>
      <c r="BN1235" s="31"/>
      <c r="BO1235" s="31"/>
      <c r="BP1235" s="31"/>
      <c r="BQ1235" s="31"/>
      <c r="BR1235" s="31"/>
      <c r="BS1235" s="31"/>
      <c r="BT1235" s="31"/>
      <c r="BU1235" s="31"/>
      <c r="BV1235" s="31"/>
      <c r="BW1235" s="31"/>
      <c r="BX1235" s="31"/>
      <c r="BY1235" s="31"/>
      <c r="BZ1235" s="31"/>
      <c r="CA1235" s="31"/>
      <c r="CB1235" s="31"/>
      <c r="CC1235" s="31"/>
      <c r="CD1235" s="31"/>
      <c r="CE1235" s="31"/>
      <c r="CF1235" s="31"/>
      <c r="CG1235" s="31"/>
      <c r="CH1235" s="31"/>
      <c r="CI1235" s="31"/>
    </row>
    <row r="1236" spans="3:87"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  <c r="AX1236" s="31"/>
      <c r="AY1236" s="31"/>
      <c r="AZ1236" s="31"/>
      <c r="BA1236" s="31"/>
      <c r="BB1236" s="31"/>
      <c r="BC1236" s="31"/>
      <c r="BD1236" s="31"/>
      <c r="BE1236" s="31"/>
      <c r="BF1236" s="31"/>
      <c r="BG1236" s="31"/>
      <c r="BH1236" s="31"/>
      <c r="BI1236" s="31"/>
      <c r="BJ1236" s="31"/>
      <c r="BK1236" s="31"/>
      <c r="BL1236" s="31"/>
      <c r="BM1236" s="31"/>
      <c r="BN1236" s="31"/>
      <c r="BO1236" s="31"/>
      <c r="BP1236" s="31"/>
      <c r="BQ1236" s="31"/>
      <c r="BR1236" s="31"/>
      <c r="BS1236" s="31"/>
      <c r="BT1236" s="31"/>
      <c r="BU1236" s="31"/>
      <c r="BV1236" s="31"/>
      <c r="BW1236" s="31"/>
      <c r="BX1236" s="31"/>
      <c r="BY1236" s="31"/>
      <c r="BZ1236" s="31"/>
      <c r="CA1236" s="31"/>
      <c r="CB1236" s="31"/>
      <c r="CC1236" s="31"/>
      <c r="CD1236" s="31"/>
      <c r="CE1236" s="31"/>
      <c r="CF1236" s="31"/>
      <c r="CG1236" s="31"/>
      <c r="CH1236" s="31"/>
      <c r="CI1236" s="31"/>
    </row>
    <row r="1237" spans="3:87"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  <c r="AX1237" s="31"/>
      <c r="AY1237" s="31"/>
      <c r="AZ1237" s="31"/>
      <c r="BA1237" s="31"/>
      <c r="BB1237" s="31"/>
      <c r="BC1237" s="31"/>
      <c r="BD1237" s="31"/>
      <c r="BE1237" s="31"/>
      <c r="BF1237" s="31"/>
      <c r="BG1237" s="31"/>
      <c r="BH1237" s="31"/>
      <c r="BI1237" s="31"/>
      <c r="BJ1237" s="31"/>
      <c r="BK1237" s="31"/>
      <c r="BL1237" s="31"/>
      <c r="BM1237" s="31"/>
      <c r="BN1237" s="31"/>
      <c r="BO1237" s="31"/>
      <c r="BP1237" s="31"/>
      <c r="BQ1237" s="31"/>
      <c r="BR1237" s="31"/>
      <c r="BS1237" s="31"/>
      <c r="BT1237" s="31"/>
      <c r="BU1237" s="31"/>
      <c r="BV1237" s="31"/>
      <c r="BW1237" s="31"/>
      <c r="BX1237" s="31"/>
      <c r="BY1237" s="31"/>
      <c r="BZ1237" s="31"/>
      <c r="CA1237" s="31"/>
      <c r="CB1237" s="31"/>
      <c r="CC1237" s="31"/>
      <c r="CD1237" s="31"/>
      <c r="CE1237" s="31"/>
      <c r="CF1237" s="31"/>
      <c r="CG1237" s="31"/>
      <c r="CH1237" s="31"/>
      <c r="CI1237" s="31"/>
    </row>
    <row r="1238" spans="3:87"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  <c r="AX1238" s="31"/>
      <c r="AY1238" s="31"/>
      <c r="AZ1238" s="31"/>
      <c r="BA1238" s="31"/>
      <c r="BB1238" s="31"/>
      <c r="BC1238" s="31"/>
      <c r="BD1238" s="31"/>
      <c r="BE1238" s="31"/>
      <c r="BF1238" s="31"/>
      <c r="BG1238" s="31"/>
      <c r="BH1238" s="31"/>
      <c r="BI1238" s="31"/>
      <c r="BJ1238" s="31"/>
      <c r="BK1238" s="31"/>
      <c r="BL1238" s="31"/>
      <c r="BM1238" s="31"/>
      <c r="BN1238" s="31"/>
      <c r="BO1238" s="31"/>
      <c r="BP1238" s="31"/>
      <c r="BQ1238" s="31"/>
      <c r="BR1238" s="31"/>
      <c r="BS1238" s="31"/>
      <c r="BT1238" s="31"/>
      <c r="BU1238" s="31"/>
      <c r="BV1238" s="31"/>
      <c r="BW1238" s="31"/>
      <c r="BX1238" s="31"/>
      <c r="BY1238" s="31"/>
      <c r="BZ1238" s="31"/>
      <c r="CA1238" s="31"/>
      <c r="CB1238" s="31"/>
      <c r="CC1238" s="31"/>
      <c r="CD1238" s="31"/>
      <c r="CE1238" s="31"/>
      <c r="CF1238" s="31"/>
      <c r="CG1238" s="31"/>
      <c r="CH1238" s="31"/>
      <c r="CI1238" s="31"/>
    </row>
    <row r="1239" spans="3:87"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  <c r="AX1239" s="31"/>
      <c r="AY1239" s="31"/>
      <c r="AZ1239" s="31"/>
      <c r="BA1239" s="31"/>
      <c r="BB1239" s="31"/>
      <c r="BC1239" s="31"/>
      <c r="BD1239" s="31"/>
      <c r="BE1239" s="31"/>
      <c r="BF1239" s="31"/>
      <c r="BG1239" s="31"/>
      <c r="BH1239" s="31"/>
      <c r="BI1239" s="31"/>
      <c r="BJ1239" s="31"/>
      <c r="BK1239" s="31"/>
      <c r="BL1239" s="31"/>
      <c r="BM1239" s="31"/>
      <c r="BN1239" s="31"/>
      <c r="BO1239" s="31"/>
      <c r="BP1239" s="31"/>
      <c r="BQ1239" s="31"/>
      <c r="BR1239" s="31"/>
      <c r="BS1239" s="31"/>
      <c r="BT1239" s="31"/>
      <c r="BU1239" s="31"/>
      <c r="BV1239" s="31"/>
      <c r="BW1239" s="31"/>
      <c r="BX1239" s="31"/>
      <c r="BY1239" s="31"/>
      <c r="BZ1239" s="31"/>
      <c r="CA1239" s="31"/>
      <c r="CB1239" s="31"/>
      <c r="CC1239" s="31"/>
      <c r="CD1239" s="31"/>
      <c r="CE1239" s="31"/>
      <c r="CF1239" s="31"/>
      <c r="CG1239" s="31"/>
      <c r="CH1239" s="31"/>
      <c r="CI1239" s="31"/>
    </row>
    <row r="1240" spans="3:87"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  <c r="AX1240" s="31"/>
      <c r="AY1240" s="31"/>
      <c r="AZ1240" s="31"/>
      <c r="BA1240" s="31"/>
      <c r="BB1240" s="31"/>
      <c r="BC1240" s="31"/>
      <c r="BD1240" s="31"/>
      <c r="BE1240" s="31"/>
      <c r="BF1240" s="31"/>
      <c r="BG1240" s="31"/>
      <c r="BH1240" s="31"/>
      <c r="BI1240" s="31"/>
      <c r="BJ1240" s="31"/>
      <c r="BK1240" s="31"/>
      <c r="BL1240" s="31"/>
      <c r="BM1240" s="31"/>
      <c r="BN1240" s="31"/>
      <c r="BO1240" s="31"/>
      <c r="BP1240" s="31"/>
      <c r="BQ1240" s="31"/>
      <c r="BR1240" s="31"/>
      <c r="BS1240" s="31"/>
      <c r="BT1240" s="31"/>
      <c r="BU1240" s="31"/>
      <c r="BV1240" s="31"/>
      <c r="BW1240" s="31"/>
      <c r="BX1240" s="31"/>
      <c r="BY1240" s="31"/>
      <c r="BZ1240" s="31"/>
      <c r="CA1240" s="31"/>
      <c r="CB1240" s="31"/>
      <c r="CC1240" s="31"/>
      <c r="CD1240" s="31"/>
      <c r="CE1240" s="31"/>
      <c r="CF1240" s="31"/>
      <c r="CG1240" s="31"/>
      <c r="CH1240" s="31"/>
      <c r="CI1240" s="31"/>
    </row>
    <row r="1241" spans="3:87"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  <c r="AX1241" s="31"/>
      <c r="AY1241" s="31"/>
      <c r="AZ1241" s="31"/>
      <c r="BA1241" s="31"/>
      <c r="BB1241" s="31"/>
      <c r="BC1241" s="31"/>
      <c r="BD1241" s="31"/>
      <c r="BE1241" s="31"/>
      <c r="BF1241" s="31"/>
      <c r="BG1241" s="31"/>
      <c r="BH1241" s="31"/>
      <c r="BI1241" s="31"/>
      <c r="BJ1241" s="31"/>
      <c r="BK1241" s="31"/>
      <c r="BL1241" s="31"/>
      <c r="BM1241" s="31"/>
      <c r="BN1241" s="31"/>
      <c r="BO1241" s="31"/>
      <c r="BP1241" s="31"/>
      <c r="BQ1241" s="31"/>
      <c r="BR1241" s="31"/>
      <c r="BS1241" s="31"/>
      <c r="BT1241" s="31"/>
      <c r="BU1241" s="31"/>
      <c r="BV1241" s="31"/>
      <c r="BW1241" s="31"/>
      <c r="BX1241" s="31"/>
      <c r="BY1241" s="31"/>
      <c r="BZ1241" s="31"/>
      <c r="CA1241" s="31"/>
      <c r="CB1241" s="31"/>
      <c r="CC1241" s="31"/>
      <c r="CD1241" s="31"/>
      <c r="CE1241" s="31"/>
      <c r="CF1241" s="31"/>
      <c r="CG1241" s="31"/>
      <c r="CH1241" s="31"/>
      <c r="CI1241" s="31"/>
    </row>
    <row r="1242" spans="3:87">
      <c r="C1242" s="31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31"/>
      <c r="AQ1242" s="31"/>
      <c r="AR1242" s="31"/>
      <c r="AS1242" s="31"/>
      <c r="AT1242" s="31"/>
      <c r="AU1242" s="31"/>
      <c r="AV1242" s="31"/>
      <c r="AW1242" s="31"/>
      <c r="AX1242" s="31"/>
      <c r="AY1242" s="31"/>
      <c r="AZ1242" s="31"/>
      <c r="BA1242" s="31"/>
      <c r="BB1242" s="31"/>
      <c r="BC1242" s="31"/>
      <c r="BD1242" s="31"/>
      <c r="BE1242" s="31"/>
      <c r="BF1242" s="31"/>
      <c r="BG1242" s="31"/>
      <c r="BH1242" s="31"/>
      <c r="BI1242" s="31"/>
      <c r="BJ1242" s="31"/>
      <c r="BK1242" s="31"/>
      <c r="BL1242" s="31"/>
      <c r="BM1242" s="31"/>
      <c r="BN1242" s="31"/>
      <c r="BO1242" s="31"/>
      <c r="BP1242" s="31"/>
      <c r="BQ1242" s="31"/>
      <c r="BR1242" s="31"/>
      <c r="BS1242" s="31"/>
      <c r="BT1242" s="31"/>
      <c r="BU1242" s="31"/>
      <c r="BV1242" s="31"/>
      <c r="BW1242" s="31"/>
      <c r="BX1242" s="31"/>
      <c r="BY1242" s="31"/>
      <c r="BZ1242" s="31"/>
      <c r="CA1242" s="31"/>
      <c r="CB1242" s="31"/>
      <c r="CC1242" s="31"/>
      <c r="CD1242" s="31"/>
      <c r="CE1242" s="31"/>
      <c r="CF1242" s="31"/>
      <c r="CG1242" s="31"/>
      <c r="CH1242" s="31"/>
      <c r="CI1242" s="31"/>
    </row>
    <row r="1243" spans="3:87">
      <c r="C1243" s="31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31"/>
      <c r="AQ1243" s="31"/>
      <c r="AR1243" s="31"/>
      <c r="AS1243" s="31"/>
      <c r="AT1243" s="31"/>
      <c r="AU1243" s="31"/>
      <c r="AV1243" s="31"/>
      <c r="AW1243" s="31"/>
      <c r="AX1243" s="31"/>
      <c r="AY1243" s="31"/>
      <c r="AZ1243" s="31"/>
      <c r="BA1243" s="31"/>
      <c r="BB1243" s="31"/>
      <c r="BC1243" s="31"/>
      <c r="BD1243" s="31"/>
      <c r="BE1243" s="31"/>
      <c r="BF1243" s="31"/>
      <c r="BG1243" s="31"/>
      <c r="BH1243" s="31"/>
      <c r="BI1243" s="31"/>
      <c r="BJ1243" s="31"/>
      <c r="BK1243" s="31"/>
      <c r="BL1243" s="31"/>
      <c r="BM1243" s="31"/>
      <c r="BN1243" s="31"/>
      <c r="BO1243" s="31"/>
      <c r="BP1243" s="31"/>
      <c r="BQ1243" s="31"/>
      <c r="BR1243" s="31"/>
      <c r="BS1243" s="31"/>
      <c r="BT1243" s="31"/>
      <c r="BU1243" s="31"/>
      <c r="BV1243" s="31"/>
      <c r="BW1243" s="31"/>
      <c r="BX1243" s="31"/>
      <c r="BY1243" s="31"/>
      <c r="BZ1243" s="31"/>
      <c r="CA1243" s="31"/>
      <c r="CB1243" s="31"/>
      <c r="CC1243" s="31"/>
      <c r="CD1243" s="31"/>
      <c r="CE1243" s="31"/>
      <c r="CF1243" s="31"/>
      <c r="CG1243" s="31"/>
      <c r="CH1243" s="31"/>
      <c r="CI1243" s="31"/>
    </row>
    <row r="1244" spans="3:87">
      <c r="C1244" s="31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31"/>
      <c r="AQ1244" s="31"/>
      <c r="AR1244" s="31"/>
      <c r="AS1244" s="31"/>
      <c r="AT1244" s="31"/>
      <c r="AU1244" s="31"/>
      <c r="AV1244" s="31"/>
      <c r="AW1244" s="31"/>
      <c r="AX1244" s="31"/>
      <c r="AY1244" s="31"/>
      <c r="AZ1244" s="31"/>
      <c r="BA1244" s="31"/>
      <c r="BB1244" s="31"/>
      <c r="BC1244" s="31"/>
      <c r="BD1244" s="31"/>
      <c r="BE1244" s="31"/>
      <c r="BF1244" s="31"/>
      <c r="BG1244" s="31"/>
      <c r="BH1244" s="31"/>
      <c r="BI1244" s="31"/>
      <c r="BJ1244" s="31"/>
      <c r="BK1244" s="31"/>
      <c r="BL1244" s="31"/>
      <c r="BM1244" s="31"/>
      <c r="BN1244" s="31"/>
      <c r="BO1244" s="31"/>
      <c r="BP1244" s="31"/>
      <c r="BQ1244" s="31"/>
      <c r="BR1244" s="31"/>
      <c r="BS1244" s="31"/>
      <c r="BT1244" s="31"/>
      <c r="BU1244" s="31"/>
      <c r="BV1244" s="31"/>
      <c r="BW1244" s="31"/>
      <c r="BX1244" s="31"/>
      <c r="BY1244" s="31"/>
      <c r="BZ1244" s="31"/>
      <c r="CA1244" s="31"/>
      <c r="CB1244" s="31"/>
      <c r="CC1244" s="31"/>
      <c r="CD1244" s="31"/>
      <c r="CE1244" s="31"/>
      <c r="CF1244" s="31"/>
      <c r="CG1244" s="31"/>
      <c r="CH1244" s="31"/>
      <c r="CI1244" s="31"/>
    </row>
    <row r="1245" spans="3:87">
      <c r="C1245" s="31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31"/>
      <c r="AQ1245" s="31"/>
      <c r="AR1245" s="31"/>
      <c r="AS1245" s="31"/>
      <c r="AT1245" s="31"/>
      <c r="AU1245" s="31"/>
      <c r="AV1245" s="31"/>
      <c r="AW1245" s="31"/>
      <c r="AX1245" s="31"/>
      <c r="AY1245" s="31"/>
      <c r="AZ1245" s="31"/>
      <c r="BA1245" s="31"/>
      <c r="BB1245" s="31"/>
      <c r="BC1245" s="31"/>
      <c r="BD1245" s="31"/>
      <c r="BE1245" s="31"/>
      <c r="BF1245" s="31"/>
      <c r="BG1245" s="31"/>
      <c r="BH1245" s="31"/>
      <c r="BI1245" s="31"/>
      <c r="BJ1245" s="31"/>
      <c r="BK1245" s="31"/>
      <c r="BL1245" s="31"/>
      <c r="BM1245" s="31"/>
      <c r="BN1245" s="31"/>
      <c r="BO1245" s="31"/>
      <c r="BP1245" s="31"/>
      <c r="BQ1245" s="31"/>
      <c r="BR1245" s="31"/>
      <c r="BS1245" s="31"/>
      <c r="BT1245" s="31"/>
      <c r="BU1245" s="31"/>
      <c r="BV1245" s="31"/>
      <c r="BW1245" s="31"/>
      <c r="BX1245" s="31"/>
      <c r="BY1245" s="31"/>
      <c r="BZ1245" s="31"/>
      <c r="CA1245" s="31"/>
      <c r="CB1245" s="31"/>
      <c r="CC1245" s="31"/>
      <c r="CD1245" s="31"/>
      <c r="CE1245" s="31"/>
      <c r="CF1245" s="31"/>
      <c r="CG1245" s="31"/>
      <c r="CH1245" s="31"/>
      <c r="CI1245" s="31"/>
    </row>
    <row r="1246" spans="3:87">
      <c r="C1246" s="31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31"/>
      <c r="AQ1246" s="31"/>
      <c r="AR1246" s="31"/>
      <c r="AS1246" s="31"/>
      <c r="AT1246" s="31"/>
      <c r="AU1246" s="31"/>
      <c r="AV1246" s="31"/>
      <c r="AW1246" s="31"/>
      <c r="AX1246" s="31"/>
      <c r="AY1246" s="31"/>
      <c r="AZ1246" s="31"/>
      <c r="BA1246" s="31"/>
      <c r="BB1246" s="31"/>
      <c r="BC1246" s="31"/>
      <c r="BD1246" s="31"/>
      <c r="BE1246" s="31"/>
      <c r="BF1246" s="31"/>
      <c r="BG1246" s="31"/>
      <c r="BH1246" s="31"/>
      <c r="BI1246" s="31"/>
      <c r="BJ1246" s="31"/>
      <c r="BK1246" s="31"/>
      <c r="BL1246" s="31"/>
      <c r="BM1246" s="31"/>
      <c r="BN1246" s="31"/>
      <c r="BO1246" s="31"/>
      <c r="BP1246" s="31"/>
      <c r="BQ1246" s="31"/>
      <c r="BR1246" s="31"/>
      <c r="BS1246" s="31"/>
      <c r="BT1246" s="31"/>
      <c r="BU1246" s="31"/>
      <c r="BV1246" s="31"/>
      <c r="BW1246" s="31"/>
      <c r="BX1246" s="31"/>
      <c r="BY1246" s="31"/>
      <c r="BZ1246" s="31"/>
      <c r="CA1246" s="31"/>
      <c r="CB1246" s="31"/>
      <c r="CC1246" s="31"/>
      <c r="CD1246" s="31"/>
      <c r="CE1246" s="31"/>
      <c r="CF1246" s="31"/>
      <c r="CG1246" s="31"/>
      <c r="CH1246" s="31"/>
      <c r="CI1246" s="31"/>
    </row>
    <row r="1247" spans="3:87">
      <c r="C1247" s="31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31"/>
      <c r="AQ1247" s="31"/>
      <c r="AR1247" s="31"/>
      <c r="AS1247" s="31"/>
      <c r="AT1247" s="31"/>
      <c r="AU1247" s="31"/>
      <c r="AV1247" s="31"/>
      <c r="AW1247" s="31"/>
      <c r="AX1247" s="31"/>
      <c r="AY1247" s="31"/>
      <c r="AZ1247" s="31"/>
      <c r="BA1247" s="31"/>
      <c r="BB1247" s="31"/>
      <c r="BC1247" s="31"/>
      <c r="BD1247" s="31"/>
      <c r="BE1247" s="31"/>
      <c r="BF1247" s="31"/>
      <c r="BG1247" s="31"/>
      <c r="BH1247" s="31"/>
      <c r="BI1247" s="31"/>
      <c r="BJ1247" s="31"/>
      <c r="BK1247" s="31"/>
      <c r="BL1247" s="31"/>
      <c r="BM1247" s="31"/>
      <c r="BN1247" s="31"/>
      <c r="BO1247" s="31"/>
      <c r="BP1247" s="31"/>
      <c r="BQ1247" s="31"/>
      <c r="BR1247" s="31"/>
      <c r="BS1247" s="31"/>
      <c r="BT1247" s="31"/>
      <c r="BU1247" s="31"/>
      <c r="BV1247" s="31"/>
      <c r="BW1247" s="31"/>
      <c r="BX1247" s="31"/>
      <c r="BY1247" s="31"/>
      <c r="BZ1247" s="31"/>
      <c r="CA1247" s="31"/>
      <c r="CB1247" s="31"/>
      <c r="CC1247" s="31"/>
      <c r="CD1247" s="31"/>
      <c r="CE1247" s="31"/>
      <c r="CF1247" s="31"/>
      <c r="CG1247" s="31"/>
      <c r="CH1247" s="31"/>
      <c r="CI1247" s="31"/>
    </row>
    <row r="1248" spans="3:87">
      <c r="C1248" s="31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31"/>
      <c r="AQ1248" s="31"/>
      <c r="AR1248" s="31"/>
      <c r="AS1248" s="31"/>
      <c r="AT1248" s="31"/>
      <c r="AU1248" s="31"/>
      <c r="AV1248" s="31"/>
      <c r="AW1248" s="31"/>
      <c r="AX1248" s="31"/>
      <c r="AY1248" s="31"/>
      <c r="AZ1248" s="31"/>
      <c r="BA1248" s="31"/>
      <c r="BB1248" s="31"/>
      <c r="BC1248" s="31"/>
      <c r="BD1248" s="31"/>
      <c r="BE1248" s="31"/>
      <c r="BF1248" s="31"/>
      <c r="BG1248" s="31"/>
      <c r="BH1248" s="31"/>
      <c r="BI1248" s="31"/>
      <c r="BJ1248" s="31"/>
      <c r="BK1248" s="31"/>
      <c r="BL1248" s="31"/>
      <c r="BM1248" s="31"/>
      <c r="BN1248" s="31"/>
      <c r="BO1248" s="31"/>
      <c r="BP1248" s="31"/>
      <c r="BQ1248" s="31"/>
      <c r="BR1248" s="31"/>
      <c r="BS1248" s="31"/>
      <c r="BT1248" s="31"/>
      <c r="BU1248" s="31"/>
      <c r="BV1248" s="31"/>
      <c r="BW1248" s="31"/>
      <c r="BX1248" s="31"/>
      <c r="BY1248" s="31"/>
      <c r="BZ1248" s="31"/>
      <c r="CA1248" s="31"/>
      <c r="CB1248" s="31"/>
      <c r="CC1248" s="31"/>
      <c r="CD1248" s="31"/>
      <c r="CE1248" s="31"/>
      <c r="CF1248" s="31"/>
      <c r="CG1248" s="31"/>
      <c r="CH1248" s="31"/>
      <c r="CI1248" s="31"/>
    </row>
    <row r="1249" spans="3:87">
      <c r="C1249" s="31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31"/>
      <c r="AQ1249" s="31"/>
      <c r="AR1249" s="31"/>
      <c r="AS1249" s="31"/>
      <c r="AT1249" s="31"/>
      <c r="AU1249" s="31"/>
      <c r="AV1249" s="31"/>
      <c r="AW1249" s="31"/>
      <c r="AX1249" s="31"/>
      <c r="AY1249" s="31"/>
      <c r="AZ1249" s="31"/>
      <c r="BA1249" s="31"/>
      <c r="BB1249" s="31"/>
      <c r="BC1249" s="31"/>
      <c r="BD1249" s="31"/>
      <c r="BE1249" s="31"/>
      <c r="BF1249" s="31"/>
      <c r="BG1249" s="31"/>
      <c r="BH1249" s="31"/>
      <c r="BI1249" s="31"/>
      <c r="BJ1249" s="31"/>
      <c r="BK1249" s="31"/>
      <c r="BL1249" s="31"/>
      <c r="BM1249" s="31"/>
      <c r="BN1249" s="31"/>
      <c r="BO1249" s="31"/>
      <c r="BP1249" s="31"/>
      <c r="BQ1249" s="31"/>
      <c r="BR1249" s="31"/>
      <c r="BS1249" s="31"/>
      <c r="BT1249" s="31"/>
      <c r="BU1249" s="31"/>
      <c r="BV1249" s="31"/>
      <c r="BW1249" s="31"/>
      <c r="BX1249" s="31"/>
      <c r="BY1249" s="31"/>
      <c r="BZ1249" s="31"/>
      <c r="CA1249" s="31"/>
      <c r="CB1249" s="31"/>
      <c r="CC1249" s="31"/>
      <c r="CD1249" s="31"/>
      <c r="CE1249" s="31"/>
      <c r="CF1249" s="31"/>
      <c r="CG1249" s="31"/>
      <c r="CH1249" s="31"/>
      <c r="CI1249" s="31"/>
    </row>
    <row r="1250" spans="3:87">
      <c r="C1250" s="31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31"/>
      <c r="AQ1250" s="31"/>
      <c r="AR1250" s="31"/>
      <c r="AS1250" s="31"/>
      <c r="AT1250" s="31"/>
      <c r="AU1250" s="31"/>
      <c r="AV1250" s="31"/>
      <c r="AW1250" s="31"/>
      <c r="AX1250" s="31"/>
      <c r="AY1250" s="31"/>
      <c r="AZ1250" s="31"/>
      <c r="BA1250" s="31"/>
      <c r="BB1250" s="31"/>
      <c r="BC1250" s="31"/>
      <c r="BD1250" s="31"/>
      <c r="BE1250" s="31"/>
      <c r="BF1250" s="31"/>
      <c r="BG1250" s="31"/>
      <c r="BH1250" s="31"/>
      <c r="BI1250" s="31"/>
      <c r="BJ1250" s="31"/>
      <c r="BK1250" s="31"/>
      <c r="BL1250" s="31"/>
      <c r="BM1250" s="31"/>
      <c r="BN1250" s="31"/>
      <c r="BO1250" s="31"/>
      <c r="BP1250" s="31"/>
      <c r="BQ1250" s="31"/>
      <c r="BR1250" s="31"/>
      <c r="BS1250" s="31"/>
      <c r="BT1250" s="31"/>
      <c r="BU1250" s="31"/>
      <c r="BV1250" s="31"/>
      <c r="BW1250" s="31"/>
      <c r="BX1250" s="31"/>
      <c r="BY1250" s="31"/>
      <c r="BZ1250" s="31"/>
      <c r="CA1250" s="31"/>
      <c r="CB1250" s="31"/>
      <c r="CC1250" s="31"/>
      <c r="CD1250" s="31"/>
      <c r="CE1250" s="31"/>
      <c r="CF1250" s="31"/>
      <c r="CG1250" s="31"/>
      <c r="CH1250" s="31"/>
      <c r="CI1250" s="31"/>
    </row>
    <row r="1251" spans="3:87">
      <c r="C1251" s="31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31"/>
      <c r="AQ1251" s="31"/>
      <c r="AR1251" s="31"/>
      <c r="AS1251" s="31"/>
      <c r="AT1251" s="31"/>
      <c r="AU1251" s="31"/>
      <c r="AV1251" s="31"/>
      <c r="AW1251" s="31"/>
      <c r="AX1251" s="31"/>
      <c r="AY1251" s="31"/>
      <c r="AZ1251" s="31"/>
      <c r="BA1251" s="31"/>
      <c r="BB1251" s="31"/>
      <c r="BC1251" s="31"/>
      <c r="BD1251" s="31"/>
      <c r="BE1251" s="31"/>
      <c r="BF1251" s="31"/>
      <c r="BG1251" s="31"/>
      <c r="BH1251" s="31"/>
      <c r="BI1251" s="31"/>
      <c r="BJ1251" s="31"/>
      <c r="BK1251" s="31"/>
      <c r="BL1251" s="31"/>
      <c r="BM1251" s="31"/>
      <c r="BN1251" s="31"/>
      <c r="BO1251" s="31"/>
      <c r="BP1251" s="31"/>
      <c r="BQ1251" s="31"/>
      <c r="BR1251" s="31"/>
      <c r="BS1251" s="31"/>
      <c r="BT1251" s="31"/>
      <c r="BU1251" s="31"/>
      <c r="BV1251" s="31"/>
      <c r="BW1251" s="31"/>
      <c r="BX1251" s="31"/>
      <c r="BY1251" s="31"/>
      <c r="BZ1251" s="31"/>
      <c r="CA1251" s="31"/>
      <c r="CB1251" s="31"/>
      <c r="CC1251" s="31"/>
      <c r="CD1251" s="31"/>
      <c r="CE1251" s="31"/>
      <c r="CF1251" s="31"/>
      <c r="CG1251" s="31"/>
      <c r="CH1251" s="31"/>
      <c r="CI1251" s="31"/>
    </row>
    <row r="1252" spans="3:87">
      <c r="C1252" s="31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31"/>
      <c r="AQ1252" s="31"/>
      <c r="AR1252" s="31"/>
      <c r="AS1252" s="31"/>
      <c r="AT1252" s="31"/>
      <c r="AU1252" s="31"/>
      <c r="AV1252" s="31"/>
      <c r="AW1252" s="31"/>
      <c r="AX1252" s="31"/>
      <c r="AY1252" s="31"/>
      <c r="AZ1252" s="31"/>
      <c r="BA1252" s="31"/>
      <c r="BB1252" s="31"/>
      <c r="BC1252" s="31"/>
      <c r="BD1252" s="31"/>
      <c r="BE1252" s="31"/>
      <c r="BF1252" s="31"/>
      <c r="BG1252" s="31"/>
      <c r="BH1252" s="31"/>
      <c r="BI1252" s="31"/>
      <c r="BJ1252" s="31"/>
      <c r="BK1252" s="31"/>
      <c r="BL1252" s="31"/>
      <c r="BM1252" s="31"/>
      <c r="BN1252" s="31"/>
      <c r="BO1252" s="31"/>
      <c r="BP1252" s="31"/>
      <c r="BQ1252" s="31"/>
      <c r="BR1252" s="31"/>
      <c r="BS1252" s="31"/>
      <c r="BT1252" s="31"/>
      <c r="BU1252" s="31"/>
      <c r="BV1252" s="31"/>
      <c r="BW1252" s="31"/>
      <c r="BX1252" s="31"/>
      <c r="BY1252" s="31"/>
      <c r="BZ1252" s="31"/>
      <c r="CA1252" s="31"/>
      <c r="CB1252" s="31"/>
      <c r="CC1252" s="31"/>
      <c r="CD1252" s="31"/>
      <c r="CE1252" s="31"/>
      <c r="CF1252" s="31"/>
      <c r="CG1252" s="31"/>
      <c r="CH1252" s="31"/>
      <c r="CI1252" s="31"/>
    </row>
    <row r="1253" spans="3:87">
      <c r="C1253" s="31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31"/>
      <c r="AQ1253" s="31"/>
      <c r="AR1253" s="31"/>
      <c r="AS1253" s="31"/>
      <c r="AT1253" s="31"/>
      <c r="AU1253" s="31"/>
      <c r="AV1253" s="31"/>
      <c r="AW1253" s="31"/>
      <c r="AX1253" s="31"/>
      <c r="AY1253" s="31"/>
      <c r="AZ1253" s="31"/>
      <c r="BA1253" s="31"/>
      <c r="BB1253" s="31"/>
      <c r="BC1253" s="31"/>
      <c r="BD1253" s="31"/>
      <c r="BE1253" s="31"/>
      <c r="BF1253" s="31"/>
      <c r="BG1253" s="31"/>
      <c r="BH1253" s="31"/>
      <c r="BI1253" s="31"/>
      <c r="BJ1253" s="31"/>
      <c r="BK1253" s="31"/>
      <c r="BL1253" s="31"/>
      <c r="BM1253" s="31"/>
      <c r="BN1253" s="31"/>
      <c r="BO1253" s="31"/>
      <c r="BP1253" s="31"/>
      <c r="BQ1253" s="31"/>
      <c r="BR1253" s="31"/>
      <c r="BS1253" s="31"/>
      <c r="BT1253" s="31"/>
      <c r="BU1253" s="31"/>
      <c r="BV1253" s="31"/>
      <c r="BW1253" s="31"/>
      <c r="BX1253" s="31"/>
      <c r="BY1253" s="31"/>
      <c r="BZ1253" s="31"/>
      <c r="CA1253" s="31"/>
      <c r="CB1253" s="31"/>
      <c r="CC1253" s="31"/>
      <c r="CD1253" s="31"/>
      <c r="CE1253" s="31"/>
      <c r="CF1253" s="31"/>
      <c r="CG1253" s="31"/>
      <c r="CH1253" s="31"/>
      <c r="CI1253" s="31"/>
    </row>
    <row r="1254" spans="3:87">
      <c r="C1254" s="31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31"/>
      <c r="AQ1254" s="31"/>
      <c r="AR1254" s="31"/>
      <c r="AS1254" s="31"/>
      <c r="AT1254" s="31"/>
      <c r="AU1254" s="31"/>
      <c r="AV1254" s="31"/>
      <c r="AW1254" s="31"/>
      <c r="AX1254" s="31"/>
      <c r="AY1254" s="31"/>
      <c r="AZ1254" s="31"/>
      <c r="BA1254" s="31"/>
      <c r="BB1254" s="31"/>
      <c r="BC1254" s="31"/>
      <c r="BD1254" s="31"/>
      <c r="BE1254" s="31"/>
      <c r="BF1254" s="31"/>
      <c r="BG1254" s="31"/>
      <c r="BH1254" s="31"/>
      <c r="BI1254" s="31"/>
      <c r="BJ1254" s="31"/>
      <c r="BK1254" s="31"/>
      <c r="BL1254" s="31"/>
      <c r="BM1254" s="31"/>
      <c r="BN1254" s="31"/>
      <c r="BO1254" s="31"/>
      <c r="BP1254" s="31"/>
      <c r="BQ1254" s="31"/>
      <c r="BR1254" s="31"/>
      <c r="BS1254" s="31"/>
      <c r="BT1254" s="31"/>
      <c r="BU1254" s="31"/>
      <c r="BV1254" s="31"/>
      <c r="BW1254" s="31"/>
      <c r="BX1254" s="31"/>
      <c r="BY1254" s="31"/>
      <c r="BZ1254" s="31"/>
      <c r="CA1254" s="31"/>
      <c r="CB1254" s="31"/>
      <c r="CC1254" s="31"/>
      <c r="CD1254" s="31"/>
      <c r="CE1254" s="31"/>
      <c r="CF1254" s="31"/>
      <c r="CG1254" s="31"/>
      <c r="CH1254" s="31"/>
      <c r="CI1254" s="31"/>
    </row>
    <row r="1255" spans="3:87">
      <c r="C1255" s="31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  <c r="AX1255" s="31"/>
      <c r="AY1255" s="31"/>
      <c r="AZ1255" s="31"/>
      <c r="BA1255" s="31"/>
      <c r="BB1255" s="31"/>
      <c r="BC1255" s="31"/>
      <c r="BD1255" s="31"/>
      <c r="BE1255" s="31"/>
      <c r="BF1255" s="31"/>
      <c r="BG1255" s="31"/>
      <c r="BH1255" s="31"/>
      <c r="BI1255" s="31"/>
      <c r="BJ1255" s="31"/>
      <c r="BK1255" s="31"/>
      <c r="BL1255" s="31"/>
      <c r="BM1255" s="31"/>
      <c r="BN1255" s="31"/>
      <c r="BO1255" s="31"/>
      <c r="BP1255" s="31"/>
      <c r="BQ1255" s="31"/>
      <c r="BR1255" s="31"/>
      <c r="BS1255" s="31"/>
      <c r="BT1255" s="31"/>
      <c r="BU1255" s="31"/>
      <c r="BV1255" s="31"/>
      <c r="BW1255" s="31"/>
      <c r="BX1255" s="31"/>
      <c r="BY1255" s="31"/>
      <c r="BZ1255" s="31"/>
      <c r="CA1255" s="31"/>
      <c r="CB1255" s="31"/>
      <c r="CC1255" s="31"/>
      <c r="CD1255" s="31"/>
      <c r="CE1255" s="31"/>
      <c r="CF1255" s="31"/>
      <c r="CG1255" s="31"/>
      <c r="CH1255" s="31"/>
      <c r="CI1255" s="31"/>
    </row>
    <row r="1256" spans="3:87">
      <c r="C1256" s="31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  <c r="AX1256" s="31"/>
      <c r="AY1256" s="31"/>
      <c r="AZ1256" s="31"/>
      <c r="BA1256" s="31"/>
      <c r="BB1256" s="31"/>
      <c r="BC1256" s="31"/>
      <c r="BD1256" s="31"/>
      <c r="BE1256" s="31"/>
      <c r="BF1256" s="31"/>
      <c r="BG1256" s="31"/>
      <c r="BH1256" s="31"/>
      <c r="BI1256" s="31"/>
      <c r="BJ1256" s="31"/>
      <c r="BK1256" s="31"/>
      <c r="BL1256" s="31"/>
      <c r="BM1256" s="31"/>
      <c r="BN1256" s="31"/>
      <c r="BO1256" s="31"/>
      <c r="BP1256" s="31"/>
      <c r="BQ1256" s="31"/>
      <c r="BR1256" s="31"/>
      <c r="BS1256" s="31"/>
      <c r="BT1256" s="31"/>
      <c r="BU1256" s="31"/>
      <c r="BV1256" s="31"/>
      <c r="BW1256" s="31"/>
      <c r="BX1256" s="31"/>
      <c r="BY1256" s="31"/>
      <c r="BZ1256" s="31"/>
      <c r="CA1256" s="31"/>
      <c r="CB1256" s="31"/>
      <c r="CC1256" s="31"/>
      <c r="CD1256" s="31"/>
      <c r="CE1256" s="31"/>
      <c r="CF1256" s="31"/>
      <c r="CG1256" s="31"/>
      <c r="CH1256" s="31"/>
      <c r="CI1256" s="31"/>
    </row>
    <row r="1257" spans="3:87">
      <c r="C1257" s="31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  <c r="AX1257" s="31"/>
      <c r="AY1257" s="31"/>
      <c r="AZ1257" s="31"/>
      <c r="BA1257" s="31"/>
      <c r="BB1257" s="31"/>
      <c r="BC1257" s="31"/>
      <c r="BD1257" s="31"/>
      <c r="BE1257" s="31"/>
      <c r="BF1257" s="31"/>
      <c r="BG1257" s="31"/>
      <c r="BH1257" s="31"/>
      <c r="BI1257" s="31"/>
      <c r="BJ1257" s="31"/>
      <c r="BK1257" s="31"/>
      <c r="BL1257" s="31"/>
      <c r="BM1257" s="31"/>
      <c r="BN1257" s="31"/>
      <c r="BO1257" s="31"/>
      <c r="BP1257" s="31"/>
      <c r="BQ1257" s="31"/>
      <c r="BR1257" s="31"/>
      <c r="BS1257" s="31"/>
      <c r="BT1257" s="31"/>
      <c r="BU1257" s="31"/>
      <c r="BV1257" s="31"/>
      <c r="BW1257" s="31"/>
      <c r="BX1257" s="31"/>
      <c r="BY1257" s="31"/>
      <c r="BZ1257" s="31"/>
      <c r="CA1257" s="31"/>
      <c r="CB1257" s="31"/>
      <c r="CC1257" s="31"/>
      <c r="CD1257" s="31"/>
      <c r="CE1257" s="31"/>
      <c r="CF1257" s="31"/>
      <c r="CG1257" s="31"/>
      <c r="CH1257" s="31"/>
      <c r="CI1257" s="31"/>
    </row>
    <row r="1258" spans="3:87">
      <c r="C1258" s="31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  <c r="AX1258" s="31"/>
      <c r="AY1258" s="31"/>
      <c r="AZ1258" s="31"/>
      <c r="BA1258" s="31"/>
      <c r="BB1258" s="31"/>
      <c r="BC1258" s="31"/>
      <c r="BD1258" s="31"/>
      <c r="BE1258" s="31"/>
      <c r="BF1258" s="31"/>
      <c r="BG1258" s="31"/>
      <c r="BH1258" s="31"/>
      <c r="BI1258" s="31"/>
      <c r="BJ1258" s="31"/>
      <c r="BK1258" s="31"/>
      <c r="BL1258" s="31"/>
      <c r="BM1258" s="31"/>
      <c r="BN1258" s="31"/>
      <c r="BO1258" s="31"/>
      <c r="BP1258" s="31"/>
      <c r="BQ1258" s="31"/>
      <c r="BR1258" s="31"/>
      <c r="BS1258" s="31"/>
      <c r="BT1258" s="31"/>
      <c r="BU1258" s="31"/>
      <c r="BV1258" s="31"/>
      <c r="BW1258" s="31"/>
      <c r="BX1258" s="31"/>
      <c r="BY1258" s="31"/>
      <c r="BZ1258" s="31"/>
      <c r="CA1258" s="31"/>
      <c r="CB1258" s="31"/>
      <c r="CC1258" s="31"/>
      <c r="CD1258" s="31"/>
      <c r="CE1258" s="31"/>
      <c r="CF1258" s="31"/>
      <c r="CG1258" s="31"/>
      <c r="CH1258" s="31"/>
      <c r="CI1258" s="31"/>
    </row>
    <row r="1259" spans="3:87">
      <c r="C1259" s="31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  <c r="AX1259" s="31"/>
      <c r="AY1259" s="31"/>
      <c r="AZ1259" s="31"/>
      <c r="BA1259" s="31"/>
      <c r="BB1259" s="31"/>
      <c r="BC1259" s="31"/>
      <c r="BD1259" s="31"/>
      <c r="BE1259" s="31"/>
      <c r="BF1259" s="31"/>
      <c r="BG1259" s="31"/>
      <c r="BH1259" s="31"/>
      <c r="BI1259" s="31"/>
      <c r="BJ1259" s="31"/>
      <c r="BK1259" s="31"/>
      <c r="BL1259" s="31"/>
      <c r="BM1259" s="31"/>
      <c r="BN1259" s="31"/>
      <c r="BO1259" s="31"/>
      <c r="BP1259" s="31"/>
      <c r="BQ1259" s="31"/>
      <c r="BR1259" s="31"/>
      <c r="BS1259" s="31"/>
      <c r="BT1259" s="31"/>
      <c r="BU1259" s="31"/>
      <c r="BV1259" s="31"/>
      <c r="BW1259" s="31"/>
      <c r="BX1259" s="31"/>
      <c r="BY1259" s="31"/>
      <c r="BZ1259" s="31"/>
      <c r="CA1259" s="31"/>
      <c r="CB1259" s="31"/>
      <c r="CC1259" s="31"/>
      <c r="CD1259" s="31"/>
      <c r="CE1259" s="31"/>
      <c r="CF1259" s="31"/>
      <c r="CG1259" s="31"/>
      <c r="CH1259" s="31"/>
      <c r="CI1259" s="31"/>
    </row>
    <row r="1260" spans="3:87">
      <c r="C1260" s="31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31"/>
      <c r="AQ1260" s="31"/>
      <c r="AR1260" s="31"/>
      <c r="AS1260" s="31"/>
      <c r="AT1260" s="31"/>
      <c r="AU1260" s="31"/>
      <c r="AV1260" s="31"/>
      <c r="AW1260" s="31"/>
      <c r="AX1260" s="31"/>
      <c r="AY1260" s="31"/>
      <c r="AZ1260" s="31"/>
      <c r="BA1260" s="31"/>
      <c r="BB1260" s="31"/>
      <c r="BC1260" s="31"/>
      <c r="BD1260" s="31"/>
      <c r="BE1260" s="31"/>
      <c r="BF1260" s="31"/>
      <c r="BG1260" s="31"/>
      <c r="BH1260" s="31"/>
      <c r="BI1260" s="31"/>
      <c r="BJ1260" s="31"/>
      <c r="BK1260" s="31"/>
      <c r="BL1260" s="31"/>
      <c r="BM1260" s="31"/>
      <c r="BN1260" s="31"/>
      <c r="BO1260" s="31"/>
      <c r="BP1260" s="31"/>
      <c r="BQ1260" s="31"/>
      <c r="BR1260" s="31"/>
      <c r="BS1260" s="31"/>
      <c r="BT1260" s="31"/>
      <c r="BU1260" s="31"/>
      <c r="BV1260" s="31"/>
      <c r="BW1260" s="31"/>
      <c r="BX1260" s="31"/>
      <c r="BY1260" s="31"/>
      <c r="BZ1260" s="31"/>
      <c r="CA1260" s="31"/>
      <c r="CB1260" s="31"/>
      <c r="CC1260" s="31"/>
      <c r="CD1260" s="31"/>
      <c r="CE1260" s="31"/>
      <c r="CF1260" s="31"/>
      <c r="CG1260" s="31"/>
      <c r="CH1260" s="31"/>
      <c r="CI1260" s="31"/>
    </row>
    <row r="1261" spans="3:87">
      <c r="C1261" s="31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31"/>
      <c r="AQ1261" s="31"/>
      <c r="AR1261" s="31"/>
      <c r="AS1261" s="31"/>
      <c r="AT1261" s="31"/>
      <c r="AU1261" s="31"/>
      <c r="AV1261" s="31"/>
      <c r="AW1261" s="31"/>
      <c r="AX1261" s="31"/>
      <c r="AY1261" s="31"/>
      <c r="AZ1261" s="31"/>
      <c r="BA1261" s="31"/>
      <c r="BB1261" s="31"/>
      <c r="BC1261" s="31"/>
      <c r="BD1261" s="31"/>
      <c r="BE1261" s="31"/>
      <c r="BF1261" s="31"/>
      <c r="BG1261" s="31"/>
      <c r="BH1261" s="31"/>
      <c r="BI1261" s="31"/>
      <c r="BJ1261" s="31"/>
      <c r="BK1261" s="31"/>
      <c r="BL1261" s="31"/>
      <c r="BM1261" s="31"/>
      <c r="BN1261" s="31"/>
      <c r="BO1261" s="31"/>
      <c r="BP1261" s="31"/>
      <c r="BQ1261" s="31"/>
      <c r="BR1261" s="31"/>
      <c r="BS1261" s="31"/>
      <c r="BT1261" s="31"/>
      <c r="BU1261" s="31"/>
      <c r="BV1261" s="31"/>
      <c r="BW1261" s="31"/>
      <c r="BX1261" s="31"/>
      <c r="BY1261" s="31"/>
      <c r="BZ1261" s="31"/>
      <c r="CA1261" s="31"/>
      <c r="CB1261" s="31"/>
      <c r="CC1261" s="31"/>
      <c r="CD1261" s="31"/>
      <c r="CE1261" s="31"/>
      <c r="CF1261" s="31"/>
      <c r="CG1261" s="31"/>
      <c r="CH1261" s="31"/>
      <c r="CI1261" s="31"/>
    </row>
    <row r="1262" spans="3:87">
      <c r="C1262" s="31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  <c r="AX1262" s="31"/>
      <c r="AY1262" s="31"/>
      <c r="AZ1262" s="31"/>
      <c r="BA1262" s="31"/>
      <c r="BB1262" s="31"/>
      <c r="BC1262" s="31"/>
      <c r="BD1262" s="31"/>
      <c r="BE1262" s="31"/>
      <c r="BF1262" s="31"/>
      <c r="BG1262" s="31"/>
      <c r="BH1262" s="31"/>
      <c r="BI1262" s="31"/>
      <c r="BJ1262" s="31"/>
      <c r="BK1262" s="31"/>
      <c r="BL1262" s="31"/>
      <c r="BM1262" s="31"/>
      <c r="BN1262" s="31"/>
      <c r="BO1262" s="31"/>
      <c r="BP1262" s="31"/>
      <c r="BQ1262" s="31"/>
      <c r="BR1262" s="31"/>
      <c r="BS1262" s="31"/>
      <c r="BT1262" s="31"/>
      <c r="BU1262" s="31"/>
      <c r="BV1262" s="31"/>
      <c r="BW1262" s="31"/>
      <c r="BX1262" s="31"/>
      <c r="BY1262" s="31"/>
      <c r="BZ1262" s="31"/>
      <c r="CA1262" s="31"/>
      <c r="CB1262" s="31"/>
      <c r="CC1262" s="31"/>
      <c r="CD1262" s="31"/>
      <c r="CE1262" s="31"/>
      <c r="CF1262" s="31"/>
      <c r="CG1262" s="31"/>
      <c r="CH1262" s="31"/>
      <c r="CI1262" s="31"/>
    </row>
    <row r="1263" spans="3:87">
      <c r="C1263" s="31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  <c r="AX1263" s="31"/>
      <c r="AY1263" s="31"/>
      <c r="AZ1263" s="31"/>
      <c r="BA1263" s="31"/>
      <c r="BB1263" s="31"/>
      <c r="BC1263" s="31"/>
      <c r="BD1263" s="31"/>
      <c r="BE1263" s="31"/>
      <c r="BF1263" s="31"/>
      <c r="BG1263" s="31"/>
      <c r="BH1263" s="31"/>
      <c r="BI1263" s="31"/>
      <c r="BJ1263" s="31"/>
      <c r="BK1263" s="31"/>
      <c r="BL1263" s="31"/>
      <c r="BM1263" s="31"/>
      <c r="BN1263" s="31"/>
      <c r="BO1263" s="31"/>
      <c r="BP1263" s="31"/>
      <c r="BQ1263" s="31"/>
      <c r="BR1263" s="31"/>
      <c r="BS1263" s="31"/>
      <c r="BT1263" s="31"/>
      <c r="BU1263" s="31"/>
      <c r="BV1263" s="31"/>
      <c r="BW1263" s="31"/>
      <c r="BX1263" s="31"/>
      <c r="BY1263" s="31"/>
      <c r="BZ1263" s="31"/>
      <c r="CA1263" s="31"/>
      <c r="CB1263" s="31"/>
      <c r="CC1263" s="31"/>
      <c r="CD1263" s="31"/>
      <c r="CE1263" s="31"/>
      <c r="CF1263" s="31"/>
      <c r="CG1263" s="31"/>
      <c r="CH1263" s="31"/>
      <c r="CI1263" s="31"/>
    </row>
    <row r="1264" spans="3:87">
      <c r="C1264" s="31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  <c r="AX1264" s="31"/>
      <c r="AY1264" s="31"/>
      <c r="AZ1264" s="31"/>
      <c r="BA1264" s="31"/>
      <c r="BB1264" s="31"/>
      <c r="BC1264" s="31"/>
      <c r="BD1264" s="31"/>
      <c r="BE1264" s="31"/>
      <c r="BF1264" s="31"/>
      <c r="BG1264" s="31"/>
      <c r="BH1264" s="31"/>
      <c r="BI1264" s="31"/>
      <c r="BJ1264" s="31"/>
      <c r="BK1264" s="31"/>
      <c r="BL1264" s="31"/>
      <c r="BM1264" s="31"/>
      <c r="BN1264" s="31"/>
      <c r="BO1264" s="31"/>
      <c r="BP1264" s="31"/>
      <c r="BQ1264" s="31"/>
      <c r="BR1264" s="31"/>
      <c r="BS1264" s="31"/>
      <c r="BT1264" s="31"/>
      <c r="BU1264" s="31"/>
      <c r="BV1264" s="31"/>
      <c r="BW1264" s="31"/>
      <c r="BX1264" s="31"/>
      <c r="BY1264" s="31"/>
      <c r="BZ1264" s="31"/>
      <c r="CA1264" s="31"/>
      <c r="CB1264" s="31"/>
      <c r="CC1264" s="31"/>
      <c r="CD1264" s="31"/>
      <c r="CE1264" s="31"/>
      <c r="CF1264" s="31"/>
      <c r="CG1264" s="31"/>
      <c r="CH1264" s="31"/>
      <c r="CI1264" s="31"/>
    </row>
    <row r="1265" spans="3:87">
      <c r="C1265" s="31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31"/>
      <c r="AQ1265" s="31"/>
      <c r="AR1265" s="31"/>
      <c r="AS1265" s="31"/>
      <c r="AT1265" s="31"/>
      <c r="AU1265" s="31"/>
      <c r="AV1265" s="31"/>
      <c r="AW1265" s="31"/>
      <c r="AX1265" s="31"/>
      <c r="AY1265" s="31"/>
      <c r="AZ1265" s="31"/>
      <c r="BA1265" s="31"/>
      <c r="BB1265" s="31"/>
      <c r="BC1265" s="31"/>
      <c r="BD1265" s="31"/>
      <c r="BE1265" s="31"/>
      <c r="BF1265" s="31"/>
      <c r="BG1265" s="31"/>
      <c r="BH1265" s="31"/>
      <c r="BI1265" s="31"/>
      <c r="BJ1265" s="31"/>
      <c r="BK1265" s="31"/>
      <c r="BL1265" s="31"/>
      <c r="BM1265" s="31"/>
      <c r="BN1265" s="31"/>
      <c r="BO1265" s="31"/>
      <c r="BP1265" s="31"/>
      <c r="BQ1265" s="31"/>
      <c r="BR1265" s="31"/>
      <c r="BS1265" s="31"/>
      <c r="BT1265" s="31"/>
      <c r="BU1265" s="31"/>
      <c r="BV1265" s="31"/>
      <c r="BW1265" s="31"/>
      <c r="BX1265" s="31"/>
      <c r="BY1265" s="31"/>
      <c r="BZ1265" s="31"/>
      <c r="CA1265" s="31"/>
      <c r="CB1265" s="31"/>
      <c r="CC1265" s="31"/>
      <c r="CD1265" s="31"/>
      <c r="CE1265" s="31"/>
      <c r="CF1265" s="31"/>
      <c r="CG1265" s="31"/>
      <c r="CH1265" s="31"/>
      <c r="CI1265" s="31"/>
    </row>
    <row r="1266" spans="3:87">
      <c r="C1266" s="31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31"/>
      <c r="AQ1266" s="31"/>
      <c r="AR1266" s="31"/>
      <c r="AS1266" s="31"/>
      <c r="AT1266" s="31"/>
      <c r="AU1266" s="31"/>
      <c r="AV1266" s="31"/>
      <c r="AW1266" s="31"/>
      <c r="AX1266" s="31"/>
      <c r="AY1266" s="31"/>
      <c r="AZ1266" s="31"/>
      <c r="BA1266" s="31"/>
      <c r="BB1266" s="31"/>
      <c r="BC1266" s="31"/>
      <c r="BD1266" s="31"/>
      <c r="BE1266" s="31"/>
      <c r="BF1266" s="31"/>
      <c r="BG1266" s="31"/>
      <c r="BH1266" s="31"/>
      <c r="BI1266" s="31"/>
      <c r="BJ1266" s="31"/>
      <c r="BK1266" s="31"/>
      <c r="BL1266" s="31"/>
      <c r="BM1266" s="31"/>
      <c r="BN1266" s="31"/>
      <c r="BO1266" s="31"/>
      <c r="BP1266" s="31"/>
      <c r="BQ1266" s="31"/>
      <c r="BR1266" s="31"/>
      <c r="BS1266" s="31"/>
      <c r="BT1266" s="31"/>
      <c r="BU1266" s="31"/>
      <c r="BV1266" s="31"/>
      <c r="BW1266" s="31"/>
      <c r="BX1266" s="31"/>
      <c r="BY1266" s="31"/>
      <c r="BZ1266" s="31"/>
      <c r="CA1266" s="31"/>
      <c r="CB1266" s="31"/>
      <c r="CC1266" s="31"/>
      <c r="CD1266" s="31"/>
      <c r="CE1266" s="31"/>
      <c r="CF1266" s="31"/>
      <c r="CG1266" s="31"/>
      <c r="CH1266" s="31"/>
      <c r="CI1266" s="31"/>
    </row>
    <row r="1267" spans="3:87">
      <c r="C1267" s="31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31"/>
      <c r="AQ1267" s="31"/>
      <c r="AR1267" s="31"/>
      <c r="AS1267" s="31"/>
      <c r="AT1267" s="31"/>
      <c r="AU1267" s="31"/>
      <c r="AV1267" s="31"/>
      <c r="AW1267" s="31"/>
      <c r="AX1267" s="31"/>
      <c r="AY1267" s="31"/>
      <c r="AZ1267" s="31"/>
      <c r="BA1267" s="31"/>
      <c r="BB1267" s="31"/>
      <c r="BC1267" s="31"/>
      <c r="BD1267" s="31"/>
      <c r="BE1267" s="31"/>
      <c r="BF1267" s="31"/>
      <c r="BG1267" s="31"/>
      <c r="BH1267" s="31"/>
      <c r="BI1267" s="31"/>
      <c r="BJ1267" s="31"/>
      <c r="BK1267" s="31"/>
      <c r="BL1267" s="31"/>
      <c r="BM1267" s="31"/>
      <c r="BN1267" s="31"/>
      <c r="BO1267" s="31"/>
      <c r="BP1267" s="31"/>
      <c r="BQ1267" s="31"/>
      <c r="BR1267" s="31"/>
      <c r="BS1267" s="31"/>
      <c r="BT1267" s="31"/>
      <c r="BU1267" s="31"/>
      <c r="BV1267" s="31"/>
      <c r="BW1267" s="31"/>
      <c r="BX1267" s="31"/>
      <c r="BY1267" s="31"/>
      <c r="BZ1267" s="31"/>
      <c r="CA1267" s="31"/>
      <c r="CB1267" s="31"/>
      <c r="CC1267" s="31"/>
      <c r="CD1267" s="31"/>
      <c r="CE1267" s="31"/>
      <c r="CF1267" s="31"/>
      <c r="CG1267" s="31"/>
      <c r="CH1267" s="31"/>
      <c r="CI1267" s="31"/>
    </row>
    <row r="1268" spans="3:87">
      <c r="C1268" s="31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  <c r="AX1268" s="31"/>
      <c r="AY1268" s="31"/>
      <c r="AZ1268" s="31"/>
      <c r="BA1268" s="31"/>
      <c r="BB1268" s="31"/>
      <c r="BC1268" s="31"/>
      <c r="BD1268" s="31"/>
      <c r="BE1268" s="31"/>
      <c r="BF1268" s="31"/>
      <c r="BG1268" s="31"/>
      <c r="BH1268" s="31"/>
      <c r="BI1268" s="31"/>
      <c r="BJ1268" s="31"/>
      <c r="BK1268" s="31"/>
      <c r="BL1268" s="31"/>
      <c r="BM1268" s="31"/>
      <c r="BN1268" s="31"/>
      <c r="BO1268" s="31"/>
      <c r="BP1268" s="31"/>
      <c r="BQ1268" s="31"/>
      <c r="BR1268" s="31"/>
      <c r="BS1268" s="31"/>
      <c r="BT1268" s="31"/>
      <c r="BU1268" s="31"/>
      <c r="BV1268" s="31"/>
      <c r="BW1268" s="31"/>
      <c r="BX1268" s="31"/>
      <c r="BY1268" s="31"/>
      <c r="BZ1268" s="31"/>
      <c r="CA1268" s="31"/>
      <c r="CB1268" s="31"/>
      <c r="CC1268" s="31"/>
      <c r="CD1268" s="31"/>
      <c r="CE1268" s="31"/>
      <c r="CF1268" s="31"/>
      <c r="CG1268" s="31"/>
      <c r="CH1268" s="31"/>
      <c r="CI1268" s="31"/>
    </row>
    <row r="1269" spans="3:87">
      <c r="C1269" s="31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  <c r="AX1269" s="31"/>
      <c r="AY1269" s="31"/>
      <c r="AZ1269" s="31"/>
      <c r="BA1269" s="31"/>
      <c r="BB1269" s="31"/>
      <c r="BC1269" s="31"/>
      <c r="BD1269" s="31"/>
      <c r="BE1269" s="31"/>
      <c r="BF1269" s="31"/>
      <c r="BG1269" s="31"/>
      <c r="BH1269" s="31"/>
      <c r="BI1269" s="31"/>
      <c r="BJ1269" s="31"/>
      <c r="BK1269" s="31"/>
      <c r="BL1269" s="31"/>
      <c r="BM1269" s="31"/>
      <c r="BN1269" s="31"/>
      <c r="BO1269" s="31"/>
      <c r="BP1269" s="31"/>
      <c r="BQ1269" s="31"/>
      <c r="BR1269" s="31"/>
      <c r="BS1269" s="31"/>
      <c r="BT1269" s="31"/>
      <c r="BU1269" s="31"/>
      <c r="BV1269" s="31"/>
      <c r="BW1269" s="31"/>
      <c r="BX1269" s="31"/>
      <c r="BY1269" s="31"/>
      <c r="BZ1269" s="31"/>
      <c r="CA1269" s="31"/>
      <c r="CB1269" s="31"/>
      <c r="CC1269" s="31"/>
      <c r="CD1269" s="31"/>
      <c r="CE1269" s="31"/>
      <c r="CF1269" s="31"/>
      <c r="CG1269" s="31"/>
      <c r="CH1269" s="31"/>
      <c r="CI1269" s="31"/>
    </row>
    <row r="1270" spans="3:87">
      <c r="C1270" s="31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  <c r="AX1270" s="31"/>
      <c r="AY1270" s="31"/>
      <c r="AZ1270" s="31"/>
      <c r="BA1270" s="31"/>
      <c r="BB1270" s="31"/>
      <c r="BC1270" s="31"/>
      <c r="BD1270" s="31"/>
      <c r="BE1270" s="31"/>
      <c r="BF1270" s="31"/>
      <c r="BG1270" s="31"/>
      <c r="BH1270" s="31"/>
      <c r="BI1270" s="31"/>
      <c r="BJ1270" s="31"/>
      <c r="BK1270" s="31"/>
      <c r="BL1270" s="31"/>
      <c r="BM1270" s="31"/>
      <c r="BN1270" s="31"/>
      <c r="BO1270" s="31"/>
      <c r="BP1270" s="31"/>
      <c r="BQ1270" s="31"/>
      <c r="BR1270" s="31"/>
      <c r="BS1270" s="31"/>
      <c r="BT1270" s="31"/>
      <c r="BU1270" s="31"/>
      <c r="BV1270" s="31"/>
      <c r="BW1270" s="31"/>
      <c r="BX1270" s="31"/>
      <c r="BY1270" s="31"/>
      <c r="BZ1270" s="31"/>
      <c r="CA1270" s="31"/>
      <c r="CB1270" s="31"/>
      <c r="CC1270" s="31"/>
      <c r="CD1270" s="31"/>
      <c r="CE1270" s="31"/>
      <c r="CF1270" s="31"/>
      <c r="CG1270" s="31"/>
      <c r="CH1270" s="31"/>
      <c r="CI1270" s="31"/>
    </row>
    <row r="1271" spans="3:87">
      <c r="C1271" s="31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  <c r="AX1271" s="31"/>
      <c r="AY1271" s="31"/>
      <c r="AZ1271" s="31"/>
      <c r="BA1271" s="31"/>
      <c r="BB1271" s="31"/>
      <c r="BC1271" s="31"/>
      <c r="BD1271" s="31"/>
      <c r="BE1271" s="31"/>
      <c r="BF1271" s="31"/>
      <c r="BG1271" s="31"/>
      <c r="BH1271" s="31"/>
      <c r="BI1271" s="31"/>
      <c r="BJ1271" s="31"/>
      <c r="BK1271" s="31"/>
      <c r="BL1271" s="31"/>
      <c r="BM1271" s="31"/>
      <c r="BN1271" s="31"/>
      <c r="BO1271" s="31"/>
      <c r="BP1271" s="31"/>
      <c r="BQ1271" s="31"/>
      <c r="BR1271" s="31"/>
      <c r="BS1271" s="31"/>
      <c r="BT1271" s="31"/>
      <c r="BU1271" s="31"/>
      <c r="BV1271" s="31"/>
      <c r="BW1271" s="31"/>
      <c r="BX1271" s="31"/>
      <c r="BY1271" s="31"/>
      <c r="BZ1271" s="31"/>
      <c r="CA1271" s="31"/>
      <c r="CB1271" s="31"/>
      <c r="CC1271" s="31"/>
      <c r="CD1271" s="31"/>
      <c r="CE1271" s="31"/>
      <c r="CF1271" s="31"/>
      <c r="CG1271" s="31"/>
      <c r="CH1271" s="31"/>
      <c r="CI1271" s="31"/>
    </row>
    <row r="1272" spans="3:87">
      <c r="C1272" s="31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  <c r="AX1272" s="31"/>
      <c r="AY1272" s="31"/>
      <c r="AZ1272" s="31"/>
      <c r="BA1272" s="31"/>
      <c r="BB1272" s="31"/>
      <c r="BC1272" s="31"/>
      <c r="BD1272" s="31"/>
      <c r="BE1272" s="31"/>
      <c r="BF1272" s="31"/>
      <c r="BG1272" s="31"/>
      <c r="BH1272" s="31"/>
      <c r="BI1272" s="31"/>
      <c r="BJ1272" s="31"/>
      <c r="BK1272" s="31"/>
      <c r="BL1272" s="31"/>
      <c r="BM1272" s="31"/>
      <c r="BN1272" s="31"/>
      <c r="BO1272" s="31"/>
      <c r="BP1272" s="31"/>
      <c r="BQ1272" s="31"/>
      <c r="BR1272" s="31"/>
      <c r="BS1272" s="31"/>
      <c r="BT1272" s="31"/>
      <c r="BU1272" s="31"/>
      <c r="BV1272" s="31"/>
      <c r="BW1272" s="31"/>
      <c r="BX1272" s="31"/>
      <c r="BY1272" s="31"/>
      <c r="BZ1272" s="31"/>
      <c r="CA1272" s="31"/>
      <c r="CB1272" s="31"/>
      <c r="CC1272" s="31"/>
      <c r="CD1272" s="31"/>
      <c r="CE1272" s="31"/>
      <c r="CF1272" s="31"/>
      <c r="CG1272" s="31"/>
      <c r="CH1272" s="31"/>
      <c r="CI1272" s="31"/>
    </row>
    <row r="1273" spans="3:87">
      <c r="C1273" s="31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  <c r="AX1273" s="31"/>
      <c r="AY1273" s="31"/>
      <c r="AZ1273" s="31"/>
      <c r="BA1273" s="31"/>
      <c r="BB1273" s="31"/>
      <c r="BC1273" s="31"/>
      <c r="BD1273" s="31"/>
      <c r="BE1273" s="31"/>
      <c r="BF1273" s="31"/>
      <c r="BG1273" s="31"/>
      <c r="BH1273" s="31"/>
      <c r="BI1273" s="31"/>
      <c r="BJ1273" s="31"/>
      <c r="BK1273" s="31"/>
      <c r="BL1273" s="31"/>
      <c r="BM1273" s="31"/>
      <c r="BN1273" s="31"/>
      <c r="BO1273" s="31"/>
      <c r="BP1273" s="31"/>
      <c r="BQ1273" s="31"/>
      <c r="BR1273" s="31"/>
      <c r="BS1273" s="31"/>
      <c r="BT1273" s="31"/>
      <c r="BU1273" s="31"/>
      <c r="BV1273" s="31"/>
      <c r="BW1273" s="31"/>
      <c r="BX1273" s="31"/>
      <c r="BY1273" s="31"/>
      <c r="BZ1273" s="31"/>
      <c r="CA1273" s="31"/>
      <c r="CB1273" s="31"/>
      <c r="CC1273" s="31"/>
      <c r="CD1273" s="31"/>
      <c r="CE1273" s="31"/>
      <c r="CF1273" s="31"/>
      <c r="CG1273" s="31"/>
      <c r="CH1273" s="31"/>
      <c r="CI1273" s="31"/>
    </row>
    <row r="1274" spans="3:87">
      <c r="C1274" s="31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31"/>
      <c r="AQ1274" s="31"/>
      <c r="AR1274" s="31"/>
      <c r="AS1274" s="31"/>
      <c r="AT1274" s="31"/>
      <c r="AU1274" s="31"/>
      <c r="AV1274" s="31"/>
      <c r="AW1274" s="31"/>
      <c r="AX1274" s="31"/>
      <c r="AY1274" s="31"/>
      <c r="AZ1274" s="31"/>
      <c r="BA1274" s="31"/>
      <c r="BB1274" s="31"/>
      <c r="BC1274" s="31"/>
      <c r="BD1274" s="31"/>
      <c r="BE1274" s="31"/>
      <c r="BF1274" s="31"/>
      <c r="BG1274" s="31"/>
      <c r="BH1274" s="31"/>
      <c r="BI1274" s="31"/>
      <c r="BJ1274" s="31"/>
      <c r="BK1274" s="31"/>
      <c r="BL1274" s="31"/>
      <c r="BM1274" s="31"/>
      <c r="BN1274" s="31"/>
      <c r="BO1274" s="31"/>
      <c r="BP1274" s="31"/>
      <c r="BQ1274" s="31"/>
      <c r="BR1274" s="31"/>
      <c r="BS1274" s="31"/>
      <c r="BT1274" s="31"/>
      <c r="BU1274" s="31"/>
      <c r="BV1274" s="31"/>
      <c r="BW1274" s="31"/>
      <c r="BX1274" s="31"/>
      <c r="BY1274" s="31"/>
      <c r="BZ1274" s="31"/>
      <c r="CA1274" s="31"/>
      <c r="CB1274" s="31"/>
      <c r="CC1274" s="31"/>
      <c r="CD1274" s="31"/>
      <c r="CE1274" s="31"/>
      <c r="CF1274" s="31"/>
      <c r="CG1274" s="31"/>
      <c r="CH1274" s="31"/>
      <c r="CI1274" s="31"/>
    </row>
    <row r="1275" spans="3:87">
      <c r="C1275" s="31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31"/>
      <c r="AQ1275" s="31"/>
      <c r="AR1275" s="31"/>
      <c r="AS1275" s="31"/>
      <c r="AT1275" s="31"/>
      <c r="AU1275" s="31"/>
      <c r="AV1275" s="31"/>
      <c r="AW1275" s="31"/>
      <c r="AX1275" s="31"/>
      <c r="AY1275" s="31"/>
      <c r="AZ1275" s="31"/>
      <c r="BA1275" s="31"/>
      <c r="BB1275" s="31"/>
      <c r="BC1275" s="31"/>
      <c r="BD1275" s="31"/>
      <c r="BE1275" s="31"/>
      <c r="BF1275" s="31"/>
      <c r="BG1275" s="31"/>
      <c r="BH1275" s="31"/>
      <c r="BI1275" s="31"/>
      <c r="BJ1275" s="31"/>
      <c r="BK1275" s="31"/>
      <c r="BL1275" s="31"/>
      <c r="BM1275" s="31"/>
      <c r="BN1275" s="31"/>
      <c r="BO1275" s="31"/>
      <c r="BP1275" s="31"/>
      <c r="BQ1275" s="31"/>
      <c r="BR1275" s="31"/>
      <c r="BS1275" s="31"/>
      <c r="BT1275" s="31"/>
      <c r="BU1275" s="31"/>
      <c r="BV1275" s="31"/>
      <c r="BW1275" s="31"/>
      <c r="BX1275" s="31"/>
      <c r="BY1275" s="31"/>
      <c r="BZ1275" s="31"/>
      <c r="CA1275" s="31"/>
      <c r="CB1275" s="31"/>
      <c r="CC1275" s="31"/>
      <c r="CD1275" s="31"/>
      <c r="CE1275" s="31"/>
      <c r="CF1275" s="31"/>
      <c r="CG1275" s="31"/>
      <c r="CH1275" s="31"/>
      <c r="CI1275" s="31"/>
    </row>
    <row r="1276" spans="3:87">
      <c r="C1276" s="31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31"/>
      <c r="AQ1276" s="31"/>
      <c r="AR1276" s="31"/>
      <c r="AS1276" s="31"/>
      <c r="AT1276" s="31"/>
      <c r="AU1276" s="31"/>
      <c r="AV1276" s="31"/>
      <c r="AW1276" s="31"/>
      <c r="AX1276" s="31"/>
      <c r="AY1276" s="31"/>
      <c r="AZ1276" s="31"/>
      <c r="BA1276" s="31"/>
      <c r="BB1276" s="31"/>
      <c r="BC1276" s="31"/>
      <c r="BD1276" s="31"/>
      <c r="BE1276" s="31"/>
      <c r="BF1276" s="31"/>
      <c r="BG1276" s="31"/>
      <c r="BH1276" s="31"/>
      <c r="BI1276" s="31"/>
      <c r="BJ1276" s="31"/>
      <c r="BK1276" s="31"/>
      <c r="BL1276" s="31"/>
      <c r="BM1276" s="31"/>
      <c r="BN1276" s="31"/>
      <c r="BO1276" s="31"/>
      <c r="BP1276" s="31"/>
      <c r="BQ1276" s="31"/>
      <c r="BR1276" s="31"/>
      <c r="BS1276" s="31"/>
      <c r="BT1276" s="31"/>
      <c r="BU1276" s="31"/>
      <c r="BV1276" s="31"/>
      <c r="BW1276" s="31"/>
      <c r="BX1276" s="31"/>
      <c r="BY1276" s="31"/>
      <c r="BZ1276" s="31"/>
      <c r="CA1276" s="31"/>
      <c r="CB1276" s="31"/>
      <c r="CC1276" s="31"/>
      <c r="CD1276" s="31"/>
      <c r="CE1276" s="31"/>
      <c r="CF1276" s="31"/>
      <c r="CG1276" s="31"/>
      <c r="CH1276" s="31"/>
      <c r="CI1276" s="31"/>
    </row>
    <row r="1277" spans="3:87">
      <c r="C1277" s="31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31"/>
      <c r="AQ1277" s="31"/>
      <c r="AR1277" s="31"/>
      <c r="AS1277" s="31"/>
      <c r="AT1277" s="31"/>
      <c r="AU1277" s="31"/>
      <c r="AV1277" s="31"/>
      <c r="AW1277" s="31"/>
      <c r="AX1277" s="31"/>
      <c r="AY1277" s="31"/>
      <c r="AZ1277" s="31"/>
      <c r="BA1277" s="31"/>
      <c r="BB1277" s="31"/>
      <c r="BC1277" s="31"/>
      <c r="BD1277" s="31"/>
      <c r="BE1277" s="31"/>
      <c r="BF1277" s="31"/>
      <c r="BG1277" s="31"/>
      <c r="BH1277" s="31"/>
      <c r="BI1277" s="31"/>
      <c r="BJ1277" s="31"/>
      <c r="BK1277" s="31"/>
      <c r="BL1277" s="31"/>
      <c r="BM1277" s="31"/>
      <c r="BN1277" s="31"/>
      <c r="BO1277" s="31"/>
      <c r="BP1277" s="31"/>
      <c r="BQ1277" s="31"/>
      <c r="BR1277" s="31"/>
      <c r="BS1277" s="31"/>
      <c r="BT1277" s="31"/>
      <c r="BU1277" s="31"/>
      <c r="BV1277" s="31"/>
      <c r="BW1277" s="31"/>
      <c r="BX1277" s="31"/>
      <c r="BY1277" s="31"/>
      <c r="BZ1277" s="31"/>
      <c r="CA1277" s="31"/>
      <c r="CB1277" s="31"/>
      <c r="CC1277" s="31"/>
      <c r="CD1277" s="31"/>
      <c r="CE1277" s="31"/>
      <c r="CF1277" s="31"/>
      <c r="CG1277" s="31"/>
      <c r="CH1277" s="31"/>
      <c r="CI1277" s="31"/>
    </row>
    <row r="1278" spans="3:87">
      <c r="C1278" s="31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31"/>
      <c r="AQ1278" s="31"/>
      <c r="AR1278" s="31"/>
      <c r="AS1278" s="31"/>
      <c r="AT1278" s="31"/>
      <c r="AU1278" s="31"/>
      <c r="AV1278" s="31"/>
      <c r="AW1278" s="31"/>
      <c r="AX1278" s="31"/>
      <c r="AY1278" s="31"/>
      <c r="AZ1278" s="31"/>
      <c r="BA1278" s="31"/>
      <c r="BB1278" s="31"/>
      <c r="BC1278" s="31"/>
      <c r="BD1278" s="31"/>
      <c r="BE1278" s="31"/>
      <c r="BF1278" s="31"/>
      <c r="BG1278" s="31"/>
      <c r="BH1278" s="31"/>
      <c r="BI1278" s="31"/>
      <c r="BJ1278" s="31"/>
      <c r="BK1278" s="31"/>
      <c r="BL1278" s="31"/>
      <c r="BM1278" s="31"/>
      <c r="BN1278" s="31"/>
      <c r="BO1278" s="31"/>
      <c r="BP1278" s="31"/>
      <c r="BQ1278" s="31"/>
      <c r="BR1278" s="31"/>
      <c r="BS1278" s="31"/>
      <c r="BT1278" s="31"/>
      <c r="BU1278" s="31"/>
      <c r="BV1278" s="31"/>
      <c r="BW1278" s="31"/>
      <c r="BX1278" s="31"/>
      <c r="BY1278" s="31"/>
      <c r="BZ1278" s="31"/>
      <c r="CA1278" s="31"/>
      <c r="CB1278" s="31"/>
      <c r="CC1278" s="31"/>
      <c r="CD1278" s="31"/>
      <c r="CE1278" s="31"/>
      <c r="CF1278" s="31"/>
      <c r="CG1278" s="31"/>
      <c r="CH1278" s="31"/>
      <c r="CI1278" s="31"/>
    </row>
    <row r="1279" spans="3:87">
      <c r="C1279" s="31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31"/>
      <c r="AQ1279" s="31"/>
      <c r="AR1279" s="31"/>
      <c r="AS1279" s="31"/>
      <c r="AT1279" s="31"/>
      <c r="AU1279" s="31"/>
      <c r="AV1279" s="31"/>
      <c r="AW1279" s="31"/>
      <c r="AX1279" s="31"/>
      <c r="AY1279" s="31"/>
      <c r="AZ1279" s="31"/>
      <c r="BA1279" s="31"/>
      <c r="BB1279" s="31"/>
      <c r="BC1279" s="31"/>
      <c r="BD1279" s="31"/>
      <c r="BE1279" s="31"/>
      <c r="BF1279" s="31"/>
      <c r="BG1279" s="31"/>
      <c r="BH1279" s="31"/>
      <c r="BI1279" s="31"/>
      <c r="BJ1279" s="31"/>
      <c r="BK1279" s="31"/>
      <c r="BL1279" s="31"/>
      <c r="BM1279" s="31"/>
      <c r="BN1279" s="31"/>
      <c r="BO1279" s="31"/>
      <c r="BP1279" s="31"/>
      <c r="BQ1279" s="31"/>
      <c r="BR1279" s="31"/>
      <c r="BS1279" s="31"/>
      <c r="BT1279" s="31"/>
      <c r="BU1279" s="31"/>
      <c r="BV1279" s="31"/>
      <c r="BW1279" s="31"/>
      <c r="BX1279" s="31"/>
      <c r="BY1279" s="31"/>
      <c r="BZ1279" s="31"/>
      <c r="CA1279" s="31"/>
      <c r="CB1279" s="31"/>
      <c r="CC1279" s="31"/>
      <c r="CD1279" s="31"/>
      <c r="CE1279" s="31"/>
      <c r="CF1279" s="31"/>
      <c r="CG1279" s="31"/>
      <c r="CH1279" s="31"/>
      <c r="CI1279" s="31"/>
    </row>
    <row r="1280" spans="3:87">
      <c r="C1280" s="31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31"/>
      <c r="AQ1280" s="31"/>
      <c r="AR1280" s="31"/>
      <c r="AS1280" s="31"/>
      <c r="AT1280" s="31"/>
      <c r="AU1280" s="31"/>
      <c r="AV1280" s="31"/>
      <c r="AW1280" s="31"/>
      <c r="AX1280" s="31"/>
      <c r="AY1280" s="31"/>
      <c r="AZ1280" s="31"/>
      <c r="BA1280" s="31"/>
      <c r="BB1280" s="31"/>
      <c r="BC1280" s="31"/>
      <c r="BD1280" s="31"/>
      <c r="BE1280" s="31"/>
      <c r="BF1280" s="31"/>
      <c r="BG1280" s="31"/>
      <c r="BH1280" s="31"/>
      <c r="BI1280" s="31"/>
      <c r="BJ1280" s="31"/>
      <c r="BK1280" s="31"/>
      <c r="BL1280" s="31"/>
      <c r="BM1280" s="31"/>
      <c r="BN1280" s="31"/>
      <c r="BO1280" s="31"/>
      <c r="BP1280" s="31"/>
      <c r="BQ1280" s="31"/>
      <c r="BR1280" s="31"/>
      <c r="BS1280" s="31"/>
      <c r="BT1280" s="31"/>
      <c r="BU1280" s="31"/>
      <c r="BV1280" s="31"/>
      <c r="BW1280" s="31"/>
      <c r="BX1280" s="31"/>
      <c r="BY1280" s="31"/>
      <c r="BZ1280" s="31"/>
      <c r="CA1280" s="31"/>
      <c r="CB1280" s="31"/>
      <c r="CC1280" s="31"/>
      <c r="CD1280" s="31"/>
      <c r="CE1280" s="31"/>
      <c r="CF1280" s="31"/>
      <c r="CG1280" s="31"/>
      <c r="CH1280" s="31"/>
      <c r="CI1280" s="31"/>
    </row>
    <row r="1281" spans="3:87">
      <c r="C1281" s="31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31"/>
      <c r="AQ1281" s="31"/>
      <c r="AR1281" s="31"/>
      <c r="AS1281" s="31"/>
      <c r="AT1281" s="31"/>
      <c r="AU1281" s="31"/>
      <c r="AV1281" s="31"/>
      <c r="AW1281" s="31"/>
      <c r="AX1281" s="31"/>
      <c r="AY1281" s="31"/>
      <c r="AZ1281" s="31"/>
      <c r="BA1281" s="31"/>
      <c r="BB1281" s="31"/>
      <c r="BC1281" s="31"/>
      <c r="BD1281" s="31"/>
      <c r="BE1281" s="31"/>
      <c r="BF1281" s="31"/>
      <c r="BG1281" s="31"/>
      <c r="BH1281" s="31"/>
      <c r="BI1281" s="31"/>
      <c r="BJ1281" s="31"/>
      <c r="BK1281" s="31"/>
      <c r="BL1281" s="31"/>
      <c r="BM1281" s="31"/>
      <c r="BN1281" s="31"/>
      <c r="BO1281" s="31"/>
      <c r="BP1281" s="31"/>
      <c r="BQ1281" s="31"/>
      <c r="BR1281" s="31"/>
      <c r="BS1281" s="31"/>
      <c r="BT1281" s="31"/>
      <c r="BU1281" s="31"/>
      <c r="BV1281" s="31"/>
      <c r="BW1281" s="31"/>
      <c r="BX1281" s="31"/>
      <c r="BY1281" s="31"/>
      <c r="BZ1281" s="31"/>
      <c r="CA1281" s="31"/>
      <c r="CB1281" s="31"/>
      <c r="CC1281" s="31"/>
      <c r="CD1281" s="31"/>
      <c r="CE1281" s="31"/>
      <c r="CF1281" s="31"/>
      <c r="CG1281" s="31"/>
      <c r="CH1281" s="31"/>
      <c r="CI1281" s="31"/>
    </row>
    <row r="1282" spans="3:87">
      <c r="C1282" s="31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31"/>
      <c r="AQ1282" s="31"/>
      <c r="AR1282" s="31"/>
      <c r="AS1282" s="31"/>
      <c r="AT1282" s="31"/>
      <c r="AU1282" s="31"/>
      <c r="AV1282" s="31"/>
      <c r="AW1282" s="31"/>
      <c r="AX1282" s="31"/>
      <c r="AY1282" s="31"/>
      <c r="AZ1282" s="31"/>
      <c r="BA1282" s="31"/>
      <c r="BB1282" s="31"/>
      <c r="BC1282" s="31"/>
      <c r="BD1282" s="31"/>
      <c r="BE1282" s="31"/>
      <c r="BF1282" s="31"/>
      <c r="BG1282" s="31"/>
      <c r="BH1282" s="31"/>
      <c r="BI1282" s="31"/>
      <c r="BJ1282" s="31"/>
      <c r="BK1282" s="31"/>
      <c r="BL1282" s="31"/>
      <c r="BM1282" s="31"/>
      <c r="BN1282" s="31"/>
      <c r="BO1282" s="31"/>
      <c r="BP1282" s="31"/>
      <c r="BQ1282" s="31"/>
      <c r="BR1282" s="31"/>
      <c r="BS1282" s="31"/>
      <c r="BT1282" s="31"/>
      <c r="BU1282" s="31"/>
      <c r="BV1282" s="31"/>
      <c r="BW1282" s="31"/>
      <c r="BX1282" s="31"/>
      <c r="BY1282" s="31"/>
      <c r="BZ1282" s="31"/>
      <c r="CA1282" s="31"/>
      <c r="CB1282" s="31"/>
      <c r="CC1282" s="31"/>
      <c r="CD1282" s="31"/>
      <c r="CE1282" s="31"/>
      <c r="CF1282" s="31"/>
      <c r="CG1282" s="31"/>
      <c r="CH1282" s="31"/>
      <c r="CI1282" s="31"/>
    </row>
    <row r="1283" spans="3:87">
      <c r="C1283" s="31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31"/>
      <c r="AQ1283" s="31"/>
      <c r="AR1283" s="31"/>
      <c r="AS1283" s="31"/>
      <c r="AT1283" s="31"/>
      <c r="AU1283" s="31"/>
      <c r="AV1283" s="31"/>
      <c r="AW1283" s="31"/>
      <c r="AX1283" s="31"/>
      <c r="AY1283" s="31"/>
      <c r="AZ1283" s="31"/>
      <c r="BA1283" s="31"/>
      <c r="BB1283" s="31"/>
      <c r="BC1283" s="31"/>
      <c r="BD1283" s="31"/>
      <c r="BE1283" s="31"/>
      <c r="BF1283" s="31"/>
      <c r="BG1283" s="31"/>
      <c r="BH1283" s="31"/>
      <c r="BI1283" s="31"/>
      <c r="BJ1283" s="31"/>
      <c r="BK1283" s="31"/>
      <c r="BL1283" s="31"/>
      <c r="BM1283" s="31"/>
      <c r="BN1283" s="31"/>
      <c r="BO1283" s="31"/>
      <c r="BP1283" s="31"/>
      <c r="BQ1283" s="31"/>
      <c r="BR1283" s="31"/>
      <c r="BS1283" s="31"/>
      <c r="BT1283" s="31"/>
      <c r="BU1283" s="31"/>
      <c r="BV1283" s="31"/>
      <c r="BW1283" s="31"/>
      <c r="BX1283" s="31"/>
      <c r="BY1283" s="31"/>
      <c r="BZ1283" s="31"/>
      <c r="CA1283" s="31"/>
      <c r="CB1283" s="31"/>
      <c r="CC1283" s="31"/>
      <c r="CD1283" s="31"/>
      <c r="CE1283" s="31"/>
      <c r="CF1283" s="31"/>
      <c r="CG1283" s="31"/>
      <c r="CH1283" s="31"/>
      <c r="CI1283" s="31"/>
    </row>
    <row r="1284" spans="3:87">
      <c r="C1284" s="31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31"/>
      <c r="AQ1284" s="31"/>
      <c r="AR1284" s="31"/>
      <c r="AS1284" s="31"/>
      <c r="AT1284" s="31"/>
      <c r="AU1284" s="31"/>
      <c r="AV1284" s="31"/>
      <c r="AW1284" s="31"/>
      <c r="AX1284" s="31"/>
      <c r="AY1284" s="31"/>
      <c r="AZ1284" s="31"/>
      <c r="BA1284" s="31"/>
      <c r="BB1284" s="31"/>
      <c r="BC1284" s="31"/>
      <c r="BD1284" s="31"/>
      <c r="BE1284" s="31"/>
      <c r="BF1284" s="31"/>
      <c r="BG1284" s="31"/>
      <c r="BH1284" s="31"/>
      <c r="BI1284" s="31"/>
      <c r="BJ1284" s="31"/>
      <c r="BK1284" s="31"/>
      <c r="BL1284" s="31"/>
      <c r="BM1284" s="31"/>
      <c r="BN1284" s="31"/>
      <c r="BO1284" s="31"/>
      <c r="BP1284" s="31"/>
      <c r="BQ1284" s="31"/>
      <c r="BR1284" s="31"/>
      <c r="BS1284" s="31"/>
      <c r="BT1284" s="31"/>
      <c r="BU1284" s="31"/>
      <c r="BV1284" s="31"/>
      <c r="BW1284" s="31"/>
      <c r="BX1284" s="31"/>
      <c r="BY1284" s="31"/>
      <c r="BZ1284" s="31"/>
      <c r="CA1284" s="31"/>
      <c r="CB1284" s="31"/>
      <c r="CC1284" s="31"/>
      <c r="CD1284" s="31"/>
      <c r="CE1284" s="31"/>
      <c r="CF1284" s="31"/>
      <c r="CG1284" s="31"/>
      <c r="CH1284" s="31"/>
      <c r="CI1284" s="31"/>
    </row>
    <row r="1285" spans="3:87">
      <c r="C1285" s="31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31"/>
      <c r="AQ1285" s="31"/>
      <c r="AR1285" s="31"/>
      <c r="AS1285" s="31"/>
      <c r="AT1285" s="31"/>
      <c r="AU1285" s="31"/>
      <c r="AV1285" s="31"/>
      <c r="AW1285" s="31"/>
      <c r="AX1285" s="31"/>
      <c r="AY1285" s="31"/>
      <c r="AZ1285" s="31"/>
      <c r="BA1285" s="31"/>
      <c r="BB1285" s="31"/>
      <c r="BC1285" s="31"/>
      <c r="BD1285" s="31"/>
      <c r="BE1285" s="31"/>
      <c r="BF1285" s="31"/>
      <c r="BG1285" s="31"/>
      <c r="BH1285" s="31"/>
      <c r="BI1285" s="31"/>
      <c r="BJ1285" s="31"/>
      <c r="BK1285" s="31"/>
      <c r="BL1285" s="31"/>
      <c r="BM1285" s="31"/>
      <c r="BN1285" s="31"/>
      <c r="BO1285" s="31"/>
      <c r="BP1285" s="31"/>
      <c r="BQ1285" s="31"/>
      <c r="BR1285" s="31"/>
      <c r="BS1285" s="31"/>
      <c r="BT1285" s="31"/>
      <c r="BU1285" s="31"/>
      <c r="BV1285" s="31"/>
      <c r="BW1285" s="31"/>
      <c r="BX1285" s="31"/>
      <c r="BY1285" s="31"/>
      <c r="BZ1285" s="31"/>
      <c r="CA1285" s="31"/>
      <c r="CB1285" s="31"/>
      <c r="CC1285" s="31"/>
      <c r="CD1285" s="31"/>
      <c r="CE1285" s="31"/>
      <c r="CF1285" s="31"/>
      <c r="CG1285" s="31"/>
      <c r="CH1285" s="31"/>
      <c r="CI1285" s="31"/>
    </row>
    <row r="1286" spans="3:87">
      <c r="C1286" s="31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31"/>
      <c r="AQ1286" s="31"/>
      <c r="AR1286" s="31"/>
      <c r="AS1286" s="31"/>
      <c r="AT1286" s="31"/>
      <c r="AU1286" s="31"/>
      <c r="AV1286" s="31"/>
      <c r="AW1286" s="31"/>
      <c r="AX1286" s="31"/>
      <c r="AY1286" s="31"/>
      <c r="AZ1286" s="31"/>
      <c r="BA1286" s="31"/>
      <c r="BB1286" s="31"/>
      <c r="BC1286" s="31"/>
      <c r="BD1286" s="31"/>
      <c r="BE1286" s="31"/>
      <c r="BF1286" s="31"/>
      <c r="BG1286" s="31"/>
      <c r="BH1286" s="31"/>
      <c r="BI1286" s="31"/>
      <c r="BJ1286" s="31"/>
      <c r="BK1286" s="31"/>
      <c r="BL1286" s="31"/>
      <c r="BM1286" s="31"/>
      <c r="BN1286" s="31"/>
      <c r="BO1286" s="31"/>
      <c r="BP1286" s="31"/>
      <c r="BQ1286" s="31"/>
      <c r="BR1286" s="31"/>
      <c r="BS1286" s="31"/>
      <c r="BT1286" s="31"/>
      <c r="BU1286" s="31"/>
      <c r="BV1286" s="31"/>
      <c r="BW1286" s="31"/>
      <c r="BX1286" s="31"/>
      <c r="BY1286" s="31"/>
      <c r="BZ1286" s="31"/>
      <c r="CA1286" s="31"/>
      <c r="CB1286" s="31"/>
      <c r="CC1286" s="31"/>
      <c r="CD1286" s="31"/>
      <c r="CE1286" s="31"/>
      <c r="CF1286" s="31"/>
      <c r="CG1286" s="31"/>
      <c r="CH1286" s="31"/>
      <c r="CI1286" s="31"/>
    </row>
    <row r="1287" spans="3:87">
      <c r="C1287" s="31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31"/>
      <c r="AQ1287" s="31"/>
      <c r="AR1287" s="31"/>
      <c r="AS1287" s="31"/>
      <c r="AT1287" s="31"/>
      <c r="AU1287" s="31"/>
      <c r="AV1287" s="31"/>
      <c r="AW1287" s="31"/>
      <c r="AX1287" s="31"/>
      <c r="AY1287" s="31"/>
      <c r="AZ1287" s="31"/>
      <c r="BA1287" s="31"/>
      <c r="BB1287" s="31"/>
      <c r="BC1287" s="31"/>
      <c r="BD1287" s="31"/>
      <c r="BE1287" s="31"/>
      <c r="BF1287" s="31"/>
      <c r="BG1287" s="31"/>
      <c r="BH1287" s="31"/>
      <c r="BI1287" s="31"/>
      <c r="BJ1287" s="31"/>
      <c r="BK1287" s="31"/>
      <c r="BL1287" s="31"/>
      <c r="BM1287" s="31"/>
      <c r="BN1287" s="31"/>
      <c r="BO1287" s="31"/>
      <c r="BP1287" s="31"/>
      <c r="BQ1287" s="31"/>
      <c r="BR1287" s="31"/>
      <c r="BS1287" s="31"/>
      <c r="BT1287" s="31"/>
      <c r="BU1287" s="31"/>
      <c r="BV1287" s="31"/>
      <c r="BW1287" s="31"/>
      <c r="BX1287" s="31"/>
      <c r="BY1287" s="31"/>
      <c r="BZ1287" s="31"/>
      <c r="CA1287" s="31"/>
      <c r="CB1287" s="31"/>
      <c r="CC1287" s="31"/>
      <c r="CD1287" s="31"/>
      <c r="CE1287" s="31"/>
      <c r="CF1287" s="31"/>
      <c r="CG1287" s="31"/>
      <c r="CH1287" s="31"/>
      <c r="CI1287" s="31"/>
    </row>
    <row r="1288" spans="3:87">
      <c r="C1288" s="31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31"/>
      <c r="AQ1288" s="31"/>
      <c r="AR1288" s="31"/>
      <c r="AS1288" s="31"/>
      <c r="AT1288" s="31"/>
      <c r="AU1288" s="31"/>
      <c r="AV1288" s="31"/>
      <c r="AW1288" s="31"/>
      <c r="AX1288" s="31"/>
      <c r="AY1288" s="31"/>
      <c r="AZ1288" s="31"/>
      <c r="BA1288" s="31"/>
      <c r="BB1288" s="31"/>
      <c r="BC1288" s="31"/>
      <c r="BD1288" s="31"/>
      <c r="BE1288" s="31"/>
      <c r="BF1288" s="31"/>
      <c r="BG1288" s="31"/>
      <c r="BH1288" s="31"/>
      <c r="BI1288" s="31"/>
      <c r="BJ1288" s="31"/>
      <c r="BK1288" s="31"/>
      <c r="BL1288" s="31"/>
      <c r="BM1288" s="31"/>
      <c r="BN1288" s="31"/>
      <c r="BO1288" s="31"/>
      <c r="BP1288" s="31"/>
      <c r="BQ1288" s="31"/>
      <c r="BR1288" s="31"/>
      <c r="BS1288" s="31"/>
      <c r="BT1288" s="31"/>
      <c r="BU1288" s="31"/>
      <c r="BV1288" s="31"/>
      <c r="BW1288" s="31"/>
      <c r="BX1288" s="31"/>
      <c r="BY1288" s="31"/>
      <c r="BZ1288" s="31"/>
      <c r="CA1288" s="31"/>
      <c r="CB1288" s="31"/>
      <c r="CC1288" s="31"/>
      <c r="CD1288" s="31"/>
      <c r="CE1288" s="31"/>
      <c r="CF1288" s="31"/>
      <c r="CG1288" s="31"/>
      <c r="CH1288" s="31"/>
      <c r="CI1288" s="31"/>
    </row>
    <row r="1289" spans="3:87">
      <c r="C1289" s="31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31"/>
      <c r="AQ1289" s="31"/>
      <c r="AR1289" s="31"/>
      <c r="AS1289" s="31"/>
      <c r="AT1289" s="31"/>
      <c r="AU1289" s="31"/>
      <c r="AV1289" s="31"/>
      <c r="AW1289" s="31"/>
      <c r="AX1289" s="31"/>
      <c r="AY1289" s="31"/>
      <c r="AZ1289" s="31"/>
      <c r="BA1289" s="31"/>
      <c r="BB1289" s="31"/>
      <c r="BC1289" s="31"/>
      <c r="BD1289" s="31"/>
      <c r="BE1289" s="31"/>
      <c r="BF1289" s="31"/>
      <c r="BG1289" s="31"/>
      <c r="BH1289" s="31"/>
      <c r="BI1289" s="31"/>
      <c r="BJ1289" s="31"/>
      <c r="BK1289" s="31"/>
      <c r="BL1289" s="31"/>
      <c r="BM1289" s="31"/>
      <c r="BN1289" s="31"/>
      <c r="BO1289" s="31"/>
      <c r="BP1289" s="31"/>
      <c r="BQ1289" s="31"/>
      <c r="BR1289" s="31"/>
      <c r="BS1289" s="31"/>
      <c r="BT1289" s="31"/>
      <c r="BU1289" s="31"/>
      <c r="BV1289" s="31"/>
      <c r="BW1289" s="31"/>
      <c r="BX1289" s="31"/>
      <c r="BY1289" s="31"/>
      <c r="BZ1289" s="31"/>
      <c r="CA1289" s="31"/>
      <c r="CB1289" s="31"/>
      <c r="CC1289" s="31"/>
      <c r="CD1289" s="31"/>
      <c r="CE1289" s="31"/>
      <c r="CF1289" s="31"/>
      <c r="CG1289" s="31"/>
      <c r="CH1289" s="31"/>
      <c r="CI1289" s="31"/>
    </row>
    <row r="1290" spans="3:87">
      <c r="C1290" s="31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31"/>
      <c r="AQ1290" s="31"/>
      <c r="AR1290" s="31"/>
      <c r="AS1290" s="31"/>
      <c r="AT1290" s="31"/>
      <c r="AU1290" s="31"/>
      <c r="AV1290" s="31"/>
      <c r="AW1290" s="31"/>
      <c r="AX1290" s="31"/>
      <c r="AY1290" s="31"/>
      <c r="AZ1290" s="31"/>
      <c r="BA1290" s="31"/>
      <c r="BB1290" s="31"/>
      <c r="BC1290" s="31"/>
      <c r="BD1290" s="31"/>
      <c r="BE1290" s="31"/>
      <c r="BF1290" s="31"/>
      <c r="BG1290" s="31"/>
      <c r="BH1290" s="31"/>
      <c r="BI1290" s="31"/>
      <c r="BJ1290" s="31"/>
      <c r="BK1290" s="31"/>
      <c r="BL1290" s="31"/>
      <c r="BM1290" s="31"/>
      <c r="BN1290" s="31"/>
      <c r="BO1290" s="31"/>
      <c r="BP1290" s="31"/>
      <c r="BQ1290" s="31"/>
      <c r="BR1290" s="31"/>
      <c r="BS1290" s="31"/>
      <c r="BT1290" s="31"/>
      <c r="BU1290" s="31"/>
      <c r="BV1290" s="31"/>
      <c r="BW1290" s="31"/>
      <c r="BX1290" s="31"/>
      <c r="BY1290" s="31"/>
      <c r="BZ1290" s="31"/>
      <c r="CA1290" s="31"/>
      <c r="CB1290" s="31"/>
      <c r="CC1290" s="31"/>
      <c r="CD1290" s="31"/>
      <c r="CE1290" s="31"/>
      <c r="CF1290" s="31"/>
      <c r="CG1290" s="31"/>
      <c r="CH1290" s="31"/>
      <c r="CI1290" s="31"/>
    </row>
    <row r="1291" spans="3:87">
      <c r="C1291" s="31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31"/>
      <c r="AQ1291" s="31"/>
      <c r="AR1291" s="31"/>
      <c r="AS1291" s="31"/>
      <c r="AT1291" s="31"/>
      <c r="AU1291" s="31"/>
      <c r="AV1291" s="31"/>
      <c r="AW1291" s="31"/>
      <c r="AX1291" s="31"/>
      <c r="AY1291" s="31"/>
      <c r="AZ1291" s="31"/>
      <c r="BA1291" s="31"/>
      <c r="BB1291" s="31"/>
      <c r="BC1291" s="31"/>
      <c r="BD1291" s="31"/>
      <c r="BE1291" s="31"/>
      <c r="BF1291" s="31"/>
      <c r="BG1291" s="31"/>
      <c r="BH1291" s="31"/>
      <c r="BI1291" s="31"/>
      <c r="BJ1291" s="31"/>
      <c r="BK1291" s="31"/>
      <c r="BL1291" s="31"/>
      <c r="BM1291" s="31"/>
      <c r="BN1291" s="31"/>
      <c r="BO1291" s="31"/>
      <c r="BP1291" s="31"/>
      <c r="BQ1291" s="31"/>
      <c r="BR1291" s="31"/>
      <c r="BS1291" s="31"/>
      <c r="BT1291" s="31"/>
      <c r="BU1291" s="31"/>
      <c r="BV1291" s="31"/>
      <c r="BW1291" s="31"/>
      <c r="BX1291" s="31"/>
      <c r="BY1291" s="31"/>
      <c r="BZ1291" s="31"/>
      <c r="CA1291" s="31"/>
      <c r="CB1291" s="31"/>
      <c r="CC1291" s="31"/>
      <c r="CD1291" s="31"/>
      <c r="CE1291" s="31"/>
      <c r="CF1291" s="31"/>
      <c r="CG1291" s="31"/>
      <c r="CH1291" s="31"/>
      <c r="CI1291" s="31"/>
    </row>
    <row r="1292" spans="3:87">
      <c r="C1292" s="31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31"/>
      <c r="AQ1292" s="31"/>
      <c r="AR1292" s="31"/>
      <c r="AS1292" s="31"/>
      <c r="AT1292" s="31"/>
      <c r="AU1292" s="31"/>
      <c r="AV1292" s="31"/>
      <c r="AW1292" s="31"/>
      <c r="AX1292" s="31"/>
      <c r="AY1292" s="31"/>
      <c r="AZ1292" s="31"/>
      <c r="BA1292" s="31"/>
      <c r="BB1292" s="31"/>
      <c r="BC1292" s="31"/>
      <c r="BD1292" s="31"/>
      <c r="BE1292" s="31"/>
      <c r="BF1292" s="31"/>
      <c r="BG1292" s="31"/>
      <c r="BH1292" s="31"/>
      <c r="BI1292" s="31"/>
      <c r="BJ1292" s="31"/>
      <c r="BK1292" s="31"/>
      <c r="BL1292" s="31"/>
      <c r="BM1292" s="31"/>
      <c r="BN1292" s="31"/>
      <c r="BO1292" s="31"/>
      <c r="BP1292" s="31"/>
      <c r="BQ1292" s="31"/>
      <c r="BR1292" s="31"/>
      <c r="BS1292" s="31"/>
      <c r="BT1292" s="31"/>
      <c r="BU1292" s="31"/>
      <c r="BV1292" s="31"/>
      <c r="BW1292" s="31"/>
      <c r="BX1292" s="31"/>
      <c r="BY1292" s="31"/>
      <c r="BZ1292" s="31"/>
      <c r="CA1292" s="31"/>
      <c r="CB1292" s="31"/>
      <c r="CC1292" s="31"/>
      <c r="CD1292" s="31"/>
      <c r="CE1292" s="31"/>
      <c r="CF1292" s="31"/>
      <c r="CG1292" s="31"/>
      <c r="CH1292" s="31"/>
      <c r="CI1292" s="31"/>
    </row>
    <row r="1293" spans="3:87">
      <c r="C1293" s="31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31"/>
      <c r="AQ1293" s="31"/>
      <c r="AR1293" s="31"/>
      <c r="AS1293" s="31"/>
      <c r="AT1293" s="31"/>
      <c r="AU1293" s="31"/>
      <c r="AV1293" s="31"/>
      <c r="AW1293" s="31"/>
      <c r="AX1293" s="31"/>
      <c r="AY1293" s="31"/>
      <c r="AZ1293" s="31"/>
      <c r="BA1293" s="31"/>
      <c r="BB1293" s="31"/>
      <c r="BC1293" s="31"/>
      <c r="BD1293" s="31"/>
      <c r="BE1293" s="31"/>
      <c r="BF1293" s="31"/>
      <c r="BG1293" s="31"/>
      <c r="BH1293" s="31"/>
      <c r="BI1293" s="31"/>
      <c r="BJ1293" s="31"/>
      <c r="BK1293" s="31"/>
      <c r="BL1293" s="31"/>
      <c r="BM1293" s="31"/>
      <c r="BN1293" s="31"/>
      <c r="BO1293" s="31"/>
      <c r="BP1293" s="31"/>
      <c r="BQ1293" s="31"/>
      <c r="BR1293" s="31"/>
      <c r="BS1293" s="31"/>
      <c r="BT1293" s="31"/>
      <c r="BU1293" s="31"/>
      <c r="BV1293" s="31"/>
      <c r="BW1293" s="31"/>
      <c r="BX1293" s="31"/>
      <c r="BY1293" s="31"/>
      <c r="BZ1293" s="31"/>
      <c r="CA1293" s="31"/>
      <c r="CB1293" s="31"/>
      <c r="CC1293" s="31"/>
      <c r="CD1293" s="31"/>
      <c r="CE1293" s="31"/>
      <c r="CF1293" s="31"/>
      <c r="CG1293" s="31"/>
      <c r="CH1293" s="31"/>
      <c r="CI1293" s="31"/>
    </row>
    <row r="1294" spans="3:87">
      <c r="C1294" s="31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31"/>
      <c r="AQ1294" s="31"/>
      <c r="AR1294" s="31"/>
      <c r="AS1294" s="31"/>
      <c r="AT1294" s="31"/>
      <c r="AU1294" s="31"/>
      <c r="AV1294" s="31"/>
      <c r="AW1294" s="31"/>
      <c r="AX1294" s="31"/>
      <c r="AY1294" s="31"/>
      <c r="AZ1294" s="31"/>
      <c r="BA1294" s="31"/>
      <c r="BB1294" s="31"/>
      <c r="BC1294" s="31"/>
      <c r="BD1294" s="31"/>
      <c r="BE1294" s="31"/>
      <c r="BF1294" s="31"/>
      <c r="BG1294" s="31"/>
      <c r="BH1294" s="31"/>
      <c r="BI1294" s="31"/>
      <c r="BJ1294" s="31"/>
      <c r="BK1294" s="31"/>
      <c r="BL1294" s="31"/>
      <c r="BM1294" s="31"/>
      <c r="BN1294" s="31"/>
      <c r="BO1294" s="31"/>
      <c r="BP1294" s="31"/>
      <c r="BQ1294" s="31"/>
      <c r="BR1294" s="31"/>
      <c r="BS1294" s="31"/>
      <c r="BT1294" s="31"/>
      <c r="BU1294" s="31"/>
      <c r="BV1294" s="31"/>
      <c r="BW1294" s="31"/>
      <c r="BX1294" s="31"/>
      <c r="BY1294" s="31"/>
      <c r="BZ1294" s="31"/>
      <c r="CA1294" s="31"/>
      <c r="CB1294" s="31"/>
      <c r="CC1294" s="31"/>
      <c r="CD1294" s="31"/>
      <c r="CE1294" s="31"/>
      <c r="CF1294" s="31"/>
      <c r="CG1294" s="31"/>
      <c r="CH1294" s="31"/>
      <c r="CI1294" s="31"/>
    </row>
    <row r="1295" spans="3:87">
      <c r="C1295" s="31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31"/>
      <c r="AQ1295" s="31"/>
      <c r="AR1295" s="31"/>
      <c r="AS1295" s="31"/>
      <c r="AT1295" s="31"/>
      <c r="AU1295" s="31"/>
      <c r="AV1295" s="31"/>
      <c r="AW1295" s="31"/>
      <c r="AX1295" s="31"/>
      <c r="AY1295" s="31"/>
      <c r="AZ1295" s="31"/>
      <c r="BA1295" s="31"/>
      <c r="BB1295" s="31"/>
      <c r="BC1295" s="31"/>
      <c r="BD1295" s="31"/>
      <c r="BE1295" s="31"/>
      <c r="BF1295" s="31"/>
      <c r="BG1295" s="31"/>
      <c r="BH1295" s="31"/>
      <c r="BI1295" s="31"/>
      <c r="BJ1295" s="31"/>
      <c r="BK1295" s="31"/>
      <c r="BL1295" s="31"/>
      <c r="BM1295" s="31"/>
      <c r="BN1295" s="31"/>
      <c r="BO1295" s="31"/>
      <c r="BP1295" s="31"/>
      <c r="BQ1295" s="31"/>
      <c r="BR1295" s="31"/>
      <c r="BS1295" s="31"/>
      <c r="BT1295" s="31"/>
      <c r="BU1295" s="31"/>
      <c r="BV1295" s="31"/>
      <c r="BW1295" s="31"/>
      <c r="BX1295" s="31"/>
      <c r="BY1295" s="31"/>
      <c r="BZ1295" s="31"/>
      <c r="CA1295" s="31"/>
      <c r="CB1295" s="31"/>
      <c r="CC1295" s="31"/>
      <c r="CD1295" s="31"/>
      <c r="CE1295" s="31"/>
      <c r="CF1295" s="31"/>
      <c r="CG1295" s="31"/>
      <c r="CH1295" s="31"/>
      <c r="CI1295" s="31"/>
    </row>
    <row r="1296" spans="3:87">
      <c r="C1296" s="31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31"/>
      <c r="AQ1296" s="31"/>
      <c r="AR1296" s="31"/>
      <c r="AS1296" s="31"/>
      <c r="AT1296" s="31"/>
      <c r="AU1296" s="31"/>
      <c r="AV1296" s="31"/>
      <c r="AW1296" s="31"/>
      <c r="AX1296" s="31"/>
      <c r="AY1296" s="31"/>
      <c r="AZ1296" s="31"/>
      <c r="BA1296" s="31"/>
      <c r="BB1296" s="31"/>
      <c r="BC1296" s="31"/>
      <c r="BD1296" s="31"/>
      <c r="BE1296" s="31"/>
      <c r="BF1296" s="31"/>
      <c r="BG1296" s="31"/>
      <c r="BH1296" s="31"/>
      <c r="BI1296" s="31"/>
      <c r="BJ1296" s="31"/>
      <c r="BK1296" s="31"/>
      <c r="BL1296" s="31"/>
      <c r="BM1296" s="31"/>
      <c r="BN1296" s="31"/>
      <c r="BO1296" s="31"/>
      <c r="BP1296" s="31"/>
      <c r="BQ1296" s="31"/>
      <c r="BR1296" s="31"/>
      <c r="BS1296" s="31"/>
      <c r="BT1296" s="31"/>
      <c r="BU1296" s="31"/>
      <c r="BV1296" s="31"/>
      <c r="BW1296" s="31"/>
      <c r="BX1296" s="31"/>
      <c r="BY1296" s="31"/>
      <c r="BZ1296" s="31"/>
      <c r="CA1296" s="31"/>
      <c r="CB1296" s="31"/>
      <c r="CC1296" s="31"/>
      <c r="CD1296" s="31"/>
      <c r="CE1296" s="31"/>
      <c r="CF1296" s="31"/>
      <c r="CG1296" s="31"/>
      <c r="CH1296" s="31"/>
      <c r="CI1296" s="31"/>
    </row>
    <row r="1297" spans="3:87">
      <c r="C1297" s="31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31"/>
      <c r="AQ1297" s="31"/>
      <c r="AR1297" s="31"/>
      <c r="AS1297" s="31"/>
      <c r="AT1297" s="31"/>
      <c r="AU1297" s="31"/>
      <c r="AV1297" s="31"/>
      <c r="AW1297" s="31"/>
      <c r="AX1297" s="31"/>
      <c r="AY1297" s="31"/>
      <c r="AZ1297" s="31"/>
      <c r="BA1297" s="31"/>
      <c r="BB1297" s="31"/>
      <c r="BC1297" s="31"/>
      <c r="BD1297" s="31"/>
      <c r="BE1297" s="31"/>
      <c r="BF1297" s="31"/>
      <c r="BG1297" s="31"/>
      <c r="BH1297" s="31"/>
      <c r="BI1297" s="31"/>
      <c r="BJ1297" s="31"/>
      <c r="BK1297" s="31"/>
      <c r="BL1297" s="31"/>
      <c r="BM1297" s="31"/>
      <c r="BN1297" s="31"/>
      <c r="BO1297" s="31"/>
      <c r="BP1297" s="31"/>
      <c r="BQ1297" s="31"/>
      <c r="BR1297" s="31"/>
      <c r="BS1297" s="31"/>
      <c r="BT1297" s="31"/>
      <c r="BU1297" s="31"/>
      <c r="BV1297" s="31"/>
      <c r="BW1297" s="31"/>
      <c r="BX1297" s="31"/>
      <c r="BY1297" s="31"/>
      <c r="BZ1297" s="31"/>
      <c r="CA1297" s="31"/>
      <c r="CB1297" s="31"/>
      <c r="CC1297" s="31"/>
      <c r="CD1297" s="31"/>
      <c r="CE1297" s="31"/>
      <c r="CF1297" s="31"/>
      <c r="CG1297" s="31"/>
      <c r="CH1297" s="31"/>
      <c r="CI1297" s="31"/>
    </row>
    <row r="1298" spans="3:87">
      <c r="C1298" s="31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31"/>
      <c r="AQ1298" s="31"/>
      <c r="AR1298" s="31"/>
      <c r="AS1298" s="31"/>
      <c r="AT1298" s="31"/>
      <c r="AU1298" s="31"/>
      <c r="AV1298" s="31"/>
      <c r="AW1298" s="31"/>
      <c r="AX1298" s="31"/>
      <c r="AY1298" s="31"/>
      <c r="AZ1298" s="31"/>
      <c r="BA1298" s="31"/>
      <c r="BB1298" s="31"/>
      <c r="BC1298" s="31"/>
      <c r="BD1298" s="31"/>
      <c r="BE1298" s="31"/>
      <c r="BF1298" s="31"/>
      <c r="BG1298" s="31"/>
      <c r="BH1298" s="31"/>
      <c r="BI1298" s="31"/>
      <c r="BJ1298" s="31"/>
      <c r="BK1298" s="31"/>
      <c r="BL1298" s="31"/>
      <c r="BM1298" s="31"/>
      <c r="BN1298" s="31"/>
      <c r="BO1298" s="31"/>
      <c r="BP1298" s="31"/>
      <c r="BQ1298" s="31"/>
      <c r="BR1298" s="31"/>
      <c r="BS1298" s="31"/>
      <c r="BT1298" s="31"/>
      <c r="BU1298" s="31"/>
      <c r="BV1298" s="31"/>
      <c r="BW1298" s="31"/>
      <c r="BX1298" s="31"/>
      <c r="BY1298" s="31"/>
      <c r="BZ1298" s="31"/>
      <c r="CA1298" s="31"/>
      <c r="CB1298" s="31"/>
      <c r="CC1298" s="31"/>
      <c r="CD1298" s="31"/>
      <c r="CE1298" s="31"/>
      <c r="CF1298" s="31"/>
      <c r="CG1298" s="31"/>
      <c r="CH1298" s="31"/>
      <c r="CI1298" s="31"/>
    </row>
    <row r="1299" spans="3:87">
      <c r="C1299" s="31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31"/>
      <c r="AQ1299" s="31"/>
      <c r="AR1299" s="31"/>
      <c r="AS1299" s="31"/>
      <c r="AT1299" s="31"/>
      <c r="AU1299" s="31"/>
      <c r="AV1299" s="31"/>
      <c r="AW1299" s="31"/>
      <c r="AX1299" s="31"/>
      <c r="AY1299" s="31"/>
      <c r="AZ1299" s="31"/>
      <c r="BA1299" s="31"/>
      <c r="BB1299" s="31"/>
      <c r="BC1299" s="31"/>
      <c r="BD1299" s="31"/>
      <c r="BE1299" s="31"/>
      <c r="BF1299" s="31"/>
      <c r="BG1299" s="31"/>
      <c r="BH1299" s="31"/>
      <c r="BI1299" s="31"/>
      <c r="BJ1299" s="31"/>
      <c r="BK1299" s="31"/>
      <c r="BL1299" s="31"/>
      <c r="BM1299" s="31"/>
      <c r="BN1299" s="31"/>
      <c r="BO1299" s="31"/>
      <c r="BP1299" s="31"/>
      <c r="BQ1299" s="31"/>
      <c r="BR1299" s="31"/>
      <c r="BS1299" s="31"/>
      <c r="BT1299" s="31"/>
      <c r="BU1299" s="31"/>
      <c r="BV1299" s="31"/>
      <c r="BW1299" s="31"/>
      <c r="BX1299" s="31"/>
      <c r="BY1299" s="31"/>
      <c r="BZ1299" s="31"/>
      <c r="CA1299" s="31"/>
      <c r="CB1299" s="31"/>
      <c r="CC1299" s="31"/>
      <c r="CD1299" s="31"/>
      <c r="CE1299" s="31"/>
      <c r="CF1299" s="31"/>
      <c r="CG1299" s="31"/>
      <c r="CH1299" s="31"/>
      <c r="CI1299" s="31"/>
    </row>
    <row r="1300" spans="3:87">
      <c r="C1300" s="31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31"/>
      <c r="AQ1300" s="31"/>
      <c r="AR1300" s="31"/>
      <c r="AS1300" s="31"/>
      <c r="AT1300" s="31"/>
      <c r="AU1300" s="31"/>
      <c r="AV1300" s="31"/>
      <c r="AW1300" s="31"/>
      <c r="AX1300" s="31"/>
      <c r="AY1300" s="31"/>
      <c r="AZ1300" s="31"/>
      <c r="BA1300" s="31"/>
      <c r="BB1300" s="31"/>
      <c r="BC1300" s="31"/>
      <c r="BD1300" s="31"/>
      <c r="BE1300" s="31"/>
      <c r="BF1300" s="31"/>
      <c r="BG1300" s="31"/>
      <c r="BH1300" s="31"/>
      <c r="BI1300" s="31"/>
      <c r="BJ1300" s="31"/>
      <c r="BK1300" s="31"/>
      <c r="BL1300" s="31"/>
      <c r="BM1300" s="31"/>
      <c r="BN1300" s="31"/>
      <c r="BO1300" s="31"/>
      <c r="BP1300" s="31"/>
      <c r="BQ1300" s="31"/>
      <c r="BR1300" s="31"/>
      <c r="BS1300" s="31"/>
      <c r="BT1300" s="31"/>
      <c r="BU1300" s="31"/>
      <c r="BV1300" s="31"/>
      <c r="BW1300" s="31"/>
      <c r="BX1300" s="31"/>
      <c r="BY1300" s="31"/>
      <c r="BZ1300" s="31"/>
      <c r="CA1300" s="31"/>
      <c r="CB1300" s="31"/>
      <c r="CC1300" s="31"/>
      <c r="CD1300" s="31"/>
      <c r="CE1300" s="31"/>
      <c r="CF1300" s="31"/>
      <c r="CG1300" s="31"/>
      <c r="CH1300" s="31"/>
      <c r="CI1300" s="31"/>
    </row>
    <row r="1301" spans="3:87">
      <c r="C1301" s="31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31"/>
      <c r="AQ1301" s="31"/>
      <c r="AR1301" s="31"/>
      <c r="AS1301" s="31"/>
      <c r="AT1301" s="31"/>
      <c r="AU1301" s="31"/>
      <c r="AV1301" s="31"/>
      <c r="AW1301" s="31"/>
      <c r="AX1301" s="31"/>
      <c r="AY1301" s="31"/>
      <c r="AZ1301" s="31"/>
      <c r="BA1301" s="31"/>
      <c r="BB1301" s="31"/>
      <c r="BC1301" s="31"/>
      <c r="BD1301" s="31"/>
      <c r="BE1301" s="31"/>
      <c r="BF1301" s="31"/>
      <c r="BG1301" s="31"/>
      <c r="BH1301" s="31"/>
      <c r="BI1301" s="31"/>
      <c r="BJ1301" s="31"/>
      <c r="BK1301" s="31"/>
      <c r="BL1301" s="31"/>
      <c r="BM1301" s="31"/>
      <c r="BN1301" s="31"/>
      <c r="BO1301" s="31"/>
      <c r="BP1301" s="31"/>
      <c r="BQ1301" s="31"/>
      <c r="BR1301" s="31"/>
      <c r="BS1301" s="31"/>
      <c r="BT1301" s="31"/>
      <c r="BU1301" s="31"/>
      <c r="BV1301" s="31"/>
      <c r="BW1301" s="31"/>
      <c r="BX1301" s="31"/>
      <c r="BY1301" s="31"/>
      <c r="BZ1301" s="31"/>
      <c r="CA1301" s="31"/>
      <c r="CB1301" s="31"/>
      <c r="CC1301" s="31"/>
      <c r="CD1301" s="31"/>
      <c r="CE1301" s="31"/>
      <c r="CF1301" s="31"/>
      <c r="CG1301" s="31"/>
      <c r="CH1301" s="31"/>
      <c r="CI1301" s="31"/>
    </row>
    <row r="1302" spans="3:87">
      <c r="C1302" s="31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31"/>
      <c r="AQ1302" s="31"/>
      <c r="AR1302" s="31"/>
      <c r="AS1302" s="31"/>
      <c r="AT1302" s="31"/>
      <c r="AU1302" s="31"/>
      <c r="AV1302" s="31"/>
      <c r="AW1302" s="31"/>
      <c r="AX1302" s="31"/>
      <c r="AY1302" s="31"/>
      <c r="AZ1302" s="31"/>
      <c r="BA1302" s="31"/>
      <c r="BB1302" s="31"/>
      <c r="BC1302" s="31"/>
      <c r="BD1302" s="31"/>
      <c r="BE1302" s="31"/>
      <c r="BF1302" s="31"/>
      <c r="BG1302" s="31"/>
      <c r="BH1302" s="31"/>
      <c r="BI1302" s="31"/>
      <c r="BJ1302" s="31"/>
      <c r="BK1302" s="31"/>
      <c r="BL1302" s="31"/>
      <c r="BM1302" s="31"/>
      <c r="BN1302" s="31"/>
      <c r="BO1302" s="31"/>
      <c r="BP1302" s="31"/>
      <c r="BQ1302" s="31"/>
      <c r="BR1302" s="31"/>
      <c r="BS1302" s="31"/>
      <c r="BT1302" s="31"/>
      <c r="BU1302" s="31"/>
      <c r="BV1302" s="31"/>
      <c r="BW1302" s="31"/>
      <c r="BX1302" s="31"/>
      <c r="BY1302" s="31"/>
      <c r="BZ1302" s="31"/>
      <c r="CA1302" s="31"/>
      <c r="CB1302" s="31"/>
      <c r="CC1302" s="31"/>
      <c r="CD1302" s="31"/>
      <c r="CE1302" s="31"/>
      <c r="CF1302" s="31"/>
      <c r="CG1302" s="31"/>
      <c r="CH1302" s="31"/>
      <c r="CI1302" s="31"/>
    </row>
    <row r="1303" spans="3:87">
      <c r="C1303" s="31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31"/>
      <c r="AQ1303" s="31"/>
      <c r="AR1303" s="31"/>
      <c r="AS1303" s="31"/>
      <c r="AT1303" s="31"/>
      <c r="AU1303" s="31"/>
      <c r="AV1303" s="31"/>
      <c r="AW1303" s="31"/>
      <c r="AX1303" s="31"/>
      <c r="AY1303" s="31"/>
      <c r="AZ1303" s="31"/>
      <c r="BA1303" s="31"/>
      <c r="BB1303" s="31"/>
      <c r="BC1303" s="31"/>
      <c r="BD1303" s="31"/>
      <c r="BE1303" s="31"/>
      <c r="BF1303" s="31"/>
      <c r="BG1303" s="31"/>
      <c r="BH1303" s="31"/>
      <c r="BI1303" s="31"/>
      <c r="BJ1303" s="31"/>
      <c r="BK1303" s="31"/>
      <c r="BL1303" s="31"/>
      <c r="BM1303" s="31"/>
      <c r="BN1303" s="31"/>
      <c r="BO1303" s="31"/>
      <c r="BP1303" s="31"/>
      <c r="BQ1303" s="31"/>
      <c r="BR1303" s="31"/>
      <c r="BS1303" s="31"/>
      <c r="BT1303" s="31"/>
      <c r="BU1303" s="31"/>
      <c r="BV1303" s="31"/>
      <c r="BW1303" s="31"/>
      <c r="BX1303" s="31"/>
      <c r="BY1303" s="31"/>
      <c r="BZ1303" s="31"/>
      <c r="CA1303" s="31"/>
      <c r="CB1303" s="31"/>
      <c r="CC1303" s="31"/>
      <c r="CD1303" s="31"/>
      <c r="CE1303" s="31"/>
      <c r="CF1303" s="31"/>
      <c r="CG1303" s="31"/>
      <c r="CH1303" s="31"/>
      <c r="CI1303" s="31"/>
    </row>
    <row r="1304" spans="3:87">
      <c r="C1304" s="31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31"/>
      <c r="AQ1304" s="31"/>
      <c r="AR1304" s="31"/>
      <c r="AS1304" s="31"/>
      <c r="AT1304" s="31"/>
      <c r="AU1304" s="31"/>
      <c r="AV1304" s="31"/>
      <c r="AW1304" s="31"/>
      <c r="AX1304" s="31"/>
      <c r="AY1304" s="31"/>
      <c r="AZ1304" s="31"/>
      <c r="BA1304" s="31"/>
      <c r="BB1304" s="31"/>
      <c r="BC1304" s="31"/>
      <c r="BD1304" s="31"/>
      <c r="BE1304" s="31"/>
      <c r="BF1304" s="31"/>
      <c r="BG1304" s="31"/>
      <c r="BH1304" s="31"/>
      <c r="BI1304" s="31"/>
      <c r="BJ1304" s="31"/>
      <c r="BK1304" s="31"/>
      <c r="BL1304" s="31"/>
      <c r="BM1304" s="31"/>
      <c r="BN1304" s="31"/>
      <c r="BO1304" s="31"/>
      <c r="BP1304" s="31"/>
      <c r="BQ1304" s="31"/>
      <c r="BR1304" s="31"/>
      <c r="BS1304" s="31"/>
      <c r="BT1304" s="31"/>
      <c r="BU1304" s="31"/>
      <c r="BV1304" s="31"/>
      <c r="BW1304" s="31"/>
      <c r="BX1304" s="31"/>
      <c r="BY1304" s="31"/>
      <c r="BZ1304" s="31"/>
      <c r="CA1304" s="31"/>
      <c r="CB1304" s="31"/>
      <c r="CC1304" s="31"/>
      <c r="CD1304" s="31"/>
      <c r="CE1304" s="31"/>
      <c r="CF1304" s="31"/>
      <c r="CG1304" s="31"/>
      <c r="CH1304" s="31"/>
      <c r="CI1304" s="31"/>
    </row>
    <row r="1305" spans="3:87">
      <c r="C1305" s="31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31"/>
      <c r="AQ1305" s="31"/>
      <c r="AR1305" s="31"/>
      <c r="AS1305" s="31"/>
      <c r="AT1305" s="31"/>
      <c r="AU1305" s="31"/>
      <c r="AV1305" s="31"/>
      <c r="AW1305" s="31"/>
      <c r="AX1305" s="31"/>
      <c r="AY1305" s="31"/>
      <c r="AZ1305" s="31"/>
      <c r="BA1305" s="31"/>
      <c r="BB1305" s="31"/>
      <c r="BC1305" s="31"/>
      <c r="BD1305" s="31"/>
      <c r="BE1305" s="31"/>
      <c r="BF1305" s="31"/>
      <c r="BG1305" s="31"/>
      <c r="BH1305" s="31"/>
      <c r="BI1305" s="31"/>
      <c r="BJ1305" s="31"/>
      <c r="BK1305" s="31"/>
      <c r="BL1305" s="31"/>
      <c r="BM1305" s="31"/>
      <c r="BN1305" s="31"/>
      <c r="BO1305" s="31"/>
      <c r="BP1305" s="31"/>
      <c r="BQ1305" s="31"/>
      <c r="BR1305" s="31"/>
      <c r="BS1305" s="31"/>
      <c r="BT1305" s="31"/>
      <c r="BU1305" s="31"/>
      <c r="BV1305" s="31"/>
      <c r="BW1305" s="31"/>
      <c r="BX1305" s="31"/>
      <c r="BY1305" s="31"/>
      <c r="BZ1305" s="31"/>
      <c r="CA1305" s="31"/>
      <c r="CB1305" s="31"/>
      <c r="CC1305" s="31"/>
      <c r="CD1305" s="31"/>
      <c r="CE1305" s="31"/>
      <c r="CF1305" s="31"/>
      <c r="CG1305" s="31"/>
      <c r="CH1305" s="31"/>
      <c r="CI1305" s="31"/>
    </row>
    <row r="1306" spans="3:87">
      <c r="C1306" s="31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31"/>
      <c r="AQ1306" s="31"/>
      <c r="AR1306" s="31"/>
      <c r="AS1306" s="31"/>
      <c r="AT1306" s="31"/>
      <c r="AU1306" s="31"/>
      <c r="AV1306" s="31"/>
      <c r="AW1306" s="31"/>
      <c r="AX1306" s="31"/>
      <c r="AY1306" s="31"/>
      <c r="AZ1306" s="31"/>
      <c r="BA1306" s="31"/>
      <c r="BB1306" s="31"/>
      <c r="BC1306" s="31"/>
      <c r="BD1306" s="31"/>
      <c r="BE1306" s="31"/>
      <c r="BF1306" s="31"/>
      <c r="BG1306" s="31"/>
      <c r="BH1306" s="31"/>
      <c r="BI1306" s="31"/>
      <c r="BJ1306" s="31"/>
      <c r="BK1306" s="31"/>
      <c r="BL1306" s="31"/>
      <c r="BM1306" s="31"/>
      <c r="BN1306" s="31"/>
      <c r="BO1306" s="31"/>
      <c r="BP1306" s="31"/>
      <c r="BQ1306" s="31"/>
      <c r="BR1306" s="31"/>
      <c r="BS1306" s="31"/>
      <c r="BT1306" s="31"/>
      <c r="BU1306" s="31"/>
      <c r="BV1306" s="31"/>
      <c r="BW1306" s="31"/>
      <c r="BX1306" s="31"/>
      <c r="BY1306" s="31"/>
      <c r="BZ1306" s="31"/>
      <c r="CA1306" s="31"/>
      <c r="CB1306" s="31"/>
      <c r="CC1306" s="31"/>
      <c r="CD1306" s="31"/>
      <c r="CE1306" s="31"/>
      <c r="CF1306" s="31"/>
      <c r="CG1306" s="31"/>
      <c r="CH1306" s="31"/>
      <c r="CI1306" s="31"/>
    </row>
    <row r="1307" spans="3:87">
      <c r="C1307" s="31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31"/>
      <c r="AQ1307" s="31"/>
      <c r="AR1307" s="31"/>
      <c r="AS1307" s="31"/>
      <c r="AT1307" s="31"/>
      <c r="AU1307" s="31"/>
      <c r="AV1307" s="31"/>
      <c r="AW1307" s="31"/>
      <c r="AX1307" s="31"/>
      <c r="AY1307" s="31"/>
      <c r="AZ1307" s="31"/>
      <c r="BA1307" s="31"/>
      <c r="BB1307" s="31"/>
      <c r="BC1307" s="31"/>
      <c r="BD1307" s="31"/>
      <c r="BE1307" s="31"/>
      <c r="BF1307" s="31"/>
      <c r="BG1307" s="31"/>
      <c r="BH1307" s="31"/>
      <c r="BI1307" s="31"/>
      <c r="BJ1307" s="31"/>
      <c r="BK1307" s="31"/>
      <c r="BL1307" s="31"/>
      <c r="BM1307" s="31"/>
      <c r="BN1307" s="31"/>
      <c r="BO1307" s="31"/>
      <c r="BP1307" s="31"/>
      <c r="BQ1307" s="31"/>
      <c r="BR1307" s="31"/>
      <c r="BS1307" s="31"/>
      <c r="BT1307" s="31"/>
      <c r="BU1307" s="31"/>
      <c r="BV1307" s="31"/>
      <c r="BW1307" s="31"/>
      <c r="BX1307" s="31"/>
      <c r="BY1307" s="31"/>
      <c r="BZ1307" s="31"/>
      <c r="CA1307" s="31"/>
      <c r="CB1307" s="31"/>
      <c r="CC1307" s="31"/>
      <c r="CD1307" s="31"/>
      <c r="CE1307" s="31"/>
      <c r="CF1307" s="31"/>
      <c r="CG1307" s="31"/>
      <c r="CH1307" s="31"/>
      <c r="CI1307" s="31"/>
    </row>
    <row r="1308" spans="3:87">
      <c r="C1308" s="31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31"/>
      <c r="AQ1308" s="31"/>
      <c r="AR1308" s="31"/>
      <c r="AS1308" s="31"/>
      <c r="AT1308" s="31"/>
      <c r="AU1308" s="31"/>
      <c r="AV1308" s="31"/>
      <c r="AW1308" s="31"/>
      <c r="AX1308" s="31"/>
      <c r="AY1308" s="31"/>
      <c r="AZ1308" s="31"/>
      <c r="BA1308" s="31"/>
      <c r="BB1308" s="31"/>
      <c r="BC1308" s="31"/>
      <c r="BD1308" s="31"/>
      <c r="BE1308" s="31"/>
      <c r="BF1308" s="31"/>
      <c r="BG1308" s="31"/>
      <c r="BH1308" s="31"/>
      <c r="BI1308" s="31"/>
      <c r="BJ1308" s="31"/>
      <c r="BK1308" s="31"/>
      <c r="BL1308" s="31"/>
      <c r="BM1308" s="31"/>
      <c r="BN1308" s="31"/>
      <c r="BO1308" s="31"/>
      <c r="BP1308" s="31"/>
      <c r="BQ1308" s="31"/>
      <c r="BR1308" s="31"/>
      <c r="BS1308" s="31"/>
      <c r="BT1308" s="31"/>
      <c r="BU1308" s="31"/>
      <c r="BV1308" s="31"/>
      <c r="BW1308" s="31"/>
      <c r="BX1308" s="31"/>
      <c r="BY1308" s="31"/>
      <c r="BZ1308" s="31"/>
      <c r="CA1308" s="31"/>
      <c r="CB1308" s="31"/>
      <c r="CC1308" s="31"/>
      <c r="CD1308" s="31"/>
      <c r="CE1308" s="31"/>
      <c r="CF1308" s="31"/>
      <c r="CG1308" s="31"/>
      <c r="CH1308" s="31"/>
      <c r="CI1308" s="31"/>
    </row>
    <row r="1309" spans="3:87">
      <c r="C1309" s="31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31"/>
      <c r="AQ1309" s="31"/>
      <c r="AR1309" s="31"/>
      <c r="AS1309" s="31"/>
      <c r="AT1309" s="31"/>
      <c r="AU1309" s="31"/>
      <c r="AV1309" s="31"/>
      <c r="AW1309" s="31"/>
      <c r="AX1309" s="31"/>
      <c r="AY1309" s="31"/>
      <c r="AZ1309" s="31"/>
      <c r="BA1309" s="31"/>
      <c r="BB1309" s="31"/>
      <c r="BC1309" s="31"/>
      <c r="BD1309" s="31"/>
      <c r="BE1309" s="31"/>
      <c r="BF1309" s="31"/>
      <c r="BG1309" s="31"/>
      <c r="BH1309" s="31"/>
      <c r="BI1309" s="31"/>
      <c r="BJ1309" s="31"/>
      <c r="BK1309" s="31"/>
      <c r="BL1309" s="31"/>
      <c r="BM1309" s="31"/>
      <c r="BN1309" s="31"/>
      <c r="BO1309" s="31"/>
      <c r="BP1309" s="31"/>
      <c r="BQ1309" s="31"/>
      <c r="BR1309" s="31"/>
      <c r="BS1309" s="31"/>
      <c r="BT1309" s="31"/>
      <c r="BU1309" s="31"/>
      <c r="BV1309" s="31"/>
      <c r="BW1309" s="31"/>
      <c r="BX1309" s="31"/>
      <c r="BY1309" s="31"/>
      <c r="BZ1309" s="31"/>
      <c r="CA1309" s="31"/>
      <c r="CB1309" s="31"/>
      <c r="CC1309" s="31"/>
      <c r="CD1309" s="31"/>
      <c r="CE1309" s="31"/>
      <c r="CF1309" s="31"/>
      <c r="CG1309" s="31"/>
      <c r="CH1309" s="31"/>
      <c r="CI1309" s="31"/>
    </row>
    <row r="1310" spans="3:87">
      <c r="C1310" s="31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31"/>
      <c r="AQ1310" s="31"/>
      <c r="AR1310" s="31"/>
      <c r="AS1310" s="31"/>
      <c r="AT1310" s="31"/>
      <c r="AU1310" s="31"/>
      <c r="AV1310" s="31"/>
      <c r="AW1310" s="31"/>
      <c r="AX1310" s="31"/>
      <c r="AY1310" s="31"/>
      <c r="AZ1310" s="31"/>
      <c r="BA1310" s="31"/>
      <c r="BB1310" s="31"/>
      <c r="BC1310" s="31"/>
      <c r="BD1310" s="31"/>
      <c r="BE1310" s="31"/>
      <c r="BF1310" s="31"/>
      <c r="BG1310" s="31"/>
      <c r="BH1310" s="31"/>
      <c r="BI1310" s="31"/>
      <c r="BJ1310" s="31"/>
      <c r="BK1310" s="31"/>
      <c r="BL1310" s="31"/>
      <c r="BM1310" s="31"/>
      <c r="BN1310" s="31"/>
      <c r="BO1310" s="31"/>
      <c r="BP1310" s="31"/>
      <c r="BQ1310" s="31"/>
      <c r="BR1310" s="31"/>
      <c r="BS1310" s="31"/>
      <c r="BT1310" s="31"/>
      <c r="BU1310" s="31"/>
      <c r="BV1310" s="31"/>
      <c r="BW1310" s="31"/>
      <c r="BX1310" s="31"/>
      <c r="BY1310" s="31"/>
      <c r="BZ1310" s="31"/>
      <c r="CA1310" s="31"/>
      <c r="CB1310" s="31"/>
      <c r="CC1310" s="31"/>
      <c r="CD1310" s="31"/>
      <c r="CE1310" s="31"/>
      <c r="CF1310" s="31"/>
      <c r="CG1310" s="31"/>
      <c r="CH1310" s="31"/>
      <c r="CI1310" s="31"/>
    </row>
    <row r="1311" spans="3:87">
      <c r="C1311" s="31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31"/>
      <c r="AQ1311" s="31"/>
      <c r="AR1311" s="31"/>
      <c r="AS1311" s="31"/>
      <c r="AT1311" s="31"/>
      <c r="AU1311" s="31"/>
      <c r="AV1311" s="31"/>
      <c r="AW1311" s="31"/>
      <c r="AX1311" s="31"/>
      <c r="AY1311" s="31"/>
      <c r="AZ1311" s="31"/>
      <c r="BA1311" s="31"/>
      <c r="BB1311" s="31"/>
      <c r="BC1311" s="31"/>
      <c r="BD1311" s="31"/>
      <c r="BE1311" s="31"/>
      <c r="BF1311" s="31"/>
      <c r="BG1311" s="31"/>
      <c r="BH1311" s="31"/>
      <c r="BI1311" s="31"/>
      <c r="BJ1311" s="31"/>
      <c r="BK1311" s="31"/>
      <c r="BL1311" s="31"/>
      <c r="BM1311" s="31"/>
      <c r="BN1311" s="31"/>
      <c r="BO1311" s="31"/>
      <c r="BP1311" s="31"/>
      <c r="BQ1311" s="31"/>
      <c r="BR1311" s="31"/>
      <c r="BS1311" s="31"/>
      <c r="BT1311" s="31"/>
      <c r="BU1311" s="31"/>
      <c r="BV1311" s="31"/>
      <c r="BW1311" s="31"/>
      <c r="BX1311" s="31"/>
      <c r="BY1311" s="31"/>
      <c r="BZ1311" s="31"/>
      <c r="CA1311" s="31"/>
      <c r="CB1311" s="31"/>
      <c r="CC1311" s="31"/>
      <c r="CD1311" s="31"/>
      <c r="CE1311" s="31"/>
      <c r="CF1311" s="31"/>
      <c r="CG1311" s="31"/>
      <c r="CH1311" s="31"/>
      <c r="CI1311" s="31"/>
    </row>
    <row r="1312" spans="3:87">
      <c r="C1312" s="31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31"/>
      <c r="AQ1312" s="31"/>
      <c r="AR1312" s="31"/>
      <c r="AS1312" s="31"/>
      <c r="AT1312" s="31"/>
      <c r="AU1312" s="31"/>
      <c r="AV1312" s="31"/>
      <c r="AW1312" s="31"/>
      <c r="AX1312" s="31"/>
      <c r="AY1312" s="31"/>
      <c r="AZ1312" s="31"/>
      <c r="BA1312" s="31"/>
      <c r="BB1312" s="31"/>
      <c r="BC1312" s="31"/>
      <c r="BD1312" s="31"/>
      <c r="BE1312" s="31"/>
      <c r="BF1312" s="31"/>
      <c r="BG1312" s="31"/>
      <c r="BH1312" s="31"/>
      <c r="BI1312" s="31"/>
      <c r="BJ1312" s="31"/>
      <c r="BK1312" s="31"/>
      <c r="BL1312" s="31"/>
      <c r="BM1312" s="31"/>
      <c r="BN1312" s="31"/>
      <c r="BO1312" s="31"/>
      <c r="BP1312" s="31"/>
      <c r="BQ1312" s="31"/>
      <c r="BR1312" s="31"/>
      <c r="BS1312" s="31"/>
      <c r="BT1312" s="31"/>
      <c r="BU1312" s="31"/>
      <c r="BV1312" s="31"/>
      <c r="BW1312" s="31"/>
      <c r="BX1312" s="31"/>
      <c r="BY1312" s="31"/>
      <c r="BZ1312" s="31"/>
      <c r="CA1312" s="31"/>
      <c r="CB1312" s="31"/>
      <c r="CC1312" s="31"/>
      <c r="CD1312" s="31"/>
      <c r="CE1312" s="31"/>
      <c r="CF1312" s="31"/>
      <c r="CG1312" s="31"/>
      <c r="CH1312" s="31"/>
      <c r="CI1312" s="31"/>
    </row>
    <row r="1313" spans="3:87">
      <c r="C1313" s="31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31"/>
      <c r="AQ1313" s="31"/>
      <c r="AR1313" s="31"/>
      <c r="AS1313" s="31"/>
      <c r="AT1313" s="31"/>
      <c r="AU1313" s="31"/>
      <c r="AV1313" s="31"/>
      <c r="AW1313" s="31"/>
      <c r="AX1313" s="31"/>
      <c r="AY1313" s="31"/>
      <c r="AZ1313" s="31"/>
      <c r="BA1313" s="31"/>
      <c r="BB1313" s="31"/>
      <c r="BC1313" s="31"/>
      <c r="BD1313" s="31"/>
      <c r="BE1313" s="31"/>
      <c r="BF1313" s="31"/>
      <c r="BG1313" s="31"/>
      <c r="BH1313" s="31"/>
      <c r="BI1313" s="31"/>
      <c r="BJ1313" s="31"/>
      <c r="BK1313" s="31"/>
      <c r="BL1313" s="31"/>
      <c r="BM1313" s="31"/>
      <c r="BN1313" s="31"/>
      <c r="BO1313" s="31"/>
      <c r="BP1313" s="31"/>
      <c r="BQ1313" s="31"/>
      <c r="BR1313" s="31"/>
      <c r="BS1313" s="31"/>
      <c r="BT1313" s="31"/>
      <c r="BU1313" s="31"/>
      <c r="BV1313" s="31"/>
      <c r="BW1313" s="31"/>
      <c r="BX1313" s="31"/>
      <c r="BY1313" s="31"/>
      <c r="BZ1313" s="31"/>
      <c r="CA1313" s="31"/>
      <c r="CB1313" s="31"/>
      <c r="CC1313" s="31"/>
      <c r="CD1313" s="31"/>
      <c r="CE1313" s="31"/>
      <c r="CF1313" s="31"/>
      <c r="CG1313" s="31"/>
      <c r="CH1313" s="31"/>
      <c r="CI1313" s="31"/>
    </row>
    <row r="1314" spans="3:87">
      <c r="C1314" s="31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31"/>
      <c r="AQ1314" s="31"/>
      <c r="AR1314" s="31"/>
      <c r="AS1314" s="31"/>
      <c r="AT1314" s="31"/>
      <c r="AU1314" s="31"/>
      <c r="AV1314" s="31"/>
      <c r="AW1314" s="31"/>
      <c r="AX1314" s="31"/>
      <c r="AY1314" s="31"/>
      <c r="AZ1314" s="31"/>
      <c r="BA1314" s="31"/>
      <c r="BB1314" s="31"/>
      <c r="BC1314" s="31"/>
      <c r="BD1314" s="31"/>
      <c r="BE1314" s="31"/>
      <c r="BF1314" s="31"/>
      <c r="BG1314" s="31"/>
      <c r="BH1314" s="31"/>
      <c r="BI1314" s="31"/>
      <c r="BJ1314" s="31"/>
      <c r="BK1314" s="31"/>
      <c r="BL1314" s="31"/>
      <c r="BM1314" s="31"/>
      <c r="BN1314" s="31"/>
      <c r="BO1314" s="31"/>
      <c r="BP1314" s="31"/>
      <c r="BQ1314" s="31"/>
      <c r="BR1314" s="31"/>
      <c r="BS1314" s="31"/>
      <c r="BT1314" s="31"/>
      <c r="BU1314" s="31"/>
      <c r="BV1314" s="31"/>
      <c r="BW1314" s="31"/>
      <c r="BX1314" s="31"/>
      <c r="BY1314" s="31"/>
      <c r="BZ1314" s="31"/>
      <c r="CA1314" s="31"/>
      <c r="CB1314" s="31"/>
      <c r="CC1314" s="31"/>
      <c r="CD1314" s="31"/>
      <c r="CE1314" s="31"/>
      <c r="CF1314" s="31"/>
      <c r="CG1314" s="31"/>
      <c r="CH1314" s="31"/>
      <c r="CI1314" s="31"/>
    </row>
    <row r="1315" spans="3:87">
      <c r="C1315" s="31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31"/>
      <c r="AQ1315" s="31"/>
      <c r="AR1315" s="31"/>
      <c r="AS1315" s="31"/>
      <c r="AT1315" s="31"/>
      <c r="AU1315" s="31"/>
      <c r="AV1315" s="31"/>
      <c r="AW1315" s="31"/>
      <c r="AX1315" s="31"/>
      <c r="AY1315" s="31"/>
      <c r="AZ1315" s="31"/>
      <c r="BA1315" s="31"/>
      <c r="BB1315" s="31"/>
      <c r="BC1315" s="31"/>
      <c r="BD1315" s="31"/>
      <c r="BE1315" s="31"/>
      <c r="BF1315" s="31"/>
      <c r="BG1315" s="31"/>
      <c r="BH1315" s="31"/>
      <c r="BI1315" s="31"/>
      <c r="BJ1315" s="31"/>
      <c r="BK1315" s="31"/>
      <c r="BL1315" s="31"/>
      <c r="BM1315" s="31"/>
      <c r="BN1315" s="31"/>
      <c r="BO1315" s="31"/>
      <c r="BP1315" s="31"/>
      <c r="BQ1315" s="31"/>
      <c r="BR1315" s="31"/>
      <c r="BS1315" s="31"/>
      <c r="BT1315" s="31"/>
      <c r="BU1315" s="31"/>
      <c r="BV1315" s="31"/>
      <c r="BW1315" s="31"/>
      <c r="BX1315" s="31"/>
      <c r="BY1315" s="31"/>
      <c r="BZ1315" s="31"/>
      <c r="CA1315" s="31"/>
      <c r="CB1315" s="31"/>
      <c r="CC1315" s="31"/>
      <c r="CD1315" s="31"/>
      <c r="CE1315" s="31"/>
      <c r="CF1315" s="31"/>
      <c r="CG1315" s="31"/>
      <c r="CH1315" s="31"/>
      <c r="CI1315" s="31"/>
    </row>
    <row r="1316" spans="3:87">
      <c r="C1316" s="31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31"/>
      <c r="AQ1316" s="31"/>
      <c r="AR1316" s="31"/>
      <c r="AS1316" s="31"/>
      <c r="AT1316" s="31"/>
      <c r="AU1316" s="31"/>
      <c r="AV1316" s="31"/>
      <c r="AW1316" s="31"/>
      <c r="AX1316" s="31"/>
      <c r="AY1316" s="31"/>
      <c r="AZ1316" s="31"/>
      <c r="BA1316" s="31"/>
      <c r="BB1316" s="31"/>
      <c r="BC1316" s="31"/>
      <c r="BD1316" s="31"/>
      <c r="BE1316" s="31"/>
      <c r="BF1316" s="31"/>
      <c r="BG1316" s="31"/>
      <c r="BH1316" s="31"/>
      <c r="BI1316" s="31"/>
      <c r="BJ1316" s="31"/>
      <c r="BK1316" s="31"/>
      <c r="BL1316" s="31"/>
      <c r="BM1316" s="31"/>
      <c r="BN1316" s="31"/>
      <c r="BO1316" s="31"/>
      <c r="BP1316" s="31"/>
      <c r="BQ1316" s="31"/>
      <c r="BR1316" s="31"/>
      <c r="BS1316" s="31"/>
      <c r="BT1316" s="31"/>
      <c r="BU1316" s="31"/>
      <c r="BV1316" s="31"/>
      <c r="BW1316" s="31"/>
      <c r="BX1316" s="31"/>
      <c r="BY1316" s="31"/>
      <c r="BZ1316" s="31"/>
      <c r="CA1316" s="31"/>
      <c r="CB1316" s="31"/>
      <c r="CC1316" s="31"/>
      <c r="CD1316" s="31"/>
      <c r="CE1316" s="31"/>
      <c r="CF1316" s="31"/>
      <c r="CG1316" s="31"/>
      <c r="CH1316" s="31"/>
      <c r="CI1316" s="31"/>
    </row>
    <row r="1317" spans="3:87">
      <c r="C1317" s="31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31"/>
      <c r="AQ1317" s="31"/>
      <c r="AR1317" s="31"/>
      <c r="AS1317" s="31"/>
      <c r="AT1317" s="31"/>
      <c r="AU1317" s="31"/>
      <c r="AV1317" s="31"/>
      <c r="AW1317" s="31"/>
      <c r="AX1317" s="31"/>
      <c r="AY1317" s="31"/>
      <c r="AZ1317" s="31"/>
      <c r="BA1317" s="31"/>
      <c r="BB1317" s="31"/>
      <c r="BC1317" s="31"/>
      <c r="BD1317" s="31"/>
      <c r="BE1317" s="31"/>
      <c r="BF1317" s="31"/>
      <c r="BG1317" s="31"/>
      <c r="BH1317" s="31"/>
      <c r="BI1317" s="31"/>
      <c r="BJ1317" s="31"/>
      <c r="BK1317" s="31"/>
      <c r="BL1317" s="31"/>
      <c r="BM1317" s="31"/>
      <c r="BN1317" s="31"/>
      <c r="BO1317" s="31"/>
      <c r="BP1317" s="31"/>
      <c r="BQ1317" s="31"/>
      <c r="BR1317" s="31"/>
      <c r="BS1317" s="31"/>
      <c r="BT1317" s="31"/>
      <c r="BU1317" s="31"/>
      <c r="BV1317" s="31"/>
      <c r="BW1317" s="31"/>
      <c r="BX1317" s="31"/>
      <c r="BY1317" s="31"/>
      <c r="BZ1317" s="31"/>
      <c r="CA1317" s="31"/>
      <c r="CB1317" s="31"/>
      <c r="CC1317" s="31"/>
      <c r="CD1317" s="31"/>
      <c r="CE1317" s="31"/>
      <c r="CF1317" s="31"/>
      <c r="CG1317" s="31"/>
      <c r="CH1317" s="31"/>
      <c r="CI1317" s="31"/>
    </row>
    <row r="1318" spans="3:87">
      <c r="C1318" s="31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31"/>
      <c r="AQ1318" s="31"/>
      <c r="AR1318" s="31"/>
      <c r="AS1318" s="31"/>
      <c r="AT1318" s="31"/>
      <c r="AU1318" s="31"/>
      <c r="AV1318" s="31"/>
      <c r="AW1318" s="31"/>
      <c r="AX1318" s="31"/>
      <c r="AY1318" s="31"/>
      <c r="AZ1318" s="31"/>
      <c r="BA1318" s="31"/>
      <c r="BB1318" s="31"/>
      <c r="BC1318" s="31"/>
      <c r="BD1318" s="31"/>
      <c r="BE1318" s="31"/>
      <c r="BF1318" s="31"/>
      <c r="BG1318" s="31"/>
      <c r="BH1318" s="31"/>
      <c r="BI1318" s="31"/>
      <c r="BJ1318" s="31"/>
      <c r="BK1318" s="31"/>
      <c r="BL1318" s="31"/>
      <c r="BM1318" s="31"/>
      <c r="BN1318" s="31"/>
      <c r="BO1318" s="31"/>
      <c r="BP1318" s="31"/>
      <c r="BQ1318" s="31"/>
      <c r="BR1318" s="31"/>
      <c r="BS1318" s="31"/>
      <c r="BT1318" s="31"/>
      <c r="BU1318" s="31"/>
      <c r="BV1318" s="31"/>
      <c r="BW1318" s="31"/>
      <c r="BX1318" s="31"/>
      <c r="BY1318" s="31"/>
      <c r="BZ1318" s="31"/>
      <c r="CA1318" s="31"/>
      <c r="CB1318" s="31"/>
      <c r="CC1318" s="31"/>
      <c r="CD1318" s="31"/>
      <c r="CE1318" s="31"/>
      <c r="CF1318" s="31"/>
      <c r="CG1318" s="31"/>
      <c r="CH1318" s="31"/>
      <c r="CI1318" s="31"/>
    </row>
    <row r="1319" spans="3:87">
      <c r="C1319" s="31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31"/>
      <c r="AQ1319" s="31"/>
      <c r="AR1319" s="31"/>
      <c r="AS1319" s="31"/>
      <c r="AT1319" s="31"/>
      <c r="AU1319" s="31"/>
      <c r="AV1319" s="31"/>
      <c r="AW1319" s="31"/>
      <c r="AX1319" s="31"/>
      <c r="AY1319" s="31"/>
      <c r="AZ1319" s="31"/>
      <c r="BA1319" s="31"/>
      <c r="BB1319" s="31"/>
      <c r="BC1319" s="31"/>
      <c r="BD1319" s="31"/>
      <c r="BE1319" s="31"/>
      <c r="BF1319" s="31"/>
      <c r="BG1319" s="31"/>
      <c r="BH1319" s="31"/>
      <c r="BI1319" s="31"/>
      <c r="BJ1319" s="31"/>
      <c r="BK1319" s="31"/>
      <c r="BL1319" s="31"/>
      <c r="BM1319" s="31"/>
      <c r="BN1319" s="31"/>
      <c r="BO1319" s="31"/>
      <c r="BP1319" s="31"/>
      <c r="BQ1319" s="31"/>
      <c r="BR1319" s="31"/>
      <c r="BS1319" s="31"/>
      <c r="BT1319" s="31"/>
      <c r="BU1319" s="31"/>
      <c r="BV1319" s="31"/>
      <c r="BW1319" s="31"/>
      <c r="BX1319" s="31"/>
      <c r="BY1319" s="31"/>
      <c r="BZ1319" s="31"/>
      <c r="CA1319" s="31"/>
      <c r="CB1319" s="31"/>
      <c r="CC1319" s="31"/>
      <c r="CD1319" s="31"/>
      <c r="CE1319" s="31"/>
      <c r="CF1319" s="31"/>
      <c r="CG1319" s="31"/>
      <c r="CH1319" s="31"/>
      <c r="CI1319" s="31"/>
    </row>
    <row r="1320" spans="3:87">
      <c r="C1320" s="31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31"/>
      <c r="AQ1320" s="31"/>
      <c r="AR1320" s="31"/>
      <c r="AS1320" s="31"/>
      <c r="AT1320" s="31"/>
      <c r="AU1320" s="31"/>
      <c r="AV1320" s="31"/>
      <c r="AW1320" s="31"/>
      <c r="AX1320" s="31"/>
      <c r="AY1320" s="31"/>
      <c r="AZ1320" s="31"/>
      <c r="BA1320" s="31"/>
      <c r="BB1320" s="31"/>
      <c r="BC1320" s="31"/>
      <c r="BD1320" s="31"/>
      <c r="BE1320" s="31"/>
      <c r="BF1320" s="31"/>
      <c r="BG1320" s="31"/>
      <c r="BH1320" s="31"/>
      <c r="BI1320" s="31"/>
      <c r="BJ1320" s="31"/>
      <c r="BK1320" s="31"/>
      <c r="BL1320" s="31"/>
      <c r="BM1320" s="31"/>
      <c r="BN1320" s="31"/>
      <c r="BO1320" s="31"/>
      <c r="BP1320" s="31"/>
      <c r="BQ1320" s="31"/>
      <c r="BR1320" s="31"/>
      <c r="BS1320" s="31"/>
      <c r="BT1320" s="31"/>
      <c r="BU1320" s="31"/>
      <c r="BV1320" s="31"/>
      <c r="BW1320" s="31"/>
      <c r="BX1320" s="31"/>
      <c r="BY1320" s="31"/>
      <c r="BZ1320" s="31"/>
      <c r="CA1320" s="31"/>
      <c r="CB1320" s="31"/>
      <c r="CC1320" s="31"/>
      <c r="CD1320" s="31"/>
      <c r="CE1320" s="31"/>
      <c r="CF1320" s="31"/>
      <c r="CG1320" s="31"/>
      <c r="CH1320" s="31"/>
      <c r="CI1320" s="31"/>
    </row>
    <row r="1321" spans="3:87">
      <c r="C1321" s="31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31"/>
      <c r="AQ1321" s="31"/>
      <c r="AR1321" s="31"/>
      <c r="AS1321" s="31"/>
      <c r="AT1321" s="31"/>
      <c r="AU1321" s="31"/>
      <c r="AV1321" s="31"/>
      <c r="AW1321" s="31"/>
      <c r="AX1321" s="31"/>
      <c r="AY1321" s="31"/>
      <c r="AZ1321" s="31"/>
      <c r="BA1321" s="31"/>
      <c r="BB1321" s="31"/>
      <c r="BC1321" s="31"/>
      <c r="BD1321" s="31"/>
      <c r="BE1321" s="31"/>
      <c r="BF1321" s="31"/>
      <c r="BG1321" s="31"/>
      <c r="BH1321" s="31"/>
      <c r="BI1321" s="31"/>
      <c r="BJ1321" s="31"/>
      <c r="BK1321" s="31"/>
      <c r="BL1321" s="31"/>
      <c r="BM1321" s="31"/>
      <c r="BN1321" s="31"/>
      <c r="BO1321" s="31"/>
      <c r="BP1321" s="31"/>
      <c r="BQ1321" s="31"/>
      <c r="BR1321" s="31"/>
      <c r="BS1321" s="31"/>
      <c r="BT1321" s="31"/>
      <c r="BU1321" s="31"/>
      <c r="BV1321" s="31"/>
      <c r="BW1321" s="31"/>
      <c r="BX1321" s="31"/>
      <c r="BY1321" s="31"/>
      <c r="BZ1321" s="31"/>
      <c r="CA1321" s="31"/>
      <c r="CB1321" s="31"/>
      <c r="CC1321" s="31"/>
      <c r="CD1321" s="31"/>
      <c r="CE1321" s="31"/>
      <c r="CF1321" s="31"/>
      <c r="CG1321" s="31"/>
      <c r="CH1321" s="31"/>
      <c r="CI1321" s="31"/>
    </row>
    <row r="1322" spans="3:87">
      <c r="C1322" s="31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31"/>
      <c r="AQ1322" s="31"/>
      <c r="AR1322" s="31"/>
      <c r="AS1322" s="31"/>
      <c r="AT1322" s="31"/>
      <c r="AU1322" s="31"/>
      <c r="AV1322" s="31"/>
      <c r="AW1322" s="31"/>
      <c r="AX1322" s="31"/>
      <c r="AY1322" s="31"/>
      <c r="AZ1322" s="31"/>
      <c r="BA1322" s="31"/>
      <c r="BB1322" s="31"/>
      <c r="BC1322" s="31"/>
      <c r="BD1322" s="31"/>
      <c r="BE1322" s="31"/>
      <c r="BF1322" s="31"/>
      <c r="BG1322" s="31"/>
      <c r="BH1322" s="31"/>
      <c r="BI1322" s="31"/>
      <c r="BJ1322" s="31"/>
      <c r="BK1322" s="31"/>
      <c r="BL1322" s="31"/>
      <c r="BM1322" s="31"/>
      <c r="BN1322" s="31"/>
      <c r="BO1322" s="31"/>
      <c r="BP1322" s="31"/>
      <c r="BQ1322" s="31"/>
      <c r="BR1322" s="31"/>
      <c r="BS1322" s="31"/>
      <c r="BT1322" s="31"/>
      <c r="BU1322" s="31"/>
      <c r="BV1322" s="31"/>
      <c r="BW1322" s="31"/>
      <c r="BX1322" s="31"/>
      <c r="BY1322" s="31"/>
      <c r="BZ1322" s="31"/>
      <c r="CA1322" s="31"/>
      <c r="CB1322" s="31"/>
      <c r="CC1322" s="31"/>
      <c r="CD1322" s="31"/>
      <c r="CE1322" s="31"/>
      <c r="CF1322" s="31"/>
      <c r="CG1322" s="31"/>
      <c r="CH1322" s="31"/>
      <c r="CI1322" s="31"/>
    </row>
    <row r="1323" spans="3:87">
      <c r="C1323" s="31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31"/>
      <c r="AQ1323" s="31"/>
      <c r="AR1323" s="31"/>
      <c r="AS1323" s="31"/>
      <c r="AT1323" s="31"/>
      <c r="AU1323" s="31"/>
      <c r="AV1323" s="31"/>
      <c r="AW1323" s="31"/>
      <c r="AX1323" s="31"/>
      <c r="AY1323" s="31"/>
      <c r="AZ1323" s="31"/>
      <c r="BA1323" s="31"/>
      <c r="BB1323" s="31"/>
      <c r="BC1323" s="31"/>
      <c r="BD1323" s="31"/>
      <c r="BE1323" s="31"/>
      <c r="BF1323" s="31"/>
      <c r="BG1323" s="31"/>
      <c r="BH1323" s="31"/>
      <c r="BI1323" s="31"/>
      <c r="BJ1323" s="31"/>
      <c r="BK1323" s="31"/>
      <c r="BL1323" s="31"/>
      <c r="BM1323" s="31"/>
      <c r="BN1323" s="31"/>
      <c r="BO1323" s="31"/>
      <c r="BP1323" s="31"/>
      <c r="BQ1323" s="31"/>
      <c r="BR1323" s="31"/>
      <c r="BS1323" s="31"/>
      <c r="BT1323" s="31"/>
      <c r="BU1323" s="31"/>
      <c r="BV1323" s="31"/>
      <c r="BW1323" s="31"/>
      <c r="BX1323" s="31"/>
      <c r="BY1323" s="31"/>
      <c r="BZ1323" s="31"/>
      <c r="CA1323" s="31"/>
      <c r="CB1323" s="31"/>
      <c r="CC1323" s="31"/>
      <c r="CD1323" s="31"/>
      <c r="CE1323" s="31"/>
      <c r="CF1323" s="31"/>
      <c r="CG1323" s="31"/>
      <c r="CH1323" s="31"/>
      <c r="CI1323" s="31"/>
    </row>
    <row r="1324" spans="3:87">
      <c r="C1324" s="31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31"/>
      <c r="AQ1324" s="31"/>
      <c r="AR1324" s="31"/>
      <c r="AS1324" s="31"/>
      <c r="AT1324" s="31"/>
      <c r="AU1324" s="31"/>
      <c r="AV1324" s="31"/>
      <c r="AW1324" s="31"/>
      <c r="AX1324" s="31"/>
      <c r="AY1324" s="31"/>
      <c r="AZ1324" s="31"/>
      <c r="BA1324" s="31"/>
      <c r="BB1324" s="31"/>
      <c r="BC1324" s="31"/>
      <c r="BD1324" s="31"/>
      <c r="BE1324" s="31"/>
      <c r="BF1324" s="31"/>
      <c r="BG1324" s="31"/>
      <c r="BH1324" s="31"/>
      <c r="BI1324" s="31"/>
      <c r="BJ1324" s="31"/>
      <c r="BK1324" s="31"/>
      <c r="BL1324" s="31"/>
      <c r="BM1324" s="31"/>
      <c r="BN1324" s="31"/>
      <c r="BO1324" s="31"/>
      <c r="BP1324" s="31"/>
      <c r="BQ1324" s="31"/>
      <c r="BR1324" s="31"/>
      <c r="BS1324" s="31"/>
      <c r="BT1324" s="31"/>
      <c r="BU1324" s="31"/>
      <c r="BV1324" s="31"/>
      <c r="BW1324" s="31"/>
      <c r="BX1324" s="31"/>
      <c r="BY1324" s="31"/>
      <c r="BZ1324" s="31"/>
      <c r="CA1324" s="31"/>
      <c r="CB1324" s="31"/>
      <c r="CC1324" s="31"/>
      <c r="CD1324" s="31"/>
      <c r="CE1324" s="31"/>
      <c r="CF1324" s="31"/>
      <c r="CG1324" s="31"/>
      <c r="CH1324" s="31"/>
      <c r="CI1324" s="31"/>
    </row>
    <row r="1325" spans="3:87">
      <c r="C1325" s="31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31"/>
      <c r="AQ1325" s="31"/>
      <c r="AR1325" s="31"/>
      <c r="AS1325" s="31"/>
      <c r="AT1325" s="31"/>
      <c r="AU1325" s="31"/>
      <c r="AV1325" s="31"/>
      <c r="AW1325" s="31"/>
      <c r="AX1325" s="31"/>
      <c r="AY1325" s="31"/>
      <c r="AZ1325" s="31"/>
      <c r="BA1325" s="31"/>
      <c r="BB1325" s="31"/>
      <c r="BC1325" s="31"/>
      <c r="BD1325" s="31"/>
      <c r="BE1325" s="31"/>
      <c r="BF1325" s="31"/>
      <c r="BG1325" s="31"/>
      <c r="BH1325" s="31"/>
      <c r="BI1325" s="31"/>
      <c r="BJ1325" s="31"/>
      <c r="BK1325" s="31"/>
      <c r="BL1325" s="31"/>
      <c r="BM1325" s="31"/>
      <c r="BN1325" s="31"/>
      <c r="BO1325" s="31"/>
      <c r="BP1325" s="31"/>
      <c r="BQ1325" s="31"/>
      <c r="BR1325" s="31"/>
      <c r="BS1325" s="31"/>
      <c r="BT1325" s="31"/>
      <c r="BU1325" s="31"/>
      <c r="BV1325" s="31"/>
      <c r="BW1325" s="31"/>
      <c r="BX1325" s="31"/>
      <c r="BY1325" s="31"/>
      <c r="BZ1325" s="31"/>
      <c r="CA1325" s="31"/>
      <c r="CB1325" s="31"/>
      <c r="CC1325" s="31"/>
      <c r="CD1325" s="31"/>
      <c r="CE1325" s="31"/>
      <c r="CF1325" s="31"/>
      <c r="CG1325" s="31"/>
      <c r="CH1325" s="31"/>
      <c r="CI1325" s="31"/>
    </row>
    <row r="1326" spans="3:87">
      <c r="C1326" s="31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31"/>
      <c r="AQ1326" s="31"/>
      <c r="AR1326" s="31"/>
      <c r="AS1326" s="31"/>
      <c r="AT1326" s="31"/>
      <c r="AU1326" s="31"/>
      <c r="AV1326" s="31"/>
      <c r="AW1326" s="31"/>
      <c r="AX1326" s="31"/>
      <c r="AY1326" s="31"/>
      <c r="AZ1326" s="31"/>
      <c r="BA1326" s="31"/>
      <c r="BB1326" s="31"/>
      <c r="BC1326" s="31"/>
      <c r="BD1326" s="31"/>
      <c r="BE1326" s="31"/>
      <c r="BF1326" s="31"/>
      <c r="BG1326" s="31"/>
      <c r="BH1326" s="31"/>
      <c r="BI1326" s="31"/>
      <c r="BJ1326" s="31"/>
      <c r="BK1326" s="31"/>
      <c r="BL1326" s="31"/>
      <c r="BM1326" s="31"/>
      <c r="BN1326" s="31"/>
      <c r="BO1326" s="31"/>
      <c r="BP1326" s="31"/>
      <c r="BQ1326" s="31"/>
      <c r="BR1326" s="31"/>
      <c r="BS1326" s="31"/>
      <c r="BT1326" s="31"/>
      <c r="BU1326" s="31"/>
      <c r="BV1326" s="31"/>
      <c r="BW1326" s="31"/>
      <c r="BX1326" s="31"/>
      <c r="BY1326" s="31"/>
      <c r="BZ1326" s="31"/>
      <c r="CA1326" s="31"/>
      <c r="CB1326" s="31"/>
      <c r="CC1326" s="31"/>
      <c r="CD1326" s="31"/>
      <c r="CE1326" s="31"/>
      <c r="CF1326" s="31"/>
      <c r="CG1326" s="31"/>
      <c r="CH1326" s="31"/>
      <c r="CI1326" s="31"/>
    </row>
    <row r="1327" spans="3:87">
      <c r="C1327" s="31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31"/>
      <c r="AQ1327" s="31"/>
      <c r="AR1327" s="31"/>
      <c r="AS1327" s="31"/>
      <c r="AT1327" s="31"/>
      <c r="AU1327" s="31"/>
      <c r="AV1327" s="31"/>
      <c r="AW1327" s="31"/>
      <c r="AX1327" s="31"/>
      <c r="AY1327" s="31"/>
      <c r="AZ1327" s="31"/>
      <c r="BA1327" s="31"/>
      <c r="BB1327" s="31"/>
      <c r="BC1327" s="31"/>
      <c r="BD1327" s="31"/>
      <c r="BE1327" s="31"/>
      <c r="BF1327" s="31"/>
      <c r="BG1327" s="31"/>
      <c r="BH1327" s="31"/>
      <c r="BI1327" s="31"/>
      <c r="BJ1327" s="31"/>
      <c r="BK1327" s="31"/>
      <c r="BL1327" s="31"/>
      <c r="BM1327" s="31"/>
      <c r="BN1327" s="31"/>
      <c r="BO1327" s="31"/>
      <c r="BP1327" s="31"/>
      <c r="BQ1327" s="31"/>
      <c r="BR1327" s="31"/>
      <c r="BS1327" s="31"/>
      <c r="BT1327" s="31"/>
      <c r="BU1327" s="31"/>
      <c r="BV1327" s="31"/>
      <c r="BW1327" s="31"/>
      <c r="BX1327" s="31"/>
      <c r="BY1327" s="31"/>
      <c r="BZ1327" s="31"/>
      <c r="CA1327" s="31"/>
      <c r="CB1327" s="31"/>
      <c r="CC1327" s="31"/>
      <c r="CD1327" s="31"/>
      <c r="CE1327" s="31"/>
      <c r="CF1327" s="31"/>
      <c r="CG1327" s="31"/>
      <c r="CH1327" s="31"/>
      <c r="CI1327" s="31"/>
    </row>
    <row r="1328" spans="3:87">
      <c r="C1328" s="31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31"/>
      <c r="AQ1328" s="31"/>
      <c r="AR1328" s="31"/>
      <c r="AS1328" s="31"/>
      <c r="AT1328" s="31"/>
      <c r="AU1328" s="31"/>
      <c r="AV1328" s="31"/>
      <c r="AW1328" s="31"/>
      <c r="AX1328" s="31"/>
      <c r="AY1328" s="31"/>
      <c r="AZ1328" s="31"/>
      <c r="BA1328" s="31"/>
      <c r="BB1328" s="31"/>
      <c r="BC1328" s="31"/>
      <c r="BD1328" s="31"/>
      <c r="BE1328" s="31"/>
      <c r="BF1328" s="31"/>
      <c r="BG1328" s="31"/>
      <c r="BH1328" s="31"/>
      <c r="BI1328" s="31"/>
      <c r="BJ1328" s="31"/>
      <c r="BK1328" s="31"/>
      <c r="BL1328" s="31"/>
      <c r="BM1328" s="31"/>
      <c r="BN1328" s="31"/>
      <c r="BO1328" s="31"/>
      <c r="BP1328" s="31"/>
      <c r="BQ1328" s="31"/>
      <c r="BR1328" s="31"/>
      <c r="BS1328" s="31"/>
      <c r="BT1328" s="31"/>
      <c r="BU1328" s="31"/>
      <c r="BV1328" s="31"/>
      <c r="BW1328" s="31"/>
      <c r="BX1328" s="31"/>
      <c r="BY1328" s="31"/>
      <c r="BZ1328" s="31"/>
      <c r="CA1328" s="31"/>
      <c r="CB1328" s="31"/>
      <c r="CC1328" s="31"/>
      <c r="CD1328" s="31"/>
      <c r="CE1328" s="31"/>
      <c r="CF1328" s="31"/>
      <c r="CG1328" s="31"/>
      <c r="CH1328" s="31"/>
      <c r="CI1328" s="31"/>
    </row>
    <row r="1329" spans="3:87">
      <c r="C1329" s="31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31"/>
      <c r="AQ1329" s="31"/>
      <c r="AR1329" s="31"/>
      <c r="AS1329" s="31"/>
      <c r="AT1329" s="31"/>
      <c r="AU1329" s="31"/>
      <c r="AV1329" s="31"/>
      <c r="AW1329" s="31"/>
      <c r="AX1329" s="31"/>
      <c r="AY1329" s="31"/>
      <c r="AZ1329" s="31"/>
      <c r="BA1329" s="31"/>
      <c r="BB1329" s="31"/>
      <c r="BC1329" s="31"/>
      <c r="BD1329" s="31"/>
      <c r="BE1329" s="31"/>
      <c r="BF1329" s="31"/>
      <c r="BG1329" s="31"/>
      <c r="BH1329" s="31"/>
      <c r="BI1329" s="31"/>
      <c r="BJ1329" s="31"/>
      <c r="BK1329" s="31"/>
      <c r="BL1329" s="31"/>
      <c r="BM1329" s="31"/>
      <c r="BN1329" s="31"/>
      <c r="BO1329" s="31"/>
      <c r="BP1329" s="31"/>
      <c r="BQ1329" s="31"/>
      <c r="BR1329" s="31"/>
      <c r="BS1329" s="31"/>
      <c r="BT1329" s="31"/>
      <c r="BU1329" s="31"/>
      <c r="BV1329" s="31"/>
      <c r="BW1329" s="31"/>
      <c r="BX1329" s="31"/>
      <c r="BY1329" s="31"/>
      <c r="BZ1329" s="31"/>
      <c r="CA1329" s="31"/>
      <c r="CB1329" s="31"/>
      <c r="CC1329" s="31"/>
      <c r="CD1329" s="31"/>
      <c r="CE1329" s="31"/>
      <c r="CF1329" s="31"/>
      <c r="CG1329" s="31"/>
      <c r="CH1329" s="31"/>
      <c r="CI1329" s="31"/>
    </row>
    <row r="1330" spans="3:87">
      <c r="C1330" s="31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31"/>
      <c r="AQ1330" s="31"/>
      <c r="AR1330" s="31"/>
      <c r="AS1330" s="31"/>
      <c r="AT1330" s="31"/>
      <c r="AU1330" s="31"/>
      <c r="AV1330" s="31"/>
      <c r="AW1330" s="31"/>
      <c r="AX1330" s="31"/>
      <c r="AY1330" s="31"/>
      <c r="AZ1330" s="31"/>
      <c r="BA1330" s="31"/>
      <c r="BB1330" s="31"/>
      <c r="BC1330" s="31"/>
      <c r="BD1330" s="31"/>
      <c r="BE1330" s="31"/>
      <c r="BF1330" s="31"/>
      <c r="BG1330" s="31"/>
      <c r="BH1330" s="31"/>
      <c r="BI1330" s="31"/>
      <c r="BJ1330" s="31"/>
      <c r="BK1330" s="31"/>
      <c r="BL1330" s="31"/>
      <c r="BM1330" s="31"/>
      <c r="BN1330" s="31"/>
      <c r="BO1330" s="31"/>
      <c r="BP1330" s="31"/>
      <c r="BQ1330" s="31"/>
      <c r="BR1330" s="31"/>
      <c r="BS1330" s="31"/>
      <c r="BT1330" s="31"/>
      <c r="BU1330" s="31"/>
      <c r="BV1330" s="31"/>
      <c r="BW1330" s="31"/>
      <c r="BX1330" s="31"/>
      <c r="BY1330" s="31"/>
      <c r="BZ1330" s="31"/>
      <c r="CA1330" s="31"/>
      <c r="CB1330" s="31"/>
      <c r="CC1330" s="31"/>
      <c r="CD1330" s="31"/>
      <c r="CE1330" s="31"/>
      <c r="CF1330" s="31"/>
      <c r="CG1330" s="31"/>
      <c r="CH1330" s="31"/>
      <c r="CI1330" s="31"/>
    </row>
    <row r="1331" spans="3:87">
      <c r="C1331" s="31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31"/>
      <c r="AQ1331" s="31"/>
      <c r="AR1331" s="31"/>
      <c r="AS1331" s="31"/>
      <c r="AT1331" s="31"/>
      <c r="AU1331" s="31"/>
      <c r="AV1331" s="31"/>
      <c r="AW1331" s="31"/>
      <c r="AX1331" s="31"/>
      <c r="AY1331" s="31"/>
      <c r="AZ1331" s="31"/>
      <c r="BA1331" s="31"/>
      <c r="BB1331" s="31"/>
      <c r="BC1331" s="31"/>
      <c r="BD1331" s="31"/>
      <c r="BE1331" s="31"/>
      <c r="BF1331" s="31"/>
      <c r="BG1331" s="31"/>
      <c r="BH1331" s="31"/>
      <c r="BI1331" s="31"/>
      <c r="BJ1331" s="31"/>
      <c r="BK1331" s="31"/>
      <c r="BL1331" s="31"/>
      <c r="BM1331" s="31"/>
      <c r="BN1331" s="31"/>
      <c r="BO1331" s="31"/>
      <c r="BP1331" s="31"/>
      <c r="BQ1331" s="31"/>
      <c r="BR1331" s="31"/>
      <c r="BS1331" s="31"/>
      <c r="BT1331" s="31"/>
      <c r="BU1331" s="31"/>
      <c r="BV1331" s="31"/>
      <c r="BW1331" s="31"/>
      <c r="BX1331" s="31"/>
      <c r="BY1331" s="31"/>
      <c r="BZ1331" s="31"/>
      <c r="CA1331" s="31"/>
      <c r="CB1331" s="31"/>
      <c r="CC1331" s="31"/>
      <c r="CD1331" s="31"/>
      <c r="CE1331" s="31"/>
      <c r="CF1331" s="31"/>
      <c r="CG1331" s="31"/>
      <c r="CH1331" s="31"/>
      <c r="CI1331" s="31"/>
    </row>
    <row r="1332" spans="3:87">
      <c r="C1332" s="31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31"/>
      <c r="AQ1332" s="31"/>
      <c r="AR1332" s="31"/>
      <c r="AS1332" s="31"/>
      <c r="AT1332" s="31"/>
      <c r="AU1332" s="31"/>
      <c r="AV1332" s="31"/>
      <c r="AW1332" s="31"/>
      <c r="AX1332" s="31"/>
      <c r="AY1332" s="31"/>
      <c r="AZ1332" s="31"/>
      <c r="BA1332" s="31"/>
      <c r="BB1332" s="31"/>
      <c r="BC1332" s="31"/>
      <c r="BD1332" s="31"/>
      <c r="BE1332" s="31"/>
      <c r="BF1332" s="31"/>
      <c r="BG1332" s="31"/>
      <c r="BH1332" s="31"/>
      <c r="BI1332" s="31"/>
      <c r="BJ1332" s="31"/>
      <c r="BK1332" s="31"/>
      <c r="BL1332" s="31"/>
      <c r="BM1332" s="31"/>
      <c r="BN1332" s="31"/>
      <c r="BO1332" s="31"/>
      <c r="BP1332" s="31"/>
      <c r="BQ1332" s="31"/>
      <c r="BR1332" s="31"/>
      <c r="BS1332" s="31"/>
      <c r="BT1332" s="31"/>
      <c r="BU1332" s="31"/>
      <c r="BV1332" s="31"/>
      <c r="BW1332" s="31"/>
      <c r="BX1332" s="31"/>
      <c r="BY1332" s="31"/>
      <c r="BZ1332" s="31"/>
      <c r="CA1332" s="31"/>
      <c r="CB1332" s="31"/>
      <c r="CC1332" s="31"/>
      <c r="CD1332" s="31"/>
      <c r="CE1332" s="31"/>
      <c r="CF1332" s="31"/>
      <c r="CG1332" s="31"/>
      <c r="CH1332" s="31"/>
      <c r="CI1332" s="31"/>
    </row>
    <row r="1333" spans="3:87">
      <c r="C1333" s="31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31"/>
      <c r="AQ1333" s="31"/>
      <c r="AR1333" s="31"/>
      <c r="AS1333" s="31"/>
      <c r="AT1333" s="31"/>
      <c r="AU1333" s="31"/>
      <c r="AV1333" s="31"/>
      <c r="AW1333" s="31"/>
      <c r="AX1333" s="31"/>
      <c r="AY1333" s="31"/>
      <c r="AZ1333" s="31"/>
      <c r="BA1333" s="31"/>
      <c r="BB1333" s="31"/>
      <c r="BC1333" s="31"/>
      <c r="BD1333" s="31"/>
      <c r="BE1333" s="31"/>
      <c r="BF1333" s="31"/>
      <c r="BG1333" s="31"/>
      <c r="BH1333" s="31"/>
      <c r="BI1333" s="31"/>
      <c r="BJ1333" s="31"/>
      <c r="BK1333" s="31"/>
      <c r="BL1333" s="31"/>
      <c r="BM1333" s="31"/>
      <c r="BN1333" s="31"/>
      <c r="BO1333" s="31"/>
      <c r="BP1333" s="31"/>
      <c r="BQ1333" s="31"/>
      <c r="BR1333" s="31"/>
      <c r="BS1333" s="31"/>
      <c r="BT1333" s="31"/>
      <c r="BU1333" s="31"/>
      <c r="BV1333" s="31"/>
      <c r="BW1333" s="31"/>
      <c r="BX1333" s="31"/>
      <c r="BY1333" s="31"/>
      <c r="BZ1333" s="31"/>
      <c r="CA1333" s="31"/>
      <c r="CB1333" s="31"/>
      <c r="CC1333" s="31"/>
      <c r="CD1333" s="31"/>
      <c r="CE1333" s="31"/>
      <c r="CF1333" s="31"/>
      <c r="CG1333" s="31"/>
      <c r="CH1333" s="31"/>
      <c r="CI1333" s="31"/>
    </row>
    <row r="1334" spans="3:87">
      <c r="C1334" s="31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31"/>
      <c r="AQ1334" s="31"/>
      <c r="AR1334" s="31"/>
      <c r="AS1334" s="31"/>
      <c r="AT1334" s="31"/>
      <c r="AU1334" s="31"/>
      <c r="AV1334" s="31"/>
      <c r="AW1334" s="31"/>
      <c r="AX1334" s="31"/>
      <c r="AY1334" s="31"/>
      <c r="AZ1334" s="31"/>
      <c r="BA1334" s="31"/>
      <c r="BB1334" s="31"/>
      <c r="BC1334" s="31"/>
      <c r="BD1334" s="31"/>
      <c r="BE1334" s="31"/>
      <c r="BF1334" s="31"/>
      <c r="BG1334" s="31"/>
      <c r="BH1334" s="31"/>
      <c r="BI1334" s="31"/>
      <c r="BJ1334" s="31"/>
      <c r="BK1334" s="31"/>
      <c r="BL1334" s="31"/>
      <c r="BM1334" s="31"/>
      <c r="BN1334" s="31"/>
      <c r="BO1334" s="31"/>
      <c r="BP1334" s="31"/>
      <c r="BQ1334" s="31"/>
      <c r="BR1334" s="31"/>
      <c r="BS1334" s="31"/>
      <c r="BT1334" s="31"/>
      <c r="BU1334" s="31"/>
      <c r="BV1334" s="31"/>
      <c r="BW1334" s="31"/>
      <c r="BX1334" s="31"/>
      <c r="BY1334" s="31"/>
      <c r="BZ1334" s="31"/>
      <c r="CA1334" s="31"/>
      <c r="CB1334" s="31"/>
      <c r="CC1334" s="31"/>
      <c r="CD1334" s="31"/>
      <c r="CE1334" s="31"/>
      <c r="CF1334" s="31"/>
      <c r="CG1334" s="31"/>
      <c r="CH1334" s="31"/>
      <c r="CI1334" s="31"/>
    </row>
    <row r="1335" spans="3:87">
      <c r="C1335" s="31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31"/>
      <c r="AQ1335" s="31"/>
      <c r="AR1335" s="31"/>
      <c r="AS1335" s="31"/>
      <c r="AT1335" s="31"/>
      <c r="AU1335" s="31"/>
      <c r="AV1335" s="31"/>
      <c r="AW1335" s="31"/>
      <c r="AX1335" s="31"/>
      <c r="AY1335" s="31"/>
      <c r="AZ1335" s="31"/>
      <c r="BA1335" s="31"/>
      <c r="BB1335" s="31"/>
      <c r="BC1335" s="31"/>
      <c r="BD1335" s="31"/>
      <c r="BE1335" s="31"/>
      <c r="BF1335" s="31"/>
      <c r="BG1335" s="31"/>
      <c r="BH1335" s="31"/>
      <c r="BI1335" s="31"/>
      <c r="BJ1335" s="31"/>
      <c r="BK1335" s="31"/>
      <c r="BL1335" s="31"/>
      <c r="BM1335" s="31"/>
      <c r="BN1335" s="31"/>
      <c r="BO1335" s="31"/>
      <c r="BP1335" s="31"/>
      <c r="BQ1335" s="31"/>
      <c r="BR1335" s="31"/>
      <c r="BS1335" s="31"/>
      <c r="BT1335" s="31"/>
      <c r="BU1335" s="31"/>
      <c r="BV1335" s="31"/>
      <c r="BW1335" s="31"/>
      <c r="BX1335" s="31"/>
      <c r="BY1335" s="31"/>
      <c r="BZ1335" s="31"/>
      <c r="CA1335" s="31"/>
      <c r="CB1335" s="31"/>
      <c r="CC1335" s="31"/>
      <c r="CD1335" s="31"/>
      <c r="CE1335" s="31"/>
      <c r="CF1335" s="31"/>
      <c r="CG1335" s="31"/>
      <c r="CH1335" s="31"/>
      <c r="CI1335" s="31"/>
    </row>
    <row r="1336" spans="3:87">
      <c r="C1336" s="31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31"/>
      <c r="AQ1336" s="31"/>
      <c r="AR1336" s="31"/>
      <c r="AS1336" s="31"/>
      <c r="AT1336" s="31"/>
      <c r="AU1336" s="31"/>
      <c r="AV1336" s="31"/>
      <c r="AW1336" s="31"/>
      <c r="AX1336" s="31"/>
      <c r="AY1336" s="31"/>
      <c r="AZ1336" s="31"/>
      <c r="BA1336" s="31"/>
      <c r="BB1336" s="31"/>
      <c r="BC1336" s="31"/>
      <c r="BD1336" s="31"/>
      <c r="BE1336" s="31"/>
      <c r="BF1336" s="31"/>
      <c r="BG1336" s="31"/>
      <c r="BH1336" s="31"/>
      <c r="BI1336" s="31"/>
      <c r="BJ1336" s="31"/>
      <c r="BK1336" s="31"/>
      <c r="BL1336" s="31"/>
      <c r="BM1336" s="31"/>
      <c r="BN1336" s="31"/>
      <c r="BO1336" s="31"/>
      <c r="BP1336" s="31"/>
      <c r="BQ1336" s="31"/>
      <c r="BR1336" s="31"/>
      <c r="BS1336" s="31"/>
      <c r="BT1336" s="31"/>
      <c r="BU1336" s="31"/>
      <c r="BV1336" s="31"/>
      <c r="BW1336" s="31"/>
      <c r="BX1336" s="31"/>
      <c r="BY1336" s="31"/>
      <c r="BZ1336" s="31"/>
      <c r="CA1336" s="31"/>
      <c r="CB1336" s="31"/>
      <c r="CC1336" s="31"/>
      <c r="CD1336" s="31"/>
      <c r="CE1336" s="31"/>
      <c r="CF1336" s="31"/>
      <c r="CG1336" s="31"/>
      <c r="CH1336" s="31"/>
      <c r="CI1336" s="31"/>
    </row>
    <row r="1337" spans="3:87">
      <c r="C1337" s="31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31"/>
      <c r="AQ1337" s="31"/>
      <c r="AR1337" s="31"/>
      <c r="AS1337" s="31"/>
      <c r="AT1337" s="31"/>
      <c r="AU1337" s="31"/>
      <c r="AV1337" s="31"/>
      <c r="AW1337" s="31"/>
      <c r="AX1337" s="31"/>
      <c r="AY1337" s="31"/>
      <c r="AZ1337" s="31"/>
      <c r="BA1337" s="31"/>
      <c r="BB1337" s="31"/>
      <c r="BC1337" s="31"/>
      <c r="BD1337" s="31"/>
      <c r="BE1337" s="31"/>
      <c r="BF1337" s="31"/>
      <c r="BG1337" s="31"/>
      <c r="BH1337" s="31"/>
      <c r="BI1337" s="31"/>
      <c r="BJ1337" s="31"/>
      <c r="BK1337" s="31"/>
      <c r="BL1337" s="31"/>
      <c r="BM1337" s="31"/>
      <c r="BN1337" s="31"/>
      <c r="BO1337" s="31"/>
      <c r="BP1337" s="31"/>
      <c r="BQ1337" s="31"/>
      <c r="BR1337" s="31"/>
      <c r="BS1337" s="31"/>
      <c r="BT1337" s="31"/>
      <c r="BU1337" s="31"/>
      <c r="BV1337" s="31"/>
      <c r="BW1337" s="31"/>
      <c r="BX1337" s="31"/>
      <c r="BY1337" s="31"/>
      <c r="BZ1337" s="31"/>
      <c r="CA1337" s="31"/>
      <c r="CB1337" s="31"/>
      <c r="CC1337" s="31"/>
      <c r="CD1337" s="31"/>
      <c r="CE1337" s="31"/>
      <c r="CF1337" s="31"/>
      <c r="CG1337" s="31"/>
      <c r="CH1337" s="31"/>
      <c r="CI1337" s="31"/>
    </row>
    <row r="1338" spans="3:87">
      <c r="C1338" s="31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31"/>
      <c r="AQ1338" s="31"/>
      <c r="AR1338" s="31"/>
      <c r="AS1338" s="31"/>
      <c r="AT1338" s="31"/>
      <c r="AU1338" s="31"/>
      <c r="AV1338" s="31"/>
      <c r="AW1338" s="31"/>
      <c r="AX1338" s="31"/>
      <c r="AY1338" s="31"/>
      <c r="AZ1338" s="31"/>
      <c r="BA1338" s="31"/>
      <c r="BB1338" s="31"/>
      <c r="BC1338" s="31"/>
      <c r="BD1338" s="31"/>
      <c r="BE1338" s="31"/>
      <c r="BF1338" s="31"/>
      <c r="BG1338" s="31"/>
      <c r="BH1338" s="31"/>
      <c r="BI1338" s="31"/>
      <c r="BJ1338" s="31"/>
      <c r="BK1338" s="31"/>
      <c r="BL1338" s="31"/>
      <c r="BM1338" s="31"/>
      <c r="BN1338" s="31"/>
      <c r="BO1338" s="31"/>
      <c r="BP1338" s="31"/>
      <c r="BQ1338" s="31"/>
      <c r="BR1338" s="31"/>
      <c r="BS1338" s="31"/>
      <c r="BT1338" s="31"/>
      <c r="BU1338" s="31"/>
      <c r="BV1338" s="31"/>
      <c r="BW1338" s="31"/>
      <c r="BX1338" s="31"/>
      <c r="BY1338" s="31"/>
      <c r="BZ1338" s="31"/>
      <c r="CA1338" s="31"/>
      <c r="CB1338" s="31"/>
      <c r="CC1338" s="31"/>
      <c r="CD1338" s="31"/>
      <c r="CE1338" s="31"/>
      <c r="CF1338" s="31"/>
      <c r="CG1338" s="31"/>
      <c r="CH1338" s="31"/>
      <c r="CI1338" s="31"/>
    </row>
    <row r="1339" spans="3:87">
      <c r="C1339" s="31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31"/>
      <c r="AQ1339" s="31"/>
      <c r="AR1339" s="31"/>
      <c r="AS1339" s="31"/>
      <c r="AT1339" s="31"/>
      <c r="AU1339" s="31"/>
      <c r="AV1339" s="31"/>
      <c r="AW1339" s="31"/>
      <c r="AX1339" s="31"/>
      <c r="AY1339" s="31"/>
      <c r="AZ1339" s="31"/>
      <c r="BA1339" s="31"/>
      <c r="BB1339" s="31"/>
      <c r="BC1339" s="31"/>
      <c r="BD1339" s="31"/>
      <c r="BE1339" s="31"/>
      <c r="BF1339" s="31"/>
      <c r="BG1339" s="31"/>
      <c r="BH1339" s="31"/>
      <c r="BI1339" s="31"/>
      <c r="BJ1339" s="31"/>
      <c r="BK1339" s="31"/>
      <c r="BL1339" s="31"/>
      <c r="BM1339" s="31"/>
      <c r="BN1339" s="31"/>
      <c r="BO1339" s="31"/>
      <c r="BP1339" s="31"/>
      <c r="BQ1339" s="31"/>
      <c r="BR1339" s="31"/>
      <c r="BS1339" s="31"/>
      <c r="BT1339" s="31"/>
      <c r="BU1339" s="31"/>
      <c r="BV1339" s="31"/>
      <c r="BW1339" s="31"/>
      <c r="BX1339" s="31"/>
      <c r="BY1339" s="31"/>
      <c r="BZ1339" s="31"/>
      <c r="CA1339" s="31"/>
      <c r="CB1339" s="31"/>
      <c r="CC1339" s="31"/>
      <c r="CD1339" s="31"/>
      <c r="CE1339" s="31"/>
      <c r="CF1339" s="31"/>
      <c r="CG1339" s="31"/>
      <c r="CH1339" s="31"/>
      <c r="CI1339" s="31"/>
    </row>
    <row r="1340" spans="3:87">
      <c r="C1340" s="31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31"/>
      <c r="AQ1340" s="31"/>
      <c r="AR1340" s="31"/>
      <c r="AS1340" s="31"/>
      <c r="AT1340" s="31"/>
      <c r="AU1340" s="31"/>
      <c r="AV1340" s="31"/>
      <c r="AW1340" s="31"/>
      <c r="AX1340" s="31"/>
      <c r="AY1340" s="31"/>
      <c r="AZ1340" s="31"/>
      <c r="BA1340" s="31"/>
      <c r="BB1340" s="31"/>
      <c r="BC1340" s="31"/>
      <c r="BD1340" s="31"/>
      <c r="BE1340" s="31"/>
      <c r="BF1340" s="31"/>
      <c r="BG1340" s="31"/>
      <c r="BH1340" s="31"/>
      <c r="BI1340" s="31"/>
      <c r="BJ1340" s="31"/>
      <c r="BK1340" s="31"/>
      <c r="BL1340" s="31"/>
      <c r="BM1340" s="31"/>
      <c r="BN1340" s="31"/>
      <c r="BO1340" s="31"/>
      <c r="BP1340" s="31"/>
      <c r="BQ1340" s="31"/>
      <c r="BR1340" s="31"/>
      <c r="BS1340" s="31"/>
      <c r="BT1340" s="31"/>
      <c r="BU1340" s="31"/>
      <c r="BV1340" s="31"/>
      <c r="BW1340" s="31"/>
      <c r="BX1340" s="31"/>
      <c r="BY1340" s="31"/>
      <c r="BZ1340" s="31"/>
      <c r="CA1340" s="31"/>
      <c r="CB1340" s="31"/>
      <c r="CC1340" s="31"/>
      <c r="CD1340" s="31"/>
      <c r="CE1340" s="31"/>
      <c r="CF1340" s="31"/>
      <c r="CG1340" s="31"/>
      <c r="CH1340" s="31"/>
      <c r="CI1340" s="31"/>
    </row>
    <row r="1341" spans="3:87">
      <c r="C1341" s="31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31"/>
      <c r="AQ1341" s="31"/>
      <c r="AR1341" s="31"/>
      <c r="AS1341" s="31"/>
      <c r="AT1341" s="31"/>
      <c r="AU1341" s="31"/>
      <c r="AV1341" s="31"/>
      <c r="AW1341" s="31"/>
      <c r="AX1341" s="31"/>
      <c r="AY1341" s="31"/>
      <c r="AZ1341" s="31"/>
      <c r="BA1341" s="31"/>
      <c r="BB1341" s="31"/>
      <c r="BC1341" s="31"/>
      <c r="BD1341" s="31"/>
      <c r="BE1341" s="31"/>
      <c r="BF1341" s="31"/>
      <c r="BG1341" s="31"/>
      <c r="BH1341" s="31"/>
      <c r="BI1341" s="31"/>
      <c r="BJ1341" s="31"/>
      <c r="BK1341" s="31"/>
      <c r="BL1341" s="31"/>
      <c r="BM1341" s="31"/>
      <c r="BN1341" s="31"/>
      <c r="BO1341" s="31"/>
      <c r="BP1341" s="31"/>
      <c r="BQ1341" s="31"/>
      <c r="BR1341" s="31"/>
      <c r="BS1341" s="31"/>
      <c r="BT1341" s="31"/>
      <c r="BU1341" s="31"/>
      <c r="BV1341" s="31"/>
      <c r="BW1341" s="31"/>
      <c r="BX1341" s="31"/>
      <c r="BY1341" s="31"/>
      <c r="BZ1341" s="31"/>
      <c r="CA1341" s="31"/>
      <c r="CB1341" s="31"/>
      <c r="CC1341" s="31"/>
      <c r="CD1341" s="31"/>
      <c r="CE1341" s="31"/>
      <c r="CF1341" s="31"/>
      <c r="CG1341" s="31"/>
      <c r="CH1341" s="31"/>
      <c r="CI1341" s="31"/>
    </row>
    <row r="1342" spans="3:87">
      <c r="C1342" s="31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31"/>
      <c r="AQ1342" s="31"/>
      <c r="AR1342" s="31"/>
      <c r="AS1342" s="31"/>
      <c r="AT1342" s="31"/>
      <c r="AU1342" s="31"/>
      <c r="AV1342" s="31"/>
      <c r="AW1342" s="31"/>
      <c r="AX1342" s="31"/>
      <c r="AY1342" s="31"/>
      <c r="AZ1342" s="31"/>
      <c r="BA1342" s="31"/>
      <c r="BB1342" s="31"/>
      <c r="BC1342" s="31"/>
      <c r="BD1342" s="31"/>
      <c r="BE1342" s="31"/>
      <c r="BF1342" s="31"/>
      <c r="BG1342" s="31"/>
      <c r="BH1342" s="31"/>
      <c r="BI1342" s="31"/>
      <c r="BJ1342" s="31"/>
      <c r="BK1342" s="31"/>
      <c r="BL1342" s="31"/>
      <c r="BM1342" s="31"/>
      <c r="BN1342" s="31"/>
      <c r="BO1342" s="31"/>
      <c r="BP1342" s="31"/>
      <c r="BQ1342" s="31"/>
      <c r="BR1342" s="31"/>
      <c r="BS1342" s="31"/>
      <c r="BT1342" s="31"/>
      <c r="BU1342" s="31"/>
      <c r="BV1342" s="31"/>
      <c r="BW1342" s="31"/>
      <c r="BX1342" s="31"/>
      <c r="BY1342" s="31"/>
      <c r="BZ1342" s="31"/>
      <c r="CA1342" s="31"/>
      <c r="CB1342" s="31"/>
      <c r="CC1342" s="31"/>
      <c r="CD1342" s="31"/>
      <c r="CE1342" s="31"/>
      <c r="CF1342" s="31"/>
      <c r="CG1342" s="31"/>
      <c r="CH1342" s="31"/>
      <c r="CI1342" s="31"/>
    </row>
    <row r="1343" spans="3:87">
      <c r="C1343" s="31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31"/>
      <c r="AQ1343" s="31"/>
      <c r="AR1343" s="31"/>
      <c r="AS1343" s="31"/>
      <c r="AT1343" s="31"/>
      <c r="AU1343" s="31"/>
      <c r="AV1343" s="31"/>
      <c r="AW1343" s="31"/>
      <c r="AX1343" s="31"/>
      <c r="AY1343" s="31"/>
      <c r="AZ1343" s="31"/>
      <c r="BA1343" s="31"/>
      <c r="BB1343" s="31"/>
      <c r="BC1343" s="31"/>
      <c r="BD1343" s="31"/>
      <c r="BE1343" s="31"/>
      <c r="BF1343" s="31"/>
      <c r="BG1343" s="31"/>
      <c r="BH1343" s="31"/>
      <c r="BI1343" s="31"/>
      <c r="BJ1343" s="31"/>
      <c r="BK1343" s="31"/>
      <c r="BL1343" s="31"/>
      <c r="BM1343" s="31"/>
      <c r="BN1343" s="31"/>
      <c r="BO1343" s="31"/>
      <c r="BP1343" s="31"/>
      <c r="BQ1343" s="31"/>
      <c r="BR1343" s="31"/>
      <c r="BS1343" s="31"/>
      <c r="BT1343" s="31"/>
      <c r="BU1343" s="31"/>
      <c r="BV1343" s="31"/>
      <c r="BW1343" s="31"/>
      <c r="BX1343" s="31"/>
      <c r="BY1343" s="31"/>
      <c r="BZ1343" s="31"/>
      <c r="CA1343" s="31"/>
      <c r="CB1343" s="31"/>
      <c r="CC1343" s="31"/>
      <c r="CD1343" s="31"/>
      <c r="CE1343" s="31"/>
      <c r="CF1343" s="31"/>
      <c r="CG1343" s="31"/>
      <c r="CH1343" s="31"/>
      <c r="CI1343" s="31"/>
    </row>
    <row r="1344" spans="3:87">
      <c r="C1344" s="31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31"/>
      <c r="AQ1344" s="31"/>
      <c r="AR1344" s="31"/>
      <c r="AS1344" s="31"/>
      <c r="AT1344" s="31"/>
      <c r="AU1344" s="31"/>
      <c r="AV1344" s="31"/>
      <c r="AW1344" s="31"/>
      <c r="AX1344" s="31"/>
      <c r="AY1344" s="31"/>
      <c r="AZ1344" s="31"/>
      <c r="BA1344" s="31"/>
      <c r="BB1344" s="31"/>
      <c r="BC1344" s="31"/>
      <c r="BD1344" s="31"/>
      <c r="BE1344" s="31"/>
      <c r="BF1344" s="31"/>
      <c r="BG1344" s="31"/>
      <c r="BH1344" s="31"/>
      <c r="BI1344" s="31"/>
      <c r="BJ1344" s="31"/>
      <c r="BK1344" s="31"/>
      <c r="BL1344" s="31"/>
      <c r="BM1344" s="31"/>
      <c r="BN1344" s="31"/>
      <c r="BO1344" s="31"/>
      <c r="BP1344" s="31"/>
      <c r="BQ1344" s="31"/>
      <c r="BR1344" s="31"/>
      <c r="BS1344" s="31"/>
      <c r="BT1344" s="31"/>
      <c r="BU1344" s="31"/>
      <c r="BV1344" s="31"/>
      <c r="BW1344" s="31"/>
      <c r="BX1344" s="31"/>
      <c r="BY1344" s="31"/>
      <c r="BZ1344" s="31"/>
      <c r="CA1344" s="31"/>
      <c r="CB1344" s="31"/>
      <c r="CC1344" s="31"/>
      <c r="CD1344" s="31"/>
      <c r="CE1344" s="31"/>
      <c r="CF1344" s="31"/>
      <c r="CG1344" s="31"/>
      <c r="CH1344" s="31"/>
      <c r="CI1344" s="31"/>
    </row>
    <row r="1345" spans="3:87">
      <c r="C1345" s="31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31"/>
      <c r="AQ1345" s="31"/>
      <c r="AR1345" s="31"/>
      <c r="AS1345" s="31"/>
      <c r="AT1345" s="31"/>
      <c r="AU1345" s="31"/>
      <c r="AV1345" s="31"/>
      <c r="AW1345" s="31"/>
      <c r="AX1345" s="31"/>
      <c r="AY1345" s="31"/>
      <c r="AZ1345" s="31"/>
      <c r="BA1345" s="31"/>
      <c r="BB1345" s="31"/>
      <c r="BC1345" s="31"/>
      <c r="BD1345" s="31"/>
      <c r="BE1345" s="31"/>
      <c r="BF1345" s="31"/>
      <c r="BG1345" s="31"/>
      <c r="BH1345" s="31"/>
      <c r="BI1345" s="31"/>
      <c r="BJ1345" s="31"/>
      <c r="BK1345" s="31"/>
      <c r="BL1345" s="31"/>
      <c r="BM1345" s="31"/>
      <c r="BN1345" s="31"/>
      <c r="BO1345" s="31"/>
      <c r="BP1345" s="31"/>
      <c r="BQ1345" s="31"/>
      <c r="BR1345" s="31"/>
      <c r="BS1345" s="31"/>
      <c r="BT1345" s="31"/>
      <c r="BU1345" s="31"/>
      <c r="BV1345" s="31"/>
      <c r="BW1345" s="31"/>
      <c r="BX1345" s="31"/>
      <c r="BY1345" s="31"/>
      <c r="BZ1345" s="31"/>
      <c r="CA1345" s="31"/>
      <c r="CB1345" s="31"/>
      <c r="CC1345" s="31"/>
      <c r="CD1345" s="31"/>
      <c r="CE1345" s="31"/>
      <c r="CF1345" s="31"/>
      <c r="CG1345" s="31"/>
      <c r="CH1345" s="31"/>
      <c r="CI1345" s="31"/>
    </row>
    <row r="1346" spans="3:87">
      <c r="C1346" s="31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31"/>
      <c r="AQ1346" s="31"/>
      <c r="AR1346" s="31"/>
      <c r="AS1346" s="31"/>
      <c r="AT1346" s="31"/>
      <c r="AU1346" s="31"/>
      <c r="AV1346" s="31"/>
      <c r="AW1346" s="31"/>
      <c r="AX1346" s="31"/>
      <c r="AY1346" s="31"/>
      <c r="AZ1346" s="31"/>
      <c r="BA1346" s="31"/>
      <c r="BB1346" s="31"/>
      <c r="BC1346" s="31"/>
      <c r="BD1346" s="31"/>
      <c r="BE1346" s="31"/>
      <c r="BF1346" s="31"/>
      <c r="BG1346" s="31"/>
      <c r="BH1346" s="31"/>
      <c r="BI1346" s="31"/>
      <c r="BJ1346" s="31"/>
      <c r="BK1346" s="31"/>
      <c r="BL1346" s="31"/>
      <c r="BM1346" s="31"/>
      <c r="BN1346" s="31"/>
      <c r="BO1346" s="31"/>
      <c r="BP1346" s="31"/>
      <c r="BQ1346" s="31"/>
      <c r="BR1346" s="31"/>
      <c r="BS1346" s="31"/>
      <c r="BT1346" s="31"/>
      <c r="BU1346" s="31"/>
      <c r="BV1346" s="31"/>
      <c r="BW1346" s="31"/>
      <c r="BX1346" s="31"/>
      <c r="BY1346" s="31"/>
      <c r="BZ1346" s="31"/>
      <c r="CA1346" s="31"/>
      <c r="CB1346" s="31"/>
      <c r="CC1346" s="31"/>
      <c r="CD1346" s="31"/>
      <c r="CE1346" s="31"/>
      <c r="CF1346" s="31"/>
      <c r="CG1346" s="31"/>
      <c r="CH1346" s="31"/>
      <c r="CI1346" s="31"/>
    </row>
    <row r="1347" spans="3:87">
      <c r="C1347" s="31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31"/>
      <c r="AQ1347" s="31"/>
      <c r="AR1347" s="31"/>
      <c r="AS1347" s="31"/>
      <c r="AT1347" s="31"/>
      <c r="AU1347" s="31"/>
      <c r="AV1347" s="31"/>
      <c r="AW1347" s="31"/>
      <c r="AX1347" s="31"/>
      <c r="AY1347" s="31"/>
      <c r="AZ1347" s="31"/>
      <c r="BA1347" s="31"/>
      <c r="BB1347" s="31"/>
      <c r="BC1347" s="31"/>
      <c r="BD1347" s="31"/>
      <c r="BE1347" s="31"/>
      <c r="BF1347" s="31"/>
      <c r="BG1347" s="31"/>
      <c r="BH1347" s="31"/>
      <c r="BI1347" s="31"/>
      <c r="BJ1347" s="31"/>
      <c r="BK1347" s="31"/>
      <c r="BL1347" s="31"/>
      <c r="BM1347" s="31"/>
      <c r="BN1347" s="31"/>
      <c r="BO1347" s="31"/>
      <c r="BP1347" s="31"/>
      <c r="BQ1347" s="31"/>
      <c r="BR1347" s="31"/>
      <c r="BS1347" s="31"/>
      <c r="BT1347" s="31"/>
      <c r="BU1347" s="31"/>
      <c r="BV1347" s="31"/>
      <c r="BW1347" s="31"/>
      <c r="BX1347" s="31"/>
      <c r="BY1347" s="31"/>
      <c r="BZ1347" s="31"/>
      <c r="CA1347" s="31"/>
      <c r="CB1347" s="31"/>
      <c r="CC1347" s="31"/>
      <c r="CD1347" s="31"/>
      <c r="CE1347" s="31"/>
      <c r="CF1347" s="31"/>
      <c r="CG1347" s="31"/>
      <c r="CH1347" s="31"/>
      <c r="CI1347" s="31"/>
    </row>
    <row r="1348" spans="3:87">
      <c r="C1348" s="31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31"/>
      <c r="AQ1348" s="31"/>
      <c r="AR1348" s="31"/>
      <c r="AS1348" s="31"/>
      <c r="AT1348" s="31"/>
      <c r="AU1348" s="31"/>
      <c r="AV1348" s="31"/>
      <c r="AW1348" s="31"/>
      <c r="AX1348" s="31"/>
      <c r="AY1348" s="31"/>
      <c r="AZ1348" s="31"/>
      <c r="BA1348" s="31"/>
      <c r="BB1348" s="31"/>
      <c r="BC1348" s="31"/>
      <c r="BD1348" s="31"/>
      <c r="BE1348" s="31"/>
      <c r="BF1348" s="31"/>
      <c r="BG1348" s="31"/>
      <c r="BH1348" s="31"/>
      <c r="BI1348" s="31"/>
      <c r="BJ1348" s="31"/>
      <c r="BK1348" s="31"/>
      <c r="BL1348" s="31"/>
      <c r="BM1348" s="31"/>
      <c r="BN1348" s="31"/>
      <c r="BO1348" s="31"/>
      <c r="BP1348" s="31"/>
      <c r="BQ1348" s="31"/>
      <c r="BR1348" s="31"/>
      <c r="BS1348" s="31"/>
      <c r="BT1348" s="31"/>
      <c r="BU1348" s="31"/>
      <c r="BV1348" s="31"/>
      <c r="BW1348" s="31"/>
      <c r="BX1348" s="31"/>
      <c r="BY1348" s="31"/>
      <c r="BZ1348" s="31"/>
      <c r="CA1348" s="31"/>
      <c r="CB1348" s="31"/>
      <c r="CC1348" s="31"/>
      <c r="CD1348" s="31"/>
      <c r="CE1348" s="31"/>
      <c r="CF1348" s="31"/>
      <c r="CG1348" s="31"/>
      <c r="CH1348" s="31"/>
      <c r="CI1348" s="31"/>
    </row>
    <row r="1349" spans="3:87">
      <c r="C1349" s="31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31"/>
      <c r="AQ1349" s="31"/>
      <c r="AR1349" s="31"/>
      <c r="AS1349" s="31"/>
      <c r="AT1349" s="31"/>
      <c r="AU1349" s="31"/>
      <c r="AV1349" s="31"/>
      <c r="AW1349" s="31"/>
      <c r="AX1349" s="31"/>
      <c r="AY1349" s="31"/>
      <c r="AZ1349" s="31"/>
      <c r="BA1349" s="31"/>
      <c r="BB1349" s="31"/>
      <c r="BC1349" s="31"/>
      <c r="BD1349" s="31"/>
      <c r="BE1349" s="31"/>
      <c r="BF1349" s="31"/>
      <c r="BG1349" s="31"/>
      <c r="BH1349" s="31"/>
      <c r="BI1349" s="31"/>
      <c r="BJ1349" s="31"/>
      <c r="BK1349" s="31"/>
      <c r="BL1349" s="31"/>
      <c r="BM1349" s="31"/>
      <c r="BN1349" s="31"/>
      <c r="BO1349" s="31"/>
      <c r="BP1349" s="31"/>
      <c r="BQ1349" s="31"/>
      <c r="BR1349" s="31"/>
      <c r="BS1349" s="31"/>
      <c r="BT1349" s="31"/>
      <c r="BU1349" s="31"/>
      <c r="BV1349" s="31"/>
      <c r="BW1349" s="31"/>
      <c r="BX1349" s="31"/>
      <c r="BY1349" s="31"/>
      <c r="BZ1349" s="31"/>
      <c r="CA1349" s="31"/>
      <c r="CB1349" s="31"/>
      <c r="CC1349" s="31"/>
      <c r="CD1349" s="31"/>
      <c r="CE1349" s="31"/>
      <c r="CF1349" s="31"/>
      <c r="CG1349" s="31"/>
      <c r="CH1349" s="31"/>
      <c r="CI1349" s="31"/>
    </row>
    <row r="1350" spans="3:87">
      <c r="C1350" s="31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31"/>
      <c r="AQ1350" s="31"/>
      <c r="AR1350" s="31"/>
      <c r="AS1350" s="31"/>
      <c r="AT1350" s="31"/>
      <c r="AU1350" s="31"/>
      <c r="AV1350" s="31"/>
      <c r="AW1350" s="31"/>
      <c r="AX1350" s="31"/>
      <c r="AY1350" s="31"/>
      <c r="AZ1350" s="31"/>
      <c r="BA1350" s="31"/>
      <c r="BB1350" s="31"/>
      <c r="BC1350" s="31"/>
      <c r="BD1350" s="31"/>
      <c r="BE1350" s="31"/>
      <c r="BF1350" s="31"/>
      <c r="BG1350" s="31"/>
      <c r="BH1350" s="31"/>
      <c r="BI1350" s="31"/>
      <c r="BJ1350" s="31"/>
      <c r="BK1350" s="31"/>
      <c r="BL1350" s="31"/>
      <c r="BM1350" s="31"/>
      <c r="BN1350" s="31"/>
      <c r="BO1350" s="31"/>
      <c r="BP1350" s="31"/>
      <c r="BQ1350" s="31"/>
      <c r="BR1350" s="31"/>
      <c r="BS1350" s="31"/>
      <c r="BT1350" s="31"/>
      <c r="BU1350" s="31"/>
      <c r="BV1350" s="31"/>
      <c r="BW1350" s="31"/>
      <c r="BX1350" s="31"/>
      <c r="BY1350" s="31"/>
      <c r="BZ1350" s="31"/>
      <c r="CA1350" s="31"/>
      <c r="CB1350" s="31"/>
      <c r="CC1350" s="31"/>
      <c r="CD1350" s="31"/>
      <c r="CE1350" s="31"/>
      <c r="CF1350" s="31"/>
      <c r="CG1350" s="31"/>
      <c r="CH1350" s="31"/>
      <c r="CI1350" s="31"/>
    </row>
    <row r="1351" spans="3:87">
      <c r="C1351" s="31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31"/>
      <c r="AQ1351" s="31"/>
      <c r="AR1351" s="31"/>
      <c r="AS1351" s="31"/>
      <c r="AT1351" s="31"/>
      <c r="AU1351" s="31"/>
      <c r="AV1351" s="31"/>
      <c r="AW1351" s="31"/>
      <c r="AX1351" s="31"/>
      <c r="AY1351" s="31"/>
      <c r="AZ1351" s="31"/>
      <c r="BA1351" s="31"/>
      <c r="BB1351" s="31"/>
      <c r="BC1351" s="31"/>
      <c r="BD1351" s="31"/>
      <c r="BE1351" s="31"/>
      <c r="BF1351" s="31"/>
      <c r="BG1351" s="31"/>
      <c r="BH1351" s="31"/>
      <c r="BI1351" s="31"/>
      <c r="BJ1351" s="31"/>
      <c r="BK1351" s="31"/>
      <c r="BL1351" s="31"/>
      <c r="BM1351" s="31"/>
      <c r="BN1351" s="31"/>
      <c r="BO1351" s="31"/>
      <c r="BP1351" s="31"/>
      <c r="BQ1351" s="31"/>
      <c r="BR1351" s="31"/>
      <c r="BS1351" s="31"/>
      <c r="BT1351" s="31"/>
      <c r="BU1351" s="31"/>
      <c r="BV1351" s="31"/>
      <c r="BW1351" s="31"/>
      <c r="BX1351" s="31"/>
      <c r="BY1351" s="31"/>
      <c r="BZ1351" s="31"/>
      <c r="CA1351" s="31"/>
      <c r="CB1351" s="31"/>
      <c r="CC1351" s="31"/>
      <c r="CD1351" s="31"/>
      <c r="CE1351" s="31"/>
      <c r="CF1351" s="31"/>
      <c r="CG1351" s="31"/>
      <c r="CH1351" s="31"/>
      <c r="CI1351" s="31"/>
    </row>
    <row r="1352" spans="3:87">
      <c r="C1352" s="31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31"/>
      <c r="AQ1352" s="31"/>
      <c r="AR1352" s="31"/>
      <c r="AS1352" s="31"/>
      <c r="AT1352" s="31"/>
      <c r="AU1352" s="31"/>
      <c r="AV1352" s="31"/>
      <c r="AW1352" s="31"/>
      <c r="AX1352" s="31"/>
      <c r="AY1352" s="31"/>
      <c r="AZ1352" s="31"/>
      <c r="BA1352" s="31"/>
      <c r="BB1352" s="31"/>
      <c r="BC1352" s="31"/>
      <c r="BD1352" s="31"/>
      <c r="BE1352" s="31"/>
      <c r="BF1352" s="31"/>
      <c r="BG1352" s="31"/>
      <c r="BH1352" s="31"/>
      <c r="BI1352" s="31"/>
      <c r="BJ1352" s="31"/>
      <c r="BK1352" s="31"/>
      <c r="BL1352" s="31"/>
      <c r="BM1352" s="31"/>
      <c r="BN1352" s="31"/>
      <c r="BO1352" s="31"/>
      <c r="BP1352" s="31"/>
      <c r="BQ1352" s="31"/>
      <c r="BR1352" s="31"/>
      <c r="BS1352" s="31"/>
      <c r="BT1352" s="31"/>
      <c r="BU1352" s="31"/>
      <c r="BV1352" s="31"/>
      <c r="BW1352" s="31"/>
      <c r="BX1352" s="31"/>
      <c r="BY1352" s="31"/>
      <c r="BZ1352" s="31"/>
      <c r="CA1352" s="31"/>
      <c r="CB1352" s="31"/>
      <c r="CC1352" s="31"/>
      <c r="CD1352" s="31"/>
      <c r="CE1352" s="31"/>
      <c r="CF1352" s="31"/>
      <c r="CG1352" s="31"/>
      <c r="CH1352" s="31"/>
      <c r="CI1352" s="31"/>
    </row>
    <row r="1353" spans="3:87">
      <c r="C1353" s="31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31"/>
      <c r="AQ1353" s="31"/>
      <c r="AR1353" s="31"/>
      <c r="AS1353" s="31"/>
      <c r="AT1353" s="31"/>
      <c r="AU1353" s="31"/>
      <c r="AV1353" s="31"/>
      <c r="AW1353" s="31"/>
      <c r="AX1353" s="31"/>
      <c r="AY1353" s="31"/>
      <c r="AZ1353" s="31"/>
      <c r="BA1353" s="31"/>
      <c r="BB1353" s="31"/>
      <c r="BC1353" s="31"/>
      <c r="BD1353" s="31"/>
      <c r="BE1353" s="31"/>
      <c r="BF1353" s="31"/>
      <c r="BG1353" s="31"/>
      <c r="BH1353" s="31"/>
      <c r="BI1353" s="31"/>
      <c r="BJ1353" s="31"/>
      <c r="BK1353" s="31"/>
      <c r="BL1353" s="31"/>
      <c r="BM1353" s="31"/>
      <c r="BN1353" s="31"/>
      <c r="BO1353" s="31"/>
      <c r="BP1353" s="31"/>
      <c r="BQ1353" s="31"/>
      <c r="BR1353" s="31"/>
      <c r="BS1353" s="31"/>
      <c r="BT1353" s="31"/>
      <c r="BU1353" s="31"/>
      <c r="BV1353" s="31"/>
      <c r="BW1353" s="31"/>
      <c r="BX1353" s="31"/>
      <c r="BY1353" s="31"/>
      <c r="BZ1353" s="31"/>
      <c r="CA1353" s="31"/>
      <c r="CB1353" s="31"/>
      <c r="CC1353" s="31"/>
      <c r="CD1353" s="31"/>
      <c r="CE1353" s="31"/>
      <c r="CF1353" s="31"/>
      <c r="CG1353" s="31"/>
      <c r="CH1353" s="31"/>
      <c r="CI1353" s="31"/>
    </row>
    <row r="1354" spans="3:87">
      <c r="C1354" s="31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31"/>
      <c r="AQ1354" s="31"/>
      <c r="AR1354" s="31"/>
      <c r="AS1354" s="31"/>
      <c r="AT1354" s="31"/>
      <c r="AU1354" s="31"/>
      <c r="AV1354" s="31"/>
      <c r="AW1354" s="31"/>
      <c r="AX1354" s="31"/>
      <c r="AY1354" s="31"/>
      <c r="AZ1354" s="31"/>
      <c r="BA1354" s="31"/>
      <c r="BB1354" s="31"/>
      <c r="BC1354" s="31"/>
      <c r="BD1354" s="31"/>
      <c r="BE1354" s="31"/>
      <c r="BF1354" s="31"/>
      <c r="BG1354" s="31"/>
      <c r="BH1354" s="31"/>
      <c r="BI1354" s="31"/>
      <c r="BJ1354" s="31"/>
      <c r="BK1354" s="31"/>
      <c r="BL1354" s="31"/>
      <c r="BM1354" s="31"/>
      <c r="BN1354" s="31"/>
      <c r="BO1354" s="31"/>
      <c r="BP1354" s="31"/>
      <c r="BQ1354" s="31"/>
      <c r="BR1354" s="31"/>
      <c r="BS1354" s="31"/>
      <c r="BT1354" s="31"/>
      <c r="BU1354" s="31"/>
      <c r="BV1354" s="31"/>
      <c r="BW1354" s="31"/>
      <c r="BX1354" s="31"/>
      <c r="BY1354" s="31"/>
      <c r="BZ1354" s="31"/>
      <c r="CA1354" s="31"/>
      <c r="CB1354" s="31"/>
      <c r="CC1354" s="31"/>
      <c r="CD1354" s="31"/>
      <c r="CE1354" s="31"/>
      <c r="CF1354" s="31"/>
      <c r="CG1354" s="31"/>
      <c r="CH1354" s="31"/>
      <c r="CI1354" s="31"/>
    </row>
    <row r="1355" spans="3:87">
      <c r="C1355" s="31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31"/>
      <c r="AQ1355" s="31"/>
      <c r="AR1355" s="31"/>
      <c r="AS1355" s="31"/>
      <c r="AT1355" s="31"/>
      <c r="AU1355" s="31"/>
      <c r="AV1355" s="31"/>
      <c r="AW1355" s="31"/>
      <c r="AX1355" s="31"/>
      <c r="AY1355" s="31"/>
      <c r="AZ1355" s="31"/>
      <c r="BA1355" s="31"/>
      <c r="BB1355" s="31"/>
      <c r="BC1355" s="31"/>
      <c r="BD1355" s="31"/>
      <c r="BE1355" s="31"/>
      <c r="BF1355" s="31"/>
      <c r="BG1355" s="31"/>
      <c r="BH1355" s="31"/>
      <c r="BI1355" s="31"/>
      <c r="BJ1355" s="31"/>
      <c r="BK1355" s="31"/>
      <c r="BL1355" s="31"/>
      <c r="BM1355" s="31"/>
      <c r="BN1355" s="31"/>
      <c r="BO1355" s="31"/>
      <c r="BP1355" s="31"/>
      <c r="BQ1355" s="31"/>
      <c r="BR1355" s="31"/>
      <c r="BS1355" s="31"/>
      <c r="BT1355" s="31"/>
      <c r="BU1355" s="31"/>
      <c r="BV1355" s="31"/>
      <c r="BW1355" s="31"/>
      <c r="BX1355" s="31"/>
      <c r="BY1355" s="31"/>
      <c r="BZ1355" s="31"/>
      <c r="CA1355" s="31"/>
      <c r="CB1355" s="31"/>
      <c r="CC1355" s="31"/>
      <c r="CD1355" s="31"/>
      <c r="CE1355" s="31"/>
      <c r="CF1355" s="31"/>
      <c r="CG1355" s="31"/>
      <c r="CH1355" s="31"/>
      <c r="CI1355" s="31"/>
    </row>
    <row r="1356" spans="3:87">
      <c r="C1356" s="31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31"/>
      <c r="AQ1356" s="31"/>
      <c r="AR1356" s="31"/>
      <c r="AS1356" s="31"/>
      <c r="AT1356" s="31"/>
      <c r="AU1356" s="31"/>
      <c r="AV1356" s="31"/>
      <c r="AW1356" s="31"/>
      <c r="AX1356" s="31"/>
      <c r="AY1356" s="31"/>
      <c r="AZ1356" s="31"/>
      <c r="BA1356" s="31"/>
      <c r="BB1356" s="31"/>
      <c r="BC1356" s="31"/>
      <c r="BD1356" s="31"/>
      <c r="BE1356" s="31"/>
      <c r="BF1356" s="31"/>
      <c r="BG1356" s="31"/>
      <c r="BH1356" s="31"/>
      <c r="BI1356" s="31"/>
      <c r="BJ1356" s="31"/>
      <c r="BK1356" s="31"/>
      <c r="BL1356" s="31"/>
      <c r="BM1356" s="31"/>
      <c r="BN1356" s="31"/>
      <c r="BO1356" s="31"/>
      <c r="BP1356" s="31"/>
      <c r="BQ1356" s="31"/>
      <c r="BR1356" s="31"/>
      <c r="BS1356" s="31"/>
      <c r="BT1356" s="31"/>
      <c r="BU1356" s="31"/>
      <c r="BV1356" s="31"/>
      <c r="BW1356" s="31"/>
      <c r="BX1356" s="31"/>
      <c r="BY1356" s="31"/>
      <c r="BZ1356" s="31"/>
      <c r="CA1356" s="31"/>
      <c r="CB1356" s="31"/>
      <c r="CC1356" s="31"/>
      <c r="CD1356" s="31"/>
      <c r="CE1356" s="31"/>
      <c r="CF1356" s="31"/>
      <c r="CG1356" s="31"/>
      <c r="CH1356" s="31"/>
      <c r="CI1356" s="31"/>
    </row>
    <row r="1357" spans="3:87">
      <c r="C1357" s="31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31"/>
      <c r="AQ1357" s="31"/>
      <c r="AR1357" s="31"/>
      <c r="AS1357" s="31"/>
      <c r="AT1357" s="31"/>
      <c r="AU1357" s="31"/>
      <c r="AV1357" s="31"/>
      <c r="AW1357" s="31"/>
      <c r="AX1357" s="31"/>
      <c r="AY1357" s="31"/>
      <c r="AZ1357" s="31"/>
      <c r="BA1357" s="31"/>
      <c r="BB1357" s="31"/>
      <c r="BC1357" s="31"/>
      <c r="BD1357" s="31"/>
      <c r="BE1357" s="31"/>
      <c r="BF1357" s="31"/>
      <c r="BG1357" s="31"/>
      <c r="BH1357" s="31"/>
      <c r="BI1357" s="31"/>
      <c r="BJ1357" s="31"/>
      <c r="BK1357" s="31"/>
      <c r="BL1357" s="31"/>
      <c r="BM1357" s="31"/>
      <c r="BN1357" s="31"/>
      <c r="BO1357" s="31"/>
      <c r="BP1357" s="31"/>
      <c r="BQ1357" s="31"/>
      <c r="BR1357" s="31"/>
      <c r="BS1357" s="31"/>
      <c r="BT1357" s="31"/>
      <c r="BU1357" s="31"/>
      <c r="BV1357" s="31"/>
      <c r="BW1357" s="31"/>
      <c r="BX1357" s="31"/>
      <c r="BY1357" s="31"/>
      <c r="BZ1357" s="31"/>
      <c r="CA1357" s="31"/>
      <c r="CB1357" s="31"/>
      <c r="CC1357" s="31"/>
      <c r="CD1357" s="31"/>
      <c r="CE1357" s="31"/>
      <c r="CF1357" s="31"/>
      <c r="CG1357" s="31"/>
      <c r="CH1357" s="31"/>
      <c r="CI1357" s="31"/>
    </row>
    <row r="1358" spans="3:87">
      <c r="C1358" s="31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31"/>
      <c r="AQ1358" s="31"/>
      <c r="AR1358" s="31"/>
      <c r="AS1358" s="31"/>
      <c r="AT1358" s="31"/>
      <c r="AU1358" s="31"/>
      <c r="AV1358" s="31"/>
      <c r="AW1358" s="31"/>
      <c r="AX1358" s="31"/>
      <c r="AY1358" s="31"/>
      <c r="AZ1358" s="31"/>
      <c r="BA1358" s="31"/>
      <c r="BB1358" s="31"/>
      <c r="BC1358" s="31"/>
      <c r="BD1358" s="31"/>
      <c r="BE1358" s="31"/>
      <c r="BF1358" s="31"/>
      <c r="BG1358" s="31"/>
      <c r="BH1358" s="31"/>
      <c r="BI1358" s="31"/>
      <c r="BJ1358" s="31"/>
      <c r="BK1358" s="31"/>
      <c r="BL1358" s="31"/>
      <c r="BM1358" s="31"/>
      <c r="BN1358" s="31"/>
      <c r="BO1358" s="31"/>
      <c r="BP1358" s="31"/>
      <c r="BQ1358" s="31"/>
      <c r="BR1358" s="31"/>
      <c r="BS1358" s="31"/>
      <c r="BT1358" s="31"/>
      <c r="BU1358" s="31"/>
      <c r="BV1358" s="31"/>
      <c r="BW1358" s="31"/>
      <c r="BX1358" s="31"/>
      <c r="BY1358" s="31"/>
      <c r="BZ1358" s="31"/>
      <c r="CA1358" s="31"/>
      <c r="CB1358" s="31"/>
      <c r="CC1358" s="31"/>
      <c r="CD1358" s="31"/>
      <c r="CE1358" s="31"/>
      <c r="CF1358" s="31"/>
      <c r="CG1358" s="31"/>
      <c r="CH1358" s="31"/>
      <c r="CI1358" s="31"/>
    </row>
    <row r="1359" spans="3:87">
      <c r="C1359" s="31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31"/>
      <c r="AQ1359" s="31"/>
      <c r="AR1359" s="31"/>
      <c r="AS1359" s="31"/>
      <c r="AT1359" s="31"/>
      <c r="AU1359" s="31"/>
      <c r="AV1359" s="31"/>
      <c r="AW1359" s="31"/>
      <c r="AX1359" s="31"/>
      <c r="AY1359" s="31"/>
      <c r="AZ1359" s="31"/>
      <c r="BA1359" s="31"/>
      <c r="BB1359" s="31"/>
      <c r="BC1359" s="31"/>
      <c r="BD1359" s="31"/>
      <c r="BE1359" s="31"/>
      <c r="BF1359" s="31"/>
      <c r="BG1359" s="31"/>
      <c r="BH1359" s="31"/>
      <c r="BI1359" s="31"/>
      <c r="BJ1359" s="31"/>
      <c r="BK1359" s="31"/>
      <c r="BL1359" s="31"/>
      <c r="BM1359" s="31"/>
      <c r="BN1359" s="31"/>
      <c r="BO1359" s="31"/>
      <c r="BP1359" s="31"/>
      <c r="BQ1359" s="31"/>
      <c r="BR1359" s="31"/>
      <c r="BS1359" s="31"/>
      <c r="BT1359" s="31"/>
      <c r="BU1359" s="31"/>
      <c r="BV1359" s="31"/>
      <c r="BW1359" s="31"/>
      <c r="BX1359" s="31"/>
      <c r="BY1359" s="31"/>
      <c r="BZ1359" s="31"/>
      <c r="CA1359" s="31"/>
      <c r="CB1359" s="31"/>
      <c r="CC1359" s="31"/>
      <c r="CD1359" s="31"/>
      <c r="CE1359" s="31"/>
      <c r="CF1359" s="31"/>
      <c r="CG1359" s="31"/>
      <c r="CH1359" s="31"/>
      <c r="CI1359" s="31"/>
    </row>
    <row r="1360" spans="3:87">
      <c r="C1360" s="31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31"/>
      <c r="AQ1360" s="31"/>
      <c r="AR1360" s="31"/>
      <c r="AS1360" s="31"/>
      <c r="AT1360" s="31"/>
      <c r="AU1360" s="31"/>
      <c r="AV1360" s="31"/>
      <c r="AW1360" s="31"/>
      <c r="AX1360" s="31"/>
      <c r="AY1360" s="31"/>
      <c r="AZ1360" s="31"/>
      <c r="BA1360" s="31"/>
      <c r="BB1360" s="31"/>
      <c r="BC1360" s="31"/>
      <c r="BD1360" s="31"/>
      <c r="BE1360" s="31"/>
      <c r="BF1360" s="31"/>
      <c r="BG1360" s="31"/>
      <c r="BH1360" s="31"/>
      <c r="BI1360" s="31"/>
      <c r="BJ1360" s="31"/>
      <c r="BK1360" s="31"/>
      <c r="BL1360" s="31"/>
      <c r="BM1360" s="31"/>
      <c r="BN1360" s="31"/>
      <c r="BO1360" s="31"/>
      <c r="BP1360" s="31"/>
      <c r="BQ1360" s="31"/>
      <c r="BR1360" s="31"/>
      <c r="BS1360" s="31"/>
      <c r="BT1360" s="31"/>
      <c r="BU1360" s="31"/>
      <c r="BV1360" s="31"/>
      <c r="BW1360" s="31"/>
      <c r="BX1360" s="31"/>
      <c r="BY1360" s="31"/>
      <c r="BZ1360" s="31"/>
      <c r="CA1360" s="31"/>
      <c r="CB1360" s="31"/>
      <c r="CC1360" s="31"/>
      <c r="CD1360" s="31"/>
      <c r="CE1360" s="31"/>
      <c r="CF1360" s="31"/>
      <c r="CG1360" s="31"/>
      <c r="CH1360" s="31"/>
      <c r="CI1360" s="31"/>
    </row>
    <row r="1361" spans="3:87">
      <c r="C1361" s="31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31"/>
      <c r="AQ1361" s="31"/>
      <c r="AR1361" s="31"/>
      <c r="AS1361" s="31"/>
      <c r="AT1361" s="31"/>
      <c r="AU1361" s="31"/>
      <c r="AV1361" s="31"/>
      <c r="AW1361" s="31"/>
      <c r="AX1361" s="31"/>
      <c r="AY1361" s="31"/>
      <c r="AZ1361" s="31"/>
      <c r="BA1361" s="31"/>
      <c r="BB1361" s="31"/>
      <c r="BC1361" s="31"/>
      <c r="BD1361" s="31"/>
      <c r="BE1361" s="31"/>
      <c r="BF1361" s="31"/>
      <c r="BG1361" s="31"/>
      <c r="BH1361" s="31"/>
      <c r="BI1361" s="31"/>
      <c r="BJ1361" s="31"/>
      <c r="BK1361" s="31"/>
      <c r="BL1361" s="31"/>
      <c r="BM1361" s="31"/>
      <c r="BN1361" s="31"/>
      <c r="BO1361" s="31"/>
      <c r="BP1361" s="31"/>
      <c r="BQ1361" s="31"/>
      <c r="BR1361" s="31"/>
      <c r="BS1361" s="31"/>
      <c r="BT1361" s="31"/>
      <c r="BU1361" s="31"/>
      <c r="BV1361" s="31"/>
      <c r="BW1361" s="31"/>
      <c r="BX1361" s="31"/>
      <c r="BY1361" s="31"/>
      <c r="BZ1361" s="31"/>
      <c r="CA1361" s="31"/>
      <c r="CB1361" s="31"/>
      <c r="CC1361" s="31"/>
      <c r="CD1361" s="31"/>
      <c r="CE1361" s="31"/>
      <c r="CF1361" s="31"/>
      <c r="CG1361" s="31"/>
      <c r="CH1361" s="31"/>
      <c r="CI1361" s="31"/>
    </row>
    <row r="1362" spans="3:87">
      <c r="C1362" s="31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31"/>
      <c r="AQ1362" s="31"/>
      <c r="AR1362" s="31"/>
      <c r="AS1362" s="31"/>
      <c r="AT1362" s="31"/>
      <c r="AU1362" s="31"/>
      <c r="AV1362" s="31"/>
      <c r="AW1362" s="31"/>
      <c r="AX1362" s="31"/>
      <c r="AY1362" s="31"/>
      <c r="AZ1362" s="31"/>
      <c r="BA1362" s="31"/>
      <c r="BB1362" s="31"/>
      <c r="BC1362" s="31"/>
      <c r="BD1362" s="31"/>
      <c r="BE1362" s="31"/>
      <c r="BF1362" s="31"/>
      <c r="BG1362" s="31"/>
      <c r="BH1362" s="31"/>
      <c r="BI1362" s="31"/>
      <c r="BJ1362" s="31"/>
      <c r="BK1362" s="31"/>
      <c r="BL1362" s="31"/>
      <c r="BM1362" s="31"/>
      <c r="BN1362" s="31"/>
      <c r="BO1362" s="31"/>
      <c r="BP1362" s="31"/>
      <c r="BQ1362" s="31"/>
      <c r="BR1362" s="31"/>
      <c r="BS1362" s="31"/>
      <c r="BT1362" s="31"/>
      <c r="BU1362" s="31"/>
      <c r="BV1362" s="31"/>
      <c r="BW1362" s="31"/>
      <c r="BX1362" s="31"/>
      <c r="BY1362" s="31"/>
      <c r="BZ1362" s="31"/>
      <c r="CA1362" s="31"/>
      <c r="CB1362" s="31"/>
      <c r="CC1362" s="31"/>
      <c r="CD1362" s="31"/>
      <c r="CE1362" s="31"/>
      <c r="CF1362" s="31"/>
      <c r="CG1362" s="31"/>
      <c r="CH1362" s="31"/>
      <c r="CI1362" s="31"/>
    </row>
    <row r="1363" spans="3:87">
      <c r="C1363" s="31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31"/>
      <c r="AQ1363" s="31"/>
      <c r="AR1363" s="31"/>
      <c r="AS1363" s="31"/>
      <c r="AT1363" s="31"/>
      <c r="AU1363" s="31"/>
      <c r="AV1363" s="31"/>
      <c r="AW1363" s="31"/>
      <c r="AX1363" s="31"/>
      <c r="AY1363" s="31"/>
      <c r="AZ1363" s="31"/>
      <c r="BA1363" s="31"/>
      <c r="BB1363" s="31"/>
      <c r="BC1363" s="31"/>
      <c r="BD1363" s="31"/>
      <c r="BE1363" s="31"/>
      <c r="BF1363" s="31"/>
      <c r="BG1363" s="31"/>
      <c r="BH1363" s="31"/>
      <c r="BI1363" s="31"/>
      <c r="BJ1363" s="31"/>
      <c r="BK1363" s="31"/>
      <c r="BL1363" s="31"/>
      <c r="BM1363" s="31"/>
      <c r="BN1363" s="31"/>
      <c r="BO1363" s="31"/>
      <c r="BP1363" s="31"/>
      <c r="BQ1363" s="31"/>
      <c r="BR1363" s="31"/>
      <c r="BS1363" s="31"/>
      <c r="BT1363" s="31"/>
      <c r="BU1363" s="31"/>
      <c r="BV1363" s="31"/>
      <c r="BW1363" s="31"/>
      <c r="BX1363" s="31"/>
      <c r="BY1363" s="31"/>
      <c r="BZ1363" s="31"/>
      <c r="CA1363" s="31"/>
      <c r="CB1363" s="31"/>
      <c r="CC1363" s="31"/>
      <c r="CD1363" s="31"/>
      <c r="CE1363" s="31"/>
      <c r="CF1363" s="31"/>
      <c r="CG1363" s="31"/>
      <c r="CH1363" s="31"/>
      <c r="CI1363" s="31"/>
    </row>
    <row r="1364" spans="3:87">
      <c r="C1364" s="31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31"/>
      <c r="AQ1364" s="31"/>
      <c r="AR1364" s="31"/>
      <c r="AS1364" s="31"/>
      <c r="AT1364" s="31"/>
      <c r="AU1364" s="31"/>
      <c r="AV1364" s="31"/>
      <c r="AW1364" s="31"/>
      <c r="AX1364" s="31"/>
      <c r="AY1364" s="31"/>
      <c r="AZ1364" s="31"/>
      <c r="BA1364" s="31"/>
      <c r="BB1364" s="31"/>
      <c r="BC1364" s="31"/>
      <c r="BD1364" s="31"/>
      <c r="BE1364" s="31"/>
      <c r="BF1364" s="31"/>
      <c r="BG1364" s="31"/>
      <c r="BH1364" s="31"/>
      <c r="BI1364" s="31"/>
      <c r="BJ1364" s="31"/>
      <c r="BK1364" s="31"/>
      <c r="BL1364" s="31"/>
      <c r="BM1364" s="31"/>
      <c r="BN1364" s="31"/>
      <c r="BO1364" s="31"/>
      <c r="BP1364" s="31"/>
      <c r="BQ1364" s="31"/>
      <c r="BR1364" s="31"/>
      <c r="BS1364" s="31"/>
      <c r="BT1364" s="31"/>
      <c r="BU1364" s="31"/>
      <c r="BV1364" s="31"/>
      <c r="BW1364" s="31"/>
      <c r="BX1364" s="31"/>
      <c r="BY1364" s="31"/>
      <c r="BZ1364" s="31"/>
      <c r="CA1364" s="31"/>
      <c r="CB1364" s="31"/>
      <c r="CC1364" s="31"/>
      <c r="CD1364" s="31"/>
      <c r="CE1364" s="31"/>
      <c r="CF1364" s="31"/>
      <c r="CG1364" s="31"/>
      <c r="CH1364" s="31"/>
      <c r="CI1364" s="31"/>
    </row>
    <row r="1365" spans="3:87">
      <c r="C1365" s="31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31"/>
      <c r="AQ1365" s="31"/>
      <c r="AR1365" s="31"/>
      <c r="AS1365" s="31"/>
      <c r="AT1365" s="31"/>
      <c r="AU1365" s="31"/>
      <c r="AV1365" s="31"/>
      <c r="AW1365" s="31"/>
      <c r="AX1365" s="31"/>
      <c r="AY1365" s="31"/>
      <c r="AZ1365" s="31"/>
      <c r="BA1365" s="31"/>
      <c r="BB1365" s="31"/>
      <c r="BC1365" s="31"/>
      <c r="BD1365" s="31"/>
      <c r="BE1365" s="31"/>
      <c r="BF1365" s="31"/>
      <c r="BG1365" s="31"/>
      <c r="BH1365" s="31"/>
      <c r="BI1365" s="31"/>
      <c r="BJ1365" s="31"/>
      <c r="BK1365" s="31"/>
      <c r="BL1365" s="31"/>
      <c r="BM1365" s="31"/>
      <c r="BN1365" s="31"/>
      <c r="BO1365" s="31"/>
      <c r="BP1365" s="31"/>
      <c r="BQ1365" s="31"/>
      <c r="BR1365" s="31"/>
      <c r="BS1365" s="31"/>
      <c r="BT1365" s="31"/>
      <c r="BU1365" s="31"/>
      <c r="BV1365" s="31"/>
      <c r="BW1365" s="31"/>
      <c r="BX1365" s="31"/>
      <c r="BY1365" s="31"/>
      <c r="BZ1365" s="31"/>
      <c r="CA1365" s="31"/>
      <c r="CB1365" s="31"/>
      <c r="CC1365" s="31"/>
      <c r="CD1365" s="31"/>
      <c r="CE1365" s="31"/>
      <c r="CF1365" s="31"/>
      <c r="CG1365" s="31"/>
      <c r="CH1365" s="31"/>
      <c r="CI1365" s="31"/>
    </row>
    <row r="1366" spans="3:87">
      <c r="C1366" s="31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31"/>
      <c r="AQ1366" s="31"/>
      <c r="AR1366" s="31"/>
      <c r="AS1366" s="31"/>
      <c r="AT1366" s="31"/>
      <c r="AU1366" s="31"/>
      <c r="AV1366" s="31"/>
      <c r="AW1366" s="31"/>
      <c r="AX1366" s="31"/>
      <c r="AY1366" s="31"/>
      <c r="AZ1366" s="31"/>
      <c r="BA1366" s="31"/>
      <c r="BB1366" s="31"/>
      <c r="BC1366" s="31"/>
      <c r="BD1366" s="31"/>
      <c r="BE1366" s="31"/>
      <c r="BF1366" s="31"/>
      <c r="BG1366" s="31"/>
      <c r="BH1366" s="31"/>
      <c r="BI1366" s="31"/>
      <c r="BJ1366" s="31"/>
      <c r="BK1366" s="31"/>
      <c r="BL1366" s="31"/>
      <c r="BM1366" s="31"/>
      <c r="BN1366" s="31"/>
      <c r="BO1366" s="31"/>
      <c r="BP1366" s="31"/>
      <c r="BQ1366" s="31"/>
      <c r="BR1366" s="31"/>
      <c r="BS1366" s="31"/>
      <c r="BT1366" s="31"/>
      <c r="BU1366" s="31"/>
      <c r="BV1366" s="31"/>
      <c r="BW1366" s="31"/>
      <c r="BX1366" s="31"/>
      <c r="BY1366" s="31"/>
      <c r="BZ1366" s="31"/>
      <c r="CA1366" s="31"/>
      <c r="CB1366" s="31"/>
      <c r="CC1366" s="31"/>
      <c r="CD1366" s="31"/>
      <c r="CE1366" s="31"/>
      <c r="CF1366" s="31"/>
      <c r="CG1366" s="31"/>
      <c r="CH1366" s="31"/>
      <c r="CI1366" s="31"/>
    </row>
    <row r="1367" spans="3:87">
      <c r="C1367" s="31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31"/>
      <c r="AQ1367" s="31"/>
      <c r="AR1367" s="31"/>
      <c r="AS1367" s="31"/>
      <c r="AT1367" s="31"/>
      <c r="AU1367" s="31"/>
      <c r="AV1367" s="31"/>
      <c r="AW1367" s="31"/>
      <c r="AX1367" s="31"/>
      <c r="AY1367" s="31"/>
      <c r="AZ1367" s="31"/>
      <c r="BA1367" s="31"/>
      <c r="BB1367" s="31"/>
      <c r="BC1367" s="31"/>
      <c r="BD1367" s="31"/>
      <c r="BE1367" s="31"/>
      <c r="BF1367" s="31"/>
      <c r="BG1367" s="31"/>
      <c r="BH1367" s="31"/>
      <c r="BI1367" s="31"/>
      <c r="BJ1367" s="31"/>
      <c r="BK1367" s="31"/>
      <c r="BL1367" s="31"/>
      <c r="BM1367" s="31"/>
      <c r="BN1367" s="31"/>
      <c r="BO1367" s="31"/>
      <c r="BP1367" s="31"/>
      <c r="BQ1367" s="31"/>
      <c r="BR1367" s="31"/>
      <c r="BS1367" s="31"/>
      <c r="BT1367" s="31"/>
      <c r="BU1367" s="31"/>
      <c r="BV1367" s="31"/>
      <c r="BW1367" s="31"/>
      <c r="BX1367" s="31"/>
      <c r="BY1367" s="31"/>
      <c r="BZ1367" s="31"/>
      <c r="CA1367" s="31"/>
      <c r="CB1367" s="31"/>
      <c r="CC1367" s="31"/>
      <c r="CD1367" s="31"/>
      <c r="CE1367" s="31"/>
      <c r="CF1367" s="31"/>
      <c r="CG1367" s="31"/>
      <c r="CH1367" s="31"/>
      <c r="CI1367" s="31"/>
    </row>
    <row r="1368" spans="3:87">
      <c r="C1368" s="31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31"/>
      <c r="AQ1368" s="31"/>
      <c r="AR1368" s="31"/>
      <c r="AS1368" s="31"/>
      <c r="AT1368" s="31"/>
      <c r="AU1368" s="31"/>
      <c r="AV1368" s="31"/>
      <c r="AW1368" s="31"/>
      <c r="AX1368" s="31"/>
      <c r="AY1368" s="31"/>
      <c r="AZ1368" s="31"/>
      <c r="BA1368" s="31"/>
      <c r="BB1368" s="31"/>
      <c r="BC1368" s="31"/>
      <c r="BD1368" s="31"/>
      <c r="BE1368" s="31"/>
      <c r="BF1368" s="31"/>
      <c r="BG1368" s="31"/>
      <c r="BH1368" s="31"/>
      <c r="BI1368" s="31"/>
      <c r="BJ1368" s="31"/>
      <c r="BK1368" s="31"/>
      <c r="BL1368" s="31"/>
      <c r="BM1368" s="31"/>
      <c r="BN1368" s="31"/>
      <c r="BO1368" s="31"/>
      <c r="BP1368" s="31"/>
      <c r="BQ1368" s="31"/>
      <c r="BR1368" s="31"/>
      <c r="BS1368" s="31"/>
      <c r="BT1368" s="31"/>
      <c r="BU1368" s="31"/>
      <c r="BV1368" s="31"/>
      <c r="BW1368" s="31"/>
      <c r="BX1368" s="31"/>
      <c r="BY1368" s="31"/>
      <c r="BZ1368" s="31"/>
      <c r="CA1368" s="31"/>
      <c r="CB1368" s="31"/>
      <c r="CC1368" s="31"/>
      <c r="CD1368" s="31"/>
      <c r="CE1368" s="31"/>
      <c r="CF1368" s="31"/>
      <c r="CG1368" s="31"/>
      <c r="CH1368" s="31"/>
      <c r="CI1368" s="31"/>
    </row>
    <row r="1369" spans="3:87">
      <c r="C1369" s="31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31"/>
      <c r="AQ1369" s="31"/>
      <c r="AR1369" s="31"/>
      <c r="AS1369" s="31"/>
      <c r="AT1369" s="31"/>
      <c r="AU1369" s="31"/>
      <c r="AV1369" s="31"/>
      <c r="AW1369" s="31"/>
      <c r="AX1369" s="31"/>
      <c r="AY1369" s="31"/>
      <c r="AZ1369" s="31"/>
      <c r="BA1369" s="31"/>
      <c r="BB1369" s="31"/>
      <c r="BC1369" s="31"/>
      <c r="BD1369" s="31"/>
      <c r="BE1369" s="31"/>
      <c r="BF1369" s="31"/>
      <c r="BG1369" s="31"/>
      <c r="BH1369" s="31"/>
      <c r="BI1369" s="31"/>
      <c r="BJ1369" s="31"/>
      <c r="BK1369" s="31"/>
      <c r="BL1369" s="31"/>
      <c r="BM1369" s="31"/>
      <c r="BN1369" s="31"/>
      <c r="BO1369" s="31"/>
      <c r="BP1369" s="31"/>
      <c r="BQ1369" s="31"/>
      <c r="BR1369" s="31"/>
      <c r="BS1369" s="31"/>
      <c r="BT1369" s="31"/>
      <c r="BU1369" s="31"/>
      <c r="BV1369" s="31"/>
      <c r="BW1369" s="31"/>
      <c r="BX1369" s="31"/>
      <c r="BY1369" s="31"/>
      <c r="BZ1369" s="31"/>
      <c r="CA1369" s="31"/>
      <c r="CB1369" s="31"/>
      <c r="CC1369" s="31"/>
      <c r="CD1369" s="31"/>
      <c r="CE1369" s="31"/>
      <c r="CF1369" s="31"/>
      <c r="CG1369" s="31"/>
      <c r="CH1369" s="31"/>
      <c r="CI1369" s="31"/>
    </row>
    <row r="1370" spans="3:87">
      <c r="C1370" s="31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31"/>
      <c r="AQ1370" s="31"/>
      <c r="AR1370" s="31"/>
      <c r="AS1370" s="31"/>
      <c r="AT1370" s="31"/>
      <c r="AU1370" s="31"/>
      <c r="AV1370" s="31"/>
      <c r="AW1370" s="31"/>
      <c r="AX1370" s="31"/>
      <c r="AY1370" s="31"/>
      <c r="AZ1370" s="31"/>
      <c r="BA1370" s="31"/>
      <c r="BB1370" s="31"/>
      <c r="BC1370" s="31"/>
      <c r="BD1370" s="31"/>
      <c r="BE1370" s="31"/>
      <c r="BF1370" s="31"/>
      <c r="BG1370" s="31"/>
      <c r="BH1370" s="31"/>
      <c r="BI1370" s="31"/>
      <c r="BJ1370" s="31"/>
      <c r="BK1370" s="31"/>
      <c r="BL1370" s="31"/>
      <c r="BM1370" s="31"/>
      <c r="BN1370" s="31"/>
      <c r="BO1370" s="31"/>
      <c r="BP1370" s="31"/>
      <c r="BQ1370" s="31"/>
      <c r="BR1370" s="31"/>
      <c r="BS1370" s="31"/>
      <c r="BT1370" s="31"/>
      <c r="BU1370" s="31"/>
      <c r="BV1370" s="31"/>
      <c r="BW1370" s="31"/>
      <c r="BX1370" s="31"/>
      <c r="BY1370" s="31"/>
      <c r="BZ1370" s="31"/>
      <c r="CA1370" s="31"/>
      <c r="CB1370" s="31"/>
      <c r="CC1370" s="31"/>
      <c r="CD1370" s="31"/>
      <c r="CE1370" s="31"/>
      <c r="CF1370" s="31"/>
      <c r="CG1370" s="31"/>
      <c r="CH1370" s="31"/>
      <c r="CI1370" s="31"/>
    </row>
    <row r="1371" spans="3:87">
      <c r="C1371" s="31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31"/>
      <c r="AQ1371" s="31"/>
      <c r="AR1371" s="31"/>
      <c r="AS1371" s="31"/>
      <c r="AT1371" s="31"/>
      <c r="AU1371" s="31"/>
      <c r="AV1371" s="31"/>
      <c r="AW1371" s="31"/>
      <c r="AX1371" s="31"/>
      <c r="AY1371" s="31"/>
      <c r="AZ1371" s="31"/>
      <c r="BA1371" s="31"/>
      <c r="BB1371" s="31"/>
      <c r="BC1371" s="31"/>
      <c r="BD1371" s="31"/>
      <c r="BE1371" s="31"/>
      <c r="BF1371" s="31"/>
      <c r="BG1371" s="31"/>
      <c r="BH1371" s="31"/>
      <c r="BI1371" s="31"/>
      <c r="BJ1371" s="31"/>
      <c r="BK1371" s="31"/>
      <c r="BL1371" s="31"/>
      <c r="BM1371" s="31"/>
      <c r="BN1371" s="31"/>
      <c r="BO1371" s="31"/>
      <c r="BP1371" s="31"/>
      <c r="BQ1371" s="31"/>
      <c r="BR1371" s="31"/>
      <c r="BS1371" s="31"/>
      <c r="BT1371" s="31"/>
      <c r="BU1371" s="31"/>
      <c r="BV1371" s="31"/>
      <c r="BW1371" s="31"/>
      <c r="BX1371" s="31"/>
      <c r="BY1371" s="31"/>
      <c r="BZ1371" s="31"/>
      <c r="CA1371" s="31"/>
      <c r="CB1371" s="31"/>
      <c r="CC1371" s="31"/>
      <c r="CD1371" s="31"/>
      <c r="CE1371" s="31"/>
      <c r="CF1371" s="31"/>
      <c r="CG1371" s="31"/>
      <c r="CH1371" s="31"/>
      <c r="CI1371" s="31"/>
    </row>
    <row r="1372" spans="3:87">
      <c r="C1372" s="31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31"/>
      <c r="AQ1372" s="31"/>
      <c r="AR1372" s="31"/>
      <c r="AS1372" s="31"/>
      <c r="AT1372" s="31"/>
      <c r="AU1372" s="31"/>
      <c r="AV1372" s="31"/>
      <c r="AW1372" s="31"/>
      <c r="AX1372" s="31"/>
      <c r="AY1372" s="31"/>
      <c r="AZ1372" s="31"/>
      <c r="BA1372" s="31"/>
      <c r="BB1372" s="31"/>
      <c r="BC1372" s="31"/>
      <c r="BD1372" s="31"/>
      <c r="BE1372" s="31"/>
      <c r="BF1372" s="31"/>
      <c r="BG1372" s="31"/>
      <c r="BH1372" s="31"/>
      <c r="BI1372" s="31"/>
      <c r="BJ1372" s="31"/>
      <c r="BK1372" s="31"/>
      <c r="BL1372" s="31"/>
      <c r="BM1372" s="31"/>
      <c r="BN1372" s="31"/>
      <c r="BO1372" s="31"/>
      <c r="BP1372" s="31"/>
      <c r="BQ1372" s="31"/>
      <c r="BR1372" s="31"/>
      <c r="BS1372" s="31"/>
      <c r="BT1372" s="31"/>
      <c r="BU1372" s="31"/>
      <c r="BV1372" s="31"/>
      <c r="BW1372" s="31"/>
      <c r="BX1372" s="31"/>
      <c r="BY1372" s="31"/>
      <c r="BZ1372" s="31"/>
      <c r="CA1372" s="31"/>
      <c r="CB1372" s="31"/>
      <c r="CC1372" s="31"/>
      <c r="CD1372" s="31"/>
      <c r="CE1372" s="31"/>
      <c r="CF1372" s="31"/>
      <c r="CG1372" s="31"/>
      <c r="CH1372" s="31"/>
      <c r="CI1372" s="31"/>
    </row>
    <row r="1373" spans="3:87">
      <c r="C1373" s="31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31"/>
      <c r="AQ1373" s="31"/>
      <c r="AR1373" s="31"/>
      <c r="AS1373" s="31"/>
      <c r="AT1373" s="31"/>
      <c r="AU1373" s="31"/>
      <c r="AV1373" s="31"/>
      <c r="AW1373" s="31"/>
      <c r="AX1373" s="31"/>
      <c r="AY1373" s="31"/>
      <c r="AZ1373" s="31"/>
      <c r="BA1373" s="31"/>
      <c r="BB1373" s="31"/>
      <c r="BC1373" s="31"/>
      <c r="BD1373" s="31"/>
      <c r="BE1373" s="31"/>
      <c r="BF1373" s="31"/>
      <c r="BG1373" s="31"/>
      <c r="BH1373" s="31"/>
      <c r="BI1373" s="31"/>
      <c r="BJ1373" s="31"/>
      <c r="BK1373" s="31"/>
      <c r="BL1373" s="31"/>
      <c r="BM1373" s="31"/>
      <c r="BN1373" s="31"/>
      <c r="BO1373" s="31"/>
      <c r="BP1373" s="31"/>
      <c r="BQ1373" s="31"/>
      <c r="BR1373" s="31"/>
      <c r="BS1373" s="31"/>
      <c r="BT1373" s="31"/>
      <c r="BU1373" s="31"/>
      <c r="BV1373" s="31"/>
      <c r="BW1373" s="31"/>
      <c r="BX1373" s="31"/>
      <c r="BY1373" s="31"/>
      <c r="BZ1373" s="31"/>
      <c r="CA1373" s="31"/>
      <c r="CB1373" s="31"/>
      <c r="CC1373" s="31"/>
      <c r="CD1373" s="31"/>
      <c r="CE1373" s="31"/>
      <c r="CF1373" s="31"/>
      <c r="CG1373" s="31"/>
      <c r="CH1373" s="31"/>
      <c r="CI1373" s="31"/>
    </row>
    <row r="1374" spans="3:87">
      <c r="C1374" s="31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31"/>
      <c r="AQ1374" s="31"/>
      <c r="AR1374" s="31"/>
      <c r="AS1374" s="31"/>
      <c r="AT1374" s="31"/>
      <c r="AU1374" s="31"/>
      <c r="AV1374" s="31"/>
      <c r="AW1374" s="31"/>
      <c r="AX1374" s="31"/>
      <c r="AY1374" s="31"/>
      <c r="AZ1374" s="31"/>
      <c r="BA1374" s="31"/>
      <c r="BB1374" s="31"/>
      <c r="BC1374" s="31"/>
      <c r="BD1374" s="31"/>
      <c r="BE1374" s="31"/>
      <c r="BF1374" s="31"/>
      <c r="BG1374" s="31"/>
      <c r="BH1374" s="31"/>
      <c r="BI1374" s="31"/>
      <c r="BJ1374" s="31"/>
      <c r="BK1374" s="31"/>
      <c r="BL1374" s="31"/>
      <c r="BM1374" s="31"/>
      <c r="BN1374" s="31"/>
      <c r="BO1374" s="31"/>
      <c r="BP1374" s="31"/>
      <c r="BQ1374" s="31"/>
      <c r="BR1374" s="31"/>
      <c r="BS1374" s="31"/>
      <c r="BT1374" s="31"/>
      <c r="BU1374" s="31"/>
      <c r="BV1374" s="31"/>
      <c r="BW1374" s="31"/>
      <c r="BX1374" s="31"/>
      <c r="BY1374" s="31"/>
      <c r="BZ1374" s="31"/>
      <c r="CA1374" s="31"/>
      <c r="CB1374" s="31"/>
      <c r="CC1374" s="31"/>
      <c r="CD1374" s="31"/>
      <c r="CE1374" s="31"/>
      <c r="CF1374" s="31"/>
      <c r="CG1374" s="31"/>
      <c r="CH1374" s="31"/>
      <c r="CI1374" s="31"/>
    </row>
    <row r="1375" spans="3:87">
      <c r="C1375" s="31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31"/>
      <c r="AQ1375" s="31"/>
      <c r="AR1375" s="31"/>
      <c r="AS1375" s="31"/>
      <c r="AT1375" s="31"/>
      <c r="AU1375" s="31"/>
      <c r="AV1375" s="31"/>
      <c r="AW1375" s="31"/>
      <c r="AX1375" s="31"/>
      <c r="AY1375" s="31"/>
      <c r="AZ1375" s="31"/>
      <c r="BA1375" s="31"/>
      <c r="BB1375" s="31"/>
      <c r="BC1375" s="31"/>
      <c r="BD1375" s="31"/>
      <c r="BE1375" s="31"/>
      <c r="BF1375" s="31"/>
      <c r="BG1375" s="31"/>
      <c r="BH1375" s="31"/>
      <c r="BI1375" s="31"/>
      <c r="BJ1375" s="31"/>
      <c r="BK1375" s="31"/>
      <c r="BL1375" s="31"/>
      <c r="BM1375" s="31"/>
      <c r="BN1375" s="31"/>
      <c r="BO1375" s="31"/>
      <c r="BP1375" s="31"/>
      <c r="BQ1375" s="31"/>
      <c r="BR1375" s="31"/>
      <c r="BS1375" s="31"/>
      <c r="BT1375" s="31"/>
      <c r="BU1375" s="31"/>
      <c r="BV1375" s="31"/>
      <c r="BW1375" s="31"/>
      <c r="BX1375" s="31"/>
      <c r="BY1375" s="31"/>
      <c r="BZ1375" s="31"/>
      <c r="CA1375" s="31"/>
      <c r="CB1375" s="31"/>
      <c r="CC1375" s="31"/>
      <c r="CD1375" s="31"/>
      <c r="CE1375" s="31"/>
      <c r="CF1375" s="31"/>
      <c r="CG1375" s="31"/>
      <c r="CH1375" s="31"/>
      <c r="CI1375" s="31"/>
    </row>
    <row r="1376" spans="3:87">
      <c r="C1376" s="31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31"/>
      <c r="AQ1376" s="31"/>
      <c r="AR1376" s="31"/>
      <c r="AS1376" s="31"/>
      <c r="AT1376" s="31"/>
      <c r="AU1376" s="31"/>
      <c r="AV1376" s="31"/>
      <c r="AW1376" s="31"/>
      <c r="AX1376" s="31"/>
      <c r="AY1376" s="31"/>
      <c r="AZ1376" s="31"/>
      <c r="BA1376" s="31"/>
      <c r="BB1376" s="31"/>
      <c r="BC1376" s="31"/>
      <c r="BD1376" s="31"/>
      <c r="BE1376" s="31"/>
      <c r="BF1376" s="31"/>
      <c r="BG1376" s="31"/>
      <c r="BH1376" s="31"/>
      <c r="BI1376" s="31"/>
      <c r="BJ1376" s="31"/>
      <c r="BK1376" s="31"/>
      <c r="BL1376" s="31"/>
      <c r="BM1376" s="31"/>
      <c r="BN1376" s="31"/>
      <c r="BO1376" s="31"/>
      <c r="BP1376" s="31"/>
      <c r="BQ1376" s="31"/>
      <c r="BR1376" s="31"/>
      <c r="BS1376" s="31"/>
      <c r="BT1376" s="31"/>
      <c r="BU1376" s="31"/>
      <c r="BV1376" s="31"/>
      <c r="BW1376" s="31"/>
      <c r="BX1376" s="31"/>
      <c r="BY1376" s="31"/>
      <c r="BZ1376" s="31"/>
      <c r="CA1376" s="31"/>
      <c r="CB1376" s="31"/>
      <c r="CC1376" s="31"/>
      <c r="CD1376" s="31"/>
      <c r="CE1376" s="31"/>
      <c r="CF1376" s="31"/>
      <c r="CG1376" s="31"/>
      <c r="CH1376" s="31"/>
      <c r="CI1376" s="31"/>
    </row>
    <row r="1377" spans="3:87">
      <c r="C1377" s="31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31"/>
      <c r="AQ1377" s="31"/>
      <c r="AR1377" s="31"/>
      <c r="AS1377" s="31"/>
      <c r="AT1377" s="31"/>
      <c r="AU1377" s="31"/>
      <c r="AV1377" s="31"/>
      <c r="AW1377" s="31"/>
      <c r="AX1377" s="31"/>
      <c r="AY1377" s="31"/>
      <c r="AZ1377" s="31"/>
      <c r="BA1377" s="31"/>
      <c r="BB1377" s="31"/>
      <c r="BC1377" s="31"/>
      <c r="BD1377" s="31"/>
      <c r="BE1377" s="31"/>
      <c r="BF1377" s="31"/>
      <c r="BG1377" s="31"/>
      <c r="BH1377" s="31"/>
      <c r="BI1377" s="31"/>
      <c r="BJ1377" s="31"/>
      <c r="BK1377" s="31"/>
      <c r="BL1377" s="31"/>
      <c r="BM1377" s="31"/>
      <c r="BN1377" s="31"/>
      <c r="BO1377" s="31"/>
      <c r="BP1377" s="31"/>
      <c r="BQ1377" s="31"/>
      <c r="BR1377" s="31"/>
      <c r="BS1377" s="31"/>
      <c r="BT1377" s="31"/>
      <c r="BU1377" s="31"/>
      <c r="BV1377" s="31"/>
      <c r="BW1377" s="31"/>
      <c r="BX1377" s="31"/>
      <c r="BY1377" s="31"/>
      <c r="BZ1377" s="31"/>
      <c r="CA1377" s="31"/>
      <c r="CB1377" s="31"/>
      <c r="CC1377" s="31"/>
      <c r="CD1377" s="31"/>
      <c r="CE1377" s="31"/>
      <c r="CF1377" s="31"/>
      <c r="CG1377" s="31"/>
      <c r="CH1377" s="31"/>
      <c r="CI1377" s="31"/>
    </row>
    <row r="1378" spans="3:87">
      <c r="C1378" s="31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31"/>
      <c r="AQ1378" s="31"/>
      <c r="AR1378" s="31"/>
      <c r="AS1378" s="31"/>
      <c r="AT1378" s="31"/>
      <c r="AU1378" s="31"/>
      <c r="AV1378" s="31"/>
      <c r="AW1378" s="31"/>
      <c r="AX1378" s="31"/>
      <c r="AY1378" s="31"/>
      <c r="AZ1378" s="31"/>
      <c r="BA1378" s="31"/>
      <c r="BB1378" s="31"/>
      <c r="BC1378" s="31"/>
      <c r="BD1378" s="31"/>
      <c r="BE1378" s="31"/>
      <c r="BF1378" s="31"/>
      <c r="BG1378" s="31"/>
      <c r="BH1378" s="31"/>
      <c r="BI1378" s="31"/>
      <c r="BJ1378" s="31"/>
      <c r="BK1378" s="31"/>
      <c r="BL1378" s="31"/>
      <c r="BM1378" s="31"/>
      <c r="BN1378" s="31"/>
      <c r="BO1378" s="31"/>
      <c r="BP1378" s="31"/>
      <c r="BQ1378" s="31"/>
      <c r="BR1378" s="31"/>
      <c r="BS1378" s="31"/>
      <c r="BT1378" s="31"/>
      <c r="BU1378" s="31"/>
      <c r="BV1378" s="31"/>
      <c r="BW1378" s="31"/>
      <c r="BX1378" s="31"/>
      <c r="BY1378" s="31"/>
      <c r="BZ1378" s="31"/>
      <c r="CA1378" s="31"/>
      <c r="CB1378" s="31"/>
      <c r="CC1378" s="31"/>
      <c r="CD1378" s="31"/>
      <c r="CE1378" s="31"/>
      <c r="CF1378" s="31"/>
      <c r="CG1378" s="31"/>
      <c r="CH1378" s="31"/>
      <c r="CI1378" s="31"/>
    </row>
    <row r="1379" spans="3:87">
      <c r="C1379" s="31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31"/>
      <c r="AQ1379" s="31"/>
      <c r="AR1379" s="31"/>
      <c r="AS1379" s="31"/>
      <c r="AT1379" s="31"/>
      <c r="AU1379" s="31"/>
      <c r="AV1379" s="31"/>
      <c r="AW1379" s="31"/>
      <c r="AX1379" s="31"/>
      <c r="AY1379" s="31"/>
      <c r="AZ1379" s="31"/>
      <c r="BA1379" s="31"/>
      <c r="BB1379" s="31"/>
      <c r="BC1379" s="31"/>
      <c r="BD1379" s="31"/>
      <c r="BE1379" s="31"/>
      <c r="BF1379" s="31"/>
      <c r="BG1379" s="31"/>
      <c r="BH1379" s="31"/>
      <c r="BI1379" s="31"/>
      <c r="BJ1379" s="31"/>
      <c r="BK1379" s="31"/>
      <c r="BL1379" s="31"/>
      <c r="BM1379" s="31"/>
      <c r="BN1379" s="31"/>
      <c r="BO1379" s="31"/>
      <c r="BP1379" s="31"/>
      <c r="BQ1379" s="31"/>
      <c r="BR1379" s="31"/>
      <c r="BS1379" s="31"/>
      <c r="BT1379" s="31"/>
      <c r="BU1379" s="31"/>
      <c r="BV1379" s="31"/>
      <c r="BW1379" s="31"/>
      <c r="BX1379" s="31"/>
      <c r="BY1379" s="31"/>
      <c r="BZ1379" s="31"/>
      <c r="CA1379" s="31"/>
      <c r="CB1379" s="31"/>
      <c r="CC1379" s="31"/>
      <c r="CD1379" s="31"/>
      <c r="CE1379" s="31"/>
      <c r="CF1379" s="31"/>
      <c r="CG1379" s="31"/>
      <c r="CH1379" s="31"/>
      <c r="CI1379" s="31"/>
    </row>
    <row r="1380" spans="3:87">
      <c r="C1380" s="31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31"/>
      <c r="AQ1380" s="31"/>
      <c r="AR1380" s="31"/>
      <c r="AS1380" s="31"/>
      <c r="AT1380" s="31"/>
      <c r="AU1380" s="31"/>
      <c r="AV1380" s="31"/>
      <c r="AW1380" s="31"/>
      <c r="AX1380" s="31"/>
      <c r="AY1380" s="31"/>
      <c r="AZ1380" s="31"/>
      <c r="BA1380" s="31"/>
      <c r="BB1380" s="31"/>
      <c r="BC1380" s="31"/>
      <c r="BD1380" s="31"/>
      <c r="BE1380" s="31"/>
      <c r="BF1380" s="31"/>
      <c r="BG1380" s="31"/>
      <c r="BH1380" s="31"/>
      <c r="BI1380" s="31"/>
      <c r="BJ1380" s="31"/>
      <c r="BK1380" s="31"/>
      <c r="BL1380" s="31"/>
      <c r="BM1380" s="31"/>
      <c r="BN1380" s="31"/>
      <c r="BO1380" s="31"/>
      <c r="BP1380" s="31"/>
      <c r="BQ1380" s="31"/>
      <c r="BR1380" s="31"/>
      <c r="BS1380" s="31"/>
      <c r="BT1380" s="31"/>
      <c r="BU1380" s="31"/>
      <c r="BV1380" s="31"/>
      <c r="BW1380" s="31"/>
      <c r="BX1380" s="31"/>
      <c r="BY1380" s="31"/>
      <c r="BZ1380" s="31"/>
      <c r="CA1380" s="31"/>
      <c r="CB1380" s="31"/>
      <c r="CC1380" s="31"/>
      <c r="CD1380" s="31"/>
      <c r="CE1380" s="31"/>
      <c r="CF1380" s="31"/>
      <c r="CG1380" s="31"/>
      <c r="CH1380" s="31"/>
      <c r="CI1380" s="31"/>
    </row>
    <row r="1381" spans="3:87">
      <c r="C1381" s="31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31"/>
      <c r="AQ1381" s="31"/>
      <c r="AR1381" s="31"/>
      <c r="AS1381" s="31"/>
      <c r="AT1381" s="31"/>
      <c r="AU1381" s="31"/>
      <c r="AV1381" s="31"/>
      <c r="AW1381" s="31"/>
      <c r="AX1381" s="31"/>
      <c r="AY1381" s="31"/>
      <c r="AZ1381" s="31"/>
      <c r="BA1381" s="31"/>
      <c r="BB1381" s="31"/>
      <c r="BC1381" s="31"/>
      <c r="BD1381" s="31"/>
      <c r="BE1381" s="31"/>
      <c r="BF1381" s="31"/>
      <c r="BG1381" s="31"/>
      <c r="BH1381" s="31"/>
      <c r="BI1381" s="31"/>
      <c r="BJ1381" s="31"/>
      <c r="BK1381" s="31"/>
      <c r="BL1381" s="31"/>
      <c r="BM1381" s="31"/>
      <c r="BN1381" s="31"/>
      <c r="BO1381" s="31"/>
      <c r="BP1381" s="31"/>
      <c r="BQ1381" s="31"/>
      <c r="BR1381" s="31"/>
      <c r="BS1381" s="31"/>
      <c r="BT1381" s="31"/>
      <c r="BU1381" s="31"/>
      <c r="BV1381" s="31"/>
      <c r="BW1381" s="31"/>
      <c r="BX1381" s="31"/>
      <c r="BY1381" s="31"/>
      <c r="BZ1381" s="31"/>
      <c r="CA1381" s="31"/>
      <c r="CB1381" s="31"/>
      <c r="CC1381" s="31"/>
      <c r="CD1381" s="31"/>
      <c r="CE1381" s="31"/>
      <c r="CF1381" s="31"/>
      <c r="CG1381" s="31"/>
      <c r="CH1381" s="31"/>
      <c r="CI1381" s="31"/>
    </row>
    <row r="1382" spans="3:87">
      <c r="C1382" s="31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31"/>
      <c r="AQ1382" s="31"/>
      <c r="AR1382" s="31"/>
      <c r="AS1382" s="31"/>
      <c r="AT1382" s="31"/>
      <c r="AU1382" s="31"/>
      <c r="AV1382" s="31"/>
      <c r="AW1382" s="31"/>
      <c r="AX1382" s="31"/>
      <c r="AY1382" s="31"/>
      <c r="AZ1382" s="31"/>
      <c r="BA1382" s="31"/>
      <c r="BB1382" s="31"/>
      <c r="BC1382" s="31"/>
      <c r="BD1382" s="31"/>
      <c r="BE1382" s="31"/>
      <c r="BF1382" s="31"/>
      <c r="BG1382" s="31"/>
      <c r="BH1382" s="31"/>
      <c r="BI1382" s="31"/>
      <c r="BJ1382" s="31"/>
      <c r="BK1382" s="31"/>
      <c r="BL1382" s="31"/>
      <c r="BM1382" s="31"/>
      <c r="BN1382" s="31"/>
      <c r="BO1382" s="31"/>
      <c r="BP1382" s="31"/>
      <c r="BQ1382" s="31"/>
      <c r="BR1382" s="31"/>
      <c r="BS1382" s="31"/>
      <c r="BT1382" s="31"/>
      <c r="BU1382" s="31"/>
      <c r="BV1382" s="31"/>
      <c r="BW1382" s="31"/>
      <c r="BX1382" s="31"/>
      <c r="BY1382" s="31"/>
      <c r="BZ1382" s="31"/>
      <c r="CA1382" s="31"/>
      <c r="CB1382" s="31"/>
      <c r="CC1382" s="31"/>
      <c r="CD1382" s="31"/>
      <c r="CE1382" s="31"/>
      <c r="CF1382" s="31"/>
      <c r="CG1382" s="31"/>
      <c r="CH1382" s="31"/>
      <c r="CI1382" s="31"/>
    </row>
    <row r="1383" spans="3:87">
      <c r="C1383" s="31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31"/>
      <c r="AQ1383" s="31"/>
      <c r="AR1383" s="31"/>
      <c r="AS1383" s="31"/>
      <c r="AT1383" s="31"/>
      <c r="AU1383" s="31"/>
      <c r="AV1383" s="31"/>
      <c r="AW1383" s="31"/>
      <c r="AX1383" s="31"/>
      <c r="AY1383" s="31"/>
      <c r="AZ1383" s="31"/>
      <c r="BA1383" s="31"/>
      <c r="BB1383" s="31"/>
      <c r="BC1383" s="31"/>
      <c r="BD1383" s="31"/>
      <c r="BE1383" s="31"/>
      <c r="BF1383" s="31"/>
      <c r="BG1383" s="31"/>
      <c r="BH1383" s="31"/>
      <c r="BI1383" s="31"/>
      <c r="BJ1383" s="31"/>
      <c r="BK1383" s="31"/>
      <c r="BL1383" s="31"/>
      <c r="BM1383" s="31"/>
      <c r="BN1383" s="31"/>
      <c r="BO1383" s="31"/>
      <c r="BP1383" s="31"/>
      <c r="BQ1383" s="31"/>
      <c r="BR1383" s="31"/>
      <c r="BS1383" s="31"/>
      <c r="BT1383" s="31"/>
      <c r="BU1383" s="31"/>
      <c r="BV1383" s="31"/>
      <c r="BW1383" s="31"/>
      <c r="BX1383" s="31"/>
      <c r="BY1383" s="31"/>
      <c r="BZ1383" s="31"/>
      <c r="CA1383" s="31"/>
      <c r="CB1383" s="31"/>
      <c r="CC1383" s="31"/>
      <c r="CD1383" s="31"/>
      <c r="CE1383" s="31"/>
      <c r="CF1383" s="31"/>
      <c r="CG1383" s="31"/>
      <c r="CH1383" s="31"/>
      <c r="CI1383" s="31"/>
    </row>
    <row r="1384" spans="3:87">
      <c r="C1384" s="31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31"/>
      <c r="AQ1384" s="31"/>
      <c r="AR1384" s="31"/>
      <c r="AS1384" s="31"/>
      <c r="AT1384" s="31"/>
      <c r="AU1384" s="31"/>
      <c r="AV1384" s="31"/>
      <c r="AW1384" s="31"/>
      <c r="AX1384" s="31"/>
      <c r="AY1384" s="31"/>
      <c r="AZ1384" s="31"/>
      <c r="BA1384" s="31"/>
      <c r="BB1384" s="31"/>
      <c r="BC1384" s="31"/>
      <c r="BD1384" s="31"/>
      <c r="BE1384" s="31"/>
      <c r="BF1384" s="31"/>
      <c r="BG1384" s="31"/>
      <c r="BH1384" s="31"/>
      <c r="BI1384" s="31"/>
      <c r="BJ1384" s="31"/>
      <c r="BK1384" s="31"/>
      <c r="BL1384" s="31"/>
      <c r="BM1384" s="31"/>
      <c r="BN1384" s="31"/>
      <c r="BO1384" s="31"/>
      <c r="BP1384" s="31"/>
      <c r="BQ1384" s="31"/>
      <c r="BR1384" s="31"/>
      <c r="BS1384" s="31"/>
      <c r="BT1384" s="31"/>
      <c r="BU1384" s="31"/>
      <c r="BV1384" s="31"/>
      <c r="BW1384" s="31"/>
      <c r="BX1384" s="31"/>
      <c r="BY1384" s="31"/>
      <c r="BZ1384" s="31"/>
      <c r="CA1384" s="31"/>
      <c r="CB1384" s="31"/>
      <c r="CC1384" s="31"/>
      <c r="CD1384" s="31"/>
      <c r="CE1384" s="31"/>
      <c r="CF1384" s="31"/>
      <c r="CG1384" s="31"/>
      <c r="CH1384" s="31"/>
      <c r="CI1384" s="31"/>
    </row>
    <row r="1385" spans="3:87">
      <c r="C1385" s="31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31"/>
      <c r="AQ1385" s="31"/>
      <c r="AR1385" s="31"/>
      <c r="AS1385" s="31"/>
      <c r="AT1385" s="31"/>
      <c r="AU1385" s="31"/>
      <c r="AV1385" s="31"/>
      <c r="AW1385" s="31"/>
      <c r="AX1385" s="31"/>
      <c r="AY1385" s="31"/>
      <c r="AZ1385" s="31"/>
      <c r="BA1385" s="31"/>
      <c r="BB1385" s="31"/>
      <c r="BC1385" s="31"/>
      <c r="BD1385" s="31"/>
      <c r="BE1385" s="31"/>
      <c r="BF1385" s="31"/>
      <c r="BG1385" s="31"/>
      <c r="BH1385" s="31"/>
      <c r="BI1385" s="31"/>
      <c r="BJ1385" s="31"/>
      <c r="BK1385" s="31"/>
      <c r="BL1385" s="31"/>
      <c r="BM1385" s="31"/>
      <c r="BN1385" s="31"/>
      <c r="BO1385" s="31"/>
      <c r="BP1385" s="31"/>
      <c r="BQ1385" s="31"/>
      <c r="BR1385" s="31"/>
      <c r="BS1385" s="31"/>
      <c r="BT1385" s="31"/>
      <c r="BU1385" s="31"/>
      <c r="BV1385" s="31"/>
      <c r="BW1385" s="31"/>
      <c r="BX1385" s="31"/>
      <c r="BY1385" s="31"/>
      <c r="BZ1385" s="31"/>
      <c r="CA1385" s="31"/>
      <c r="CB1385" s="31"/>
      <c r="CC1385" s="31"/>
      <c r="CD1385" s="31"/>
      <c r="CE1385" s="31"/>
      <c r="CF1385" s="31"/>
      <c r="CG1385" s="31"/>
      <c r="CH1385" s="31"/>
      <c r="CI1385" s="31"/>
    </row>
    <row r="1386" spans="3:87">
      <c r="C1386" s="31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31"/>
      <c r="AQ1386" s="31"/>
      <c r="AR1386" s="31"/>
      <c r="AS1386" s="31"/>
      <c r="AT1386" s="31"/>
      <c r="AU1386" s="31"/>
      <c r="AV1386" s="31"/>
      <c r="AW1386" s="31"/>
      <c r="AX1386" s="31"/>
      <c r="AY1386" s="31"/>
      <c r="AZ1386" s="31"/>
      <c r="BA1386" s="31"/>
      <c r="BB1386" s="31"/>
      <c r="BC1386" s="31"/>
      <c r="BD1386" s="31"/>
      <c r="BE1386" s="31"/>
      <c r="BF1386" s="31"/>
      <c r="BG1386" s="31"/>
      <c r="BH1386" s="31"/>
      <c r="BI1386" s="31"/>
      <c r="BJ1386" s="31"/>
      <c r="BK1386" s="31"/>
      <c r="BL1386" s="31"/>
      <c r="BM1386" s="31"/>
      <c r="BN1386" s="31"/>
      <c r="BO1386" s="31"/>
      <c r="BP1386" s="31"/>
      <c r="BQ1386" s="31"/>
      <c r="BR1386" s="31"/>
      <c r="BS1386" s="31"/>
      <c r="BT1386" s="31"/>
      <c r="BU1386" s="31"/>
      <c r="BV1386" s="31"/>
      <c r="BW1386" s="31"/>
      <c r="BX1386" s="31"/>
      <c r="BY1386" s="31"/>
      <c r="BZ1386" s="31"/>
      <c r="CA1386" s="31"/>
      <c r="CB1386" s="31"/>
      <c r="CC1386" s="31"/>
      <c r="CD1386" s="31"/>
      <c r="CE1386" s="31"/>
      <c r="CF1386" s="31"/>
      <c r="CG1386" s="31"/>
      <c r="CH1386" s="31"/>
      <c r="CI1386" s="31"/>
    </row>
    <row r="1387" spans="3:87">
      <c r="C1387" s="31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31"/>
      <c r="AQ1387" s="31"/>
      <c r="AR1387" s="31"/>
      <c r="AS1387" s="31"/>
      <c r="AT1387" s="31"/>
      <c r="AU1387" s="31"/>
      <c r="AV1387" s="31"/>
      <c r="AW1387" s="31"/>
      <c r="AX1387" s="31"/>
      <c r="AY1387" s="31"/>
      <c r="AZ1387" s="31"/>
      <c r="BA1387" s="31"/>
      <c r="BB1387" s="31"/>
      <c r="BC1387" s="31"/>
      <c r="BD1387" s="31"/>
      <c r="BE1387" s="31"/>
      <c r="BF1387" s="31"/>
      <c r="BG1387" s="31"/>
      <c r="BH1387" s="31"/>
      <c r="BI1387" s="31"/>
      <c r="BJ1387" s="31"/>
      <c r="BK1387" s="31"/>
      <c r="BL1387" s="31"/>
      <c r="BM1387" s="31"/>
      <c r="BN1387" s="31"/>
      <c r="BO1387" s="31"/>
      <c r="BP1387" s="31"/>
      <c r="BQ1387" s="31"/>
      <c r="BR1387" s="31"/>
      <c r="BS1387" s="31"/>
      <c r="BT1387" s="31"/>
      <c r="BU1387" s="31"/>
      <c r="BV1387" s="31"/>
      <c r="BW1387" s="31"/>
      <c r="BX1387" s="31"/>
      <c r="BY1387" s="31"/>
      <c r="BZ1387" s="31"/>
      <c r="CA1387" s="31"/>
      <c r="CB1387" s="31"/>
      <c r="CC1387" s="31"/>
      <c r="CD1387" s="31"/>
      <c r="CE1387" s="31"/>
      <c r="CF1387" s="31"/>
      <c r="CG1387" s="31"/>
      <c r="CH1387" s="31"/>
      <c r="CI1387" s="31"/>
    </row>
    <row r="1388" spans="3:87">
      <c r="C1388" s="31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31"/>
      <c r="AQ1388" s="31"/>
      <c r="AR1388" s="31"/>
      <c r="AS1388" s="31"/>
      <c r="AT1388" s="31"/>
      <c r="AU1388" s="31"/>
      <c r="AV1388" s="31"/>
      <c r="AW1388" s="31"/>
      <c r="AX1388" s="31"/>
      <c r="AY1388" s="31"/>
      <c r="AZ1388" s="31"/>
      <c r="BA1388" s="31"/>
      <c r="BB1388" s="31"/>
      <c r="BC1388" s="31"/>
      <c r="BD1388" s="31"/>
      <c r="BE1388" s="31"/>
      <c r="BF1388" s="31"/>
      <c r="BG1388" s="31"/>
      <c r="BH1388" s="31"/>
      <c r="BI1388" s="31"/>
      <c r="BJ1388" s="31"/>
      <c r="BK1388" s="31"/>
      <c r="BL1388" s="31"/>
      <c r="BM1388" s="31"/>
      <c r="BN1388" s="31"/>
      <c r="BO1388" s="31"/>
      <c r="BP1388" s="31"/>
      <c r="BQ1388" s="31"/>
      <c r="BR1388" s="31"/>
      <c r="BS1388" s="31"/>
      <c r="BT1388" s="31"/>
      <c r="BU1388" s="31"/>
      <c r="BV1388" s="31"/>
      <c r="BW1388" s="31"/>
      <c r="BX1388" s="31"/>
      <c r="BY1388" s="31"/>
      <c r="BZ1388" s="31"/>
      <c r="CA1388" s="31"/>
      <c r="CB1388" s="31"/>
      <c r="CC1388" s="31"/>
      <c r="CD1388" s="31"/>
      <c r="CE1388" s="31"/>
      <c r="CF1388" s="31"/>
      <c r="CG1388" s="31"/>
      <c r="CH1388" s="31"/>
      <c r="CI1388" s="31"/>
    </row>
    <row r="1389" spans="3:87">
      <c r="C1389" s="31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31"/>
      <c r="AQ1389" s="31"/>
      <c r="AR1389" s="31"/>
      <c r="AS1389" s="31"/>
      <c r="AT1389" s="31"/>
      <c r="AU1389" s="31"/>
      <c r="AV1389" s="31"/>
      <c r="AW1389" s="31"/>
      <c r="AX1389" s="31"/>
      <c r="AY1389" s="31"/>
      <c r="AZ1389" s="31"/>
      <c r="BA1389" s="31"/>
      <c r="BB1389" s="31"/>
      <c r="BC1389" s="31"/>
      <c r="BD1389" s="31"/>
      <c r="BE1389" s="31"/>
      <c r="BF1389" s="31"/>
      <c r="BG1389" s="31"/>
      <c r="BH1389" s="31"/>
      <c r="BI1389" s="31"/>
      <c r="BJ1389" s="31"/>
      <c r="BK1389" s="31"/>
      <c r="BL1389" s="31"/>
      <c r="BM1389" s="31"/>
      <c r="BN1389" s="31"/>
      <c r="BO1389" s="31"/>
      <c r="BP1389" s="31"/>
      <c r="BQ1389" s="31"/>
      <c r="BR1389" s="31"/>
      <c r="BS1389" s="31"/>
      <c r="BT1389" s="31"/>
      <c r="BU1389" s="31"/>
      <c r="BV1389" s="31"/>
      <c r="BW1389" s="31"/>
      <c r="BX1389" s="31"/>
      <c r="BY1389" s="31"/>
      <c r="BZ1389" s="31"/>
      <c r="CA1389" s="31"/>
      <c r="CB1389" s="31"/>
      <c r="CC1389" s="31"/>
      <c r="CD1389" s="31"/>
      <c r="CE1389" s="31"/>
      <c r="CF1389" s="31"/>
      <c r="CG1389" s="31"/>
      <c r="CH1389" s="31"/>
      <c r="CI1389" s="31"/>
    </row>
    <row r="1390" spans="3:87">
      <c r="C1390" s="31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31"/>
      <c r="AQ1390" s="31"/>
      <c r="AR1390" s="31"/>
      <c r="AS1390" s="31"/>
      <c r="AT1390" s="31"/>
      <c r="AU1390" s="31"/>
      <c r="AV1390" s="31"/>
      <c r="AW1390" s="31"/>
      <c r="AX1390" s="31"/>
      <c r="AY1390" s="31"/>
      <c r="AZ1390" s="31"/>
      <c r="BA1390" s="31"/>
      <c r="BB1390" s="31"/>
      <c r="BC1390" s="31"/>
      <c r="BD1390" s="31"/>
      <c r="BE1390" s="31"/>
      <c r="BF1390" s="31"/>
      <c r="BG1390" s="31"/>
      <c r="BH1390" s="31"/>
      <c r="BI1390" s="31"/>
      <c r="BJ1390" s="31"/>
      <c r="BK1390" s="31"/>
      <c r="BL1390" s="31"/>
      <c r="BM1390" s="31"/>
      <c r="BN1390" s="31"/>
      <c r="BO1390" s="31"/>
      <c r="BP1390" s="31"/>
      <c r="BQ1390" s="31"/>
      <c r="BR1390" s="31"/>
      <c r="BS1390" s="31"/>
      <c r="BT1390" s="31"/>
      <c r="BU1390" s="31"/>
      <c r="BV1390" s="31"/>
      <c r="BW1390" s="31"/>
      <c r="BX1390" s="31"/>
      <c r="BY1390" s="31"/>
      <c r="BZ1390" s="31"/>
      <c r="CA1390" s="31"/>
      <c r="CB1390" s="31"/>
      <c r="CC1390" s="31"/>
      <c r="CD1390" s="31"/>
      <c r="CE1390" s="31"/>
      <c r="CF1390" s="31"/>
      <c r="CG1390" s="31"/>
      <c r="CH1390" s="31"/>
      <c r="CI1390" s="31"/>
    </row>
    <row r="1391" spans="3:87">
      <c r="C1391" s="31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31"/>
      <c r="AQ1391" s="31"/>
      <c r="AR1391" s="31"/>
      <c r="AS1391" s="31"/>
      <c r="AT1391" s="31"/>
      <c r="AU1391" s="31"/>
      <c r="AV1391" s="31"/>
      <c r="AW1391" s="31"/>
      <c r="AX1391" s="31"/>
      <c r="AY1391" s="31"/>
      <c r="AZ1391" s="31"/>
      <c r="BA1391" s="31"/>
      <c r="BB1391" s="31"/>
      <c r="BC1391" s="31"/>
      <c r="BD1391" s="31"/>
      <c r="BE1391" s="31"/>
      <c r="BF1391" s="31"/>
      <c r="BG1391" s="31"/>
      <c r="BH1391" s="31"/>
      <c r="BI1391" s="31"/>
      <c r="BJ1391" s="31"/>
      <c r="BK1391" s="31"/>
      <c r="BL1391" s="31"/>
      <c r="BM1391" s="31"/>
      <c r="BN1391" s="31"/>
      <c r="BO1391" s="31"/>
      <c r="BP1391" s="31"/>
      <c r="BQ1391" s="31"/>
      <c r="BR1391" s="31"/>
      <c r="BS1391" s="31"/>
      <c r="BT1391" s="31"/>
      <c r="BU1391" s="31"/>
      <c r="BV1391" s="31"/>
      <c r="BW1391" s="31"/>
      <c r="BX1391" s="31"/>
      <c r="BY1391" s="31"/>
      <c r="BZ1391" s="31"/>
      <c r="CA1391" s="31"/>
      <c r="CB1391" s="31"/>
      <c r="CC1391" s="31"/>
      <c r="CD1391" s="31"/>
      <c r="CE1391" s="31"/>
      <c r="CF1391" s="31"/>
      <c r="CG1391" s="31"/>
      <c r="CH1391" s="31"/>
      <c r="CI1391" s="31"/>
    </row>
    <row r="1392" spans="3:87">
      <c r="C1392" s="31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31"/>
      <c r="AQ1392" s="31"/>
      <c r="AR1392" s="31"/>
      <c r="AS1392" s="31"/>
      <c r="AT1392" s="31"/>
      <c r="AU1392" s="31"/>
      <c r="AV1392" s="31"/>
      <c r="AW1392" s="31"/>
      <c r="AX1392" s="31"/>
      <c r="AY1392" s="31"/>
      <c r="AZ1392" s="31"/>
      <c r="BA1392" s="31"/>
      <c r="BB1392" s="31"/>
      <c r="BC1392" s="31"/>
      <c r="BD1392" s="31"/>
      <c r="BE1392" s="31"/>
      <c r="BF1392" s="31"/>
      <c r="BG1392" s="31"/>
      <c r="BH1392" s="31"/>
      <c r="BI1392" s="31"/>
      <c r="BJ1392" s="31"/>
      <c r="BK1392" s="31"/>
      <c r="BL1392" s="31"/>
      <c r="BM1392" s="31"/>
      <c r="BN1392" s="31"/>
      <c r="BO1392" s="31"/>
      <c r="BP1392" s="31"/>
      <c r="BQ1392" s="31"/>
      <c r="BR1392" s="31"/>
      <c r="BS1392" s="31"/>
      <c r="BT1392" s="31"/>
      <c r="BU1392" s="31"/>
      <c r="BV1392" s="31"/>
      <c r="BW1392" s="31"/>
      <c r="BX1392" s="31"/>
      <c r="BY1392" s="31"/>
      <c r="BZ1392" s="31"/>
      <c r="CA1392" s="31"/>
      <c r="CB1392" s="31"/>
      <c r="CC1392" s="31"/>
      <c r="CD1392" s="31"/>
      <c r="CE1392" s="31"/>
      <c r="CF1392" s="31"/>
      <c r="CG1392" s="31"/>
      <c r="CH1392" s="31"/>
      <c r="CI1392" s="31"/>
    </row>
    <row r="1393" spans="3:87">
      <c r="C1393" s="31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31"/>
      <c r="AQ1393" s="31"/>
      <c r="AR1393" s="31"/>
      <c r="AS1393" s="31"/>
      <c r="AT1393" s="31"/>
      <c r="AU1393" s="31"/>
      <c r="AV1393" s="31"/>
      <c r="AW1393" s="31"/>
      <c r="AX1393" s="31"/>
      <c r="AY1393" s="31"/>
      <c r="AZ1393" s="31"/>
      <c r="BA1393" s="31"/>
      <c r="BB1393" s="31"/>
      <c r="BC1393" s="31"/>
      <c r="BD1393" s="31"/>
      <c r="BE1393" s="31"/>
      <c r="BF1393" s="31"/>
      <c r="BG1393" s="31"/>
      <c r="BH1393" s="31"/>
      <c r="BI1393" s="31"/>
      <c r="BJ1393" s="31"/>
      <c r="BK1393" s="31"/>
      <c r="BL1393" s="31"/>
      <c r="BM1393" s="31"/>
      <c r="BN1393" s="31"/>
      <c r="BO1393" s="31"/>
      <c r="BP1393" s="31"/>
      <c r="BQ1393" s="31"/>
      <c r="BR1393" s="31"/>
      <c r="BS1393" s="31"/>
      <c r="BT1393" s="31"/>
      <c r="BU1393" s="31"/>
      <c r="BV1393" s="31"/>
      <c r="BW1393" s="31"/>
      <c r="BX1393" s="31"/>
      <c r="BY1393" s="31"/>
      <c r="BZ1393" s="31"/>
      <c r="CA1393" s="31"/>
      <c r="CB1393" s="31"/>
      <c r="CC1393" s="31"/>
      <c r="CD1393" s="31"/>
      <c r="CE1393" s="31"/>
      <c r="CF1393" s="31"/>
      <c r="CG1393" s="31"/>
      <c r="CH1393" s="31"/>
      <c r="CI1393" s="31"/>
    </row>
    <row r="1394" spans="3:87">
      <c r="C1394" s="31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31"/>
      <c r="AQ1394" s="31"/>
      <c r="AR1394" s="31"/>
      <c r="AS1394" s="31"/>
      <c r="AT1394" s="31"/>
      <c r="AU1394" s="31"/>
      <c r="AV1394" s="31"/>
      <c r="AW1394" s="31"/>
      <c r="AX1394" s="31"/>
      <c r="AY1394" s="31"/>
      <c r="AZ1394" s="31"/>
      <c r="BA1394" s="31"/>
      <c r="BB1394" s="31"/>
      <c r="BC1394" s="31"/>
      <c r="BD1394" s="31"/>
      <c r="BE1394" s="31"/>
      <c r="BF1394" s="31"/>
      <c r="BG1394" s="31"/>
      <c r="BH1394" s="31"/>
      <c r="BI1394" s="31"/>
      <c r="BJ1394" s="31"/>
      <c r="BK1394" s="31"/>
      <c r="BL1394" s="31"/>
      <c r="BM1394" s="31"/>
      <c r="BN1394" s="31"/>
      <c r="BO1394" s="31"/>
      <c r="BP1394" s="31"/>
      <c r="BQ1394" s="31"/>
      <c r="BR1394" s="31"/>
      <c r="BS1394" s="31"/>
      <c r="BT1394" s="31"/>
      <c r="BU1394" s="31"/>
      <c r="BV1394" s="31"/>
      <c r="BW1394" s="31"/>
      <c r="BX1394" s="31"/>
      <c r="BY1394" s="31"/>
      <c r="BZ1394" s="31"/>
      <c r="CA1394" s="31"/>
      <c r="CB1394" s="31"/>
      <c r="CC1394" s="31"/>
      <c r="CD1394" s="31"/>
      <c r="CE1394" s="31"/>
      <c r="CF1394" s="31"/>
      <c r="CG1394" s="31"/>
      <c r="CH1394" s="31"/>
      <c r="CI1394" s="31"/>
    </row>
    <row r="1395" spans="3:87">
      <c r="C1395" s="31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31"/>
      <c r="AQ1395" s="31"/>
      <c r="AR1395" s="31"/>
      <c r="AS1395" s="31"/>
      <c r="AT1395" s="31"/>
      <c r="AU1395" s="31"/>
      <c r="AV1395" s="31"/>
      <c r="AW1395" s="31"/>
      <c r="AX1395" s="31"/>
      <c r="AY1395" s="31"/>
      <c r="AZ1395" s="31"/>
      <c r="BA1395" s="31"/>
      <c r="BB1395" s="31"/>
      <c r="BC1395" s="31"/>
      <c r="BD1395" s="31"/>
      <c r="BE1395" s="31"/>
      <c r="BF1395" s="31"/>
      <c r="BG1395" s="31"/>
      <c r="BH1395" s="31"/>
      <c r="BI1395" s="31"/>
      <c r="BJ1395" s="31"/>
      <c r="BK1395" s="31"/>
      <c r="BL1395" s="31"/>
      <c r="BM1395" s="31"/>
      <c r="BN1395" s="31"/>
      <c r="BO1395" s="31"/>
      <c r="BP1395" s="31"/>
      <c r="BQ1395" s="31"/>
      <c r="BR1395" s="31"/>
      <c r="BS1395" s="31"/>
      <c r="BT1395" s="31"/>
      <c r="BU1395" s="31"/>
      <c r="BV1395" s="31"/>
      <c r="BW1395" s="31"/>
      <c r="BX1395" s="31"/>
      <c r="BY1395" s="31"/>
      <c r="BZ1395" s="31"/>
      <c r="CA1395" s="31"/>
      <c r="CB1395" s="31"/>
      <c r="CC1395" s="31"/>
      <c r="CD1395" s="31"/>
      <c r="CE1395" s="31"/>
      <c r="CF1395" s="31"/>
      <c r="CG1395" s="31"/>
      <c r="CH1395" s="31"/>
      <c r="CI1395" s="31"/>
    </row>
    <row r="1396" spans="3:87">
      <c r="C1396" s="31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31"/>
      <c r="AQ1396" s="31"/>
      <c r="AR1396" s="31"/>
      <c r="AS1396" s="31"/>
      <c r="AT1396" s="31"/>
      <c r="AU1396" s="31"/>
      <c r="AV1396" s="31"/>
      <c r="AW1396" s="31"/>
      <c r="AX1396" s="31"/>
      <c r="AY1396" s="31"/>
      <c r="AZ1396" s="31"/>
      <c r="BA1396" s="31"/>
      <c r="BB1396" s="31"/>
      <c r="BC1396" s="31"/>
      <c r="BD1396" s="31"/>
      <c r="BE1396" s="31"/>
      <c r="BF1396" s="31"/>
      <c r="BG1396" s="31"/>
      <c r="BH1396" s="31"/>
      <c r="BI1396" s="31"/>
      <c r="BJ1396" s="31"/>
      <c r="BK1396" s="31"/>
      <c r="BL1396" s="31"/>
      <c r="BM1396" s="31"/>
      <c r="BN1396" s="31"/>
      <c r="BO1396" s="31"/>
      <c r="BP1396" s="31"/>
      <c r="BQ1396" s="31"/>
      <c r="BR1396" s="31"/>
      <c r="BS1396" s="31"/>
      <c r="BT1396" s="31"/>
      <c r="BU1396" s="31"/>
      <c r="BV1396" s="31"/>
      <c r="BW1396" s="31"/>
      <c r="BX1396" s="31"/>
      <c r="BY1396" s="31"/>
      <c r="BZ1396" s="31"/>
      <c r="CA1396" s="31"/>
      <c r="CB1396" s="31"/>
      <c r="CC1396" s="31"/>
      <c r="CD1396" s="31"/>
      <c r="CE1396" s="31"/>
      <c r="CF1396" s="31"/>
      <c r="CG1396" s="31"/>
      <c r="CH1396" s="31"/>
      <c r="CI1396" s="31"/>
    </row>
    <row r="1397" spans="3:87">
      <c r="C1397" s="31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31"/>
      <c r="AQ1397" s="31"/>
      <c r="AR1397" s="31"/>
      <c r="AS1397" s="31"/>
      <c r="AT1397" s="31"/>
      <c r="AU1397" s="31"/>
      <c r="AV1397" s="31"/>
      <c r="AW1397" s="31"/>
      <c r="AX1397" s="31"/>
      <c r="AY1397" s="31"/>
      <c r="AZ1397" s="31"/>
      <c r="BA1397" s="31"/>
      <c r="BB1397" s="31"/>
      <c r="BC1397" s="31"/>
      <c r="BD1397" s="31"/>
      <c r="BE1397" s="31"/>
      <c r="BF1397" s="31"/>
      <c r="BG1397" s="31"/>
      <c r="BH1397" s="31"/>
      <c r="BI1397" s="31"/>
      <c r="BJ1397" s="31"/>
      <c r="BK1397" s="31"/>
      <c r="BL1397" s="31"/>
      <c r="BM1397" s="31"/>
      <c r="BN1397" s="31"/>
      <c r="BO1397" s="31"/>
      <c r="BP1397" s="31"/>
      <c r="BQ1397" s="31"/>
      <c r="BR1397" s="31"/>
      <c r="BS1397" s="31"/>
      <c r="BT1397" s="31"/>
      <c r="BU1397" s="31"/>
      <c r="BV1397" s="31"/>
      <c r="BW1397" s="31"/>
      <c r="BX1397" s="31"/>
      <c r="BY1397" s="31"/>
      <c r="BZ1397" s="31"/>
      <c r="CA1397" s="31"/>
      <c r="CB1397" s="31"/>
      <c r="CC1397" s="31"/>
      <c r="CD1397" s="31"/>
      <c r="CE1397" s="31"/>
      <c r="CF1397" s="31"/>
      <c r="CG1397" s="31"/>
      <c r="CH1397" s="31"/>
      <c r="CI1397" s="31"/>
    </row>
    <row r="1398" spans="3:87">
      <c r="C1398" s="31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31"/>
      <c r="AQ1398" s="31"/>
      <c r="AR1398" s="31"/>
      <c r="AS1398" s="31"/>
      <c r="AT1398" s="31"/>
      <c r="AU1398" s="31"/>
      <c r="AV1398" s="31"/>
      <c r="AW1398" s="31"/>
      <c r="AX1398" s="31"/>
      <c r="AY1398" s="31"/>
      <c r="AZ1398" s="31"/>
      <c r="BA1398" s="31"/>
      <c r="BB1398" s="31"/>
      <c r="BC1398" s="31"/>
      <c r="BD1398" s="31"/>
      <c r="BE1398" s="31"/>
      <c r="BF1398" s="31"/>
      <c r="BG1398" s="31"/>
      <c r="BH1398" s="31"/>
      <c r="BI1398" s="31"/>
      <c r="BJ1398" s="31"/>
      <c r="BK1398" s="31"/>
      <c r="BL1398" s="31"/>
      <c r="BM1398" s="31"/>
      <c r="BN1398" s="31"/>
      <c r="BO1398" s="31"/>
      <c r="BP1398" s="31"/>
      <c r="BQ1398" s="31"/>
      <c r="BR1398" s="31"/>
      <c r="BS1398" s="31"/>
      <c r="BT1398" s="31"/>
      <c r="BU1398" s="31"/>
      <c r="BV1398" s="31"/>
      <c r="BW1398" s="31"/>
      <c r="BX1398" s="31"/>
      <c r="BY1398" s="31"/>
      <c r="BZ1398" s="31"/>
      <c r="CA1398" s="31"/>
      <c r="CB1398" s="31"/>
      <c r="CC1398" s="31"/>
      <c r="CD1398" s="31"/>
      <c r="CE1398" s="31"/>
      <c r="CF1398" s="31"/>
      <c r="CG1398" s="31"/>
      <c r="CH1398" s="31"/>
      <c r="CI1398" s="31"/>
    </row>
    <row r="1399" spans="3:87">
      <c r="C1399" s="31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31"/>
      <c r="AQ1399" s="31"/>
      <c r="AR1399" s="31"/>
      <c r="AS1399" s="31"/>
      <c r="AT1399" s="31"/>
      <c r="AU1399" s="31"/>
      <c r="AV1399" s="31"/>
      <c r="AW1399" s="31"/>
      <c r="AX1399" s="31"/>
      <c r="AY1399" s="31"/>
      <c r="AZ1399" s="31"/>
      <c r="BA1399" s="31"/>
      <c r="BB1399" s="31"/>
      <c r="BC1399" s="31"/>
      <c r="BD1399" s="31"/>
      <c r="BE1399" s="31"/>
      <c r="BF1399" s="31"/>
      <c r="BG1399" s="31"/>
      <c r="BH1399" s="31"/>
      <c r="BI1399" s="31"/>
      <c r="BJ1399" s="31"/>
      <c r="BK1399" s="31"/>
      <c r="BL1399" s="31"/>
      <c r="BM1399" s="31"/>
      <c r="BN1399" s="31"/>
      <c r="BO1399" s="31"/>
      <c r="BP1399" s="31"/>
      <c r="BQ1399" s="31"/>
      <c r="BR1399" s="31"/>
      <c r="BS1399" s="31"/>
      <c r="BT1399" s="31"/>
      <c r="BU1399" s="31"/>
      <c r="BV1399" s="31"/>
      <c r="BW1399" s="31"/>
      <c r="BX1399" s="31"/>
      <c r="BY1399" s="31"/>
      <c r="BZ1399" s="31"/>
      <c r="CA1399" s="31"/>
      <c r="CB1399" s="31"/>
      <c r="CC1399" s="31"/>
      <c r="CD1399" s="31"/>
      <c r="CE1399" s="31"/>
      <c r="CF1399" s="31"/>
      <c r="CG1399" s="31"/>
      <c r="CH1399" s="31"/>
      <c r="CI1399" s="31"/>
    </row>
    <row r="1400" spans="3:87">
      <c r="C1400" s="31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31"/>
      <c r="AQ1400" s="31"/>
      <c r="AR1400" s="31"/>
      <c r="AS1400" s="31"/>
      <c r="AT1400" s="31"/>
      <c r="AU1400" s="31"/>
      <c r="AV1400" s="31"/>
      <c r="AW1400" s="31"/>
      <c r="AX1400" s="31"/>
      <c r="AY1400" s="31"/>
      <c r="AZ1400" s="31"/>
      <c r="BA1400" s="31"/>
      <c r="BB1400" s="31"/>
      <c r="BC1400" s="31"/>
      <c r="BD1400" s="31"/>
      <c r="BE1400" s="31"/>
      <c r="BF1400" s="31"/>
      <c r="BG1400" s="31"/>
      <c r="BH1400" s="31"/>
      <c r="BI1400" s="31"/>
      <c r="BJ1400" s="31"/>
      <c r="BK1400" s="31"/>
      <c r="BL1400" s="31"/>
      <c r="BM1400" s="31"/>
      <c r="BN1400" s="31"/>
      <c r="BO1400" s="31"/>
      <c r="BP1400" s="31"/>
      <c r="BQ1400" s="31"/>
      <c r="BR1400" s="31"/>
      <c r="BS1400" s="31"/>
      <c r="BT1400" s="31"/>
      <c r="BU1400" s="31"/>
      <c r="BV1400" s="31"/>
      <c r="BW1400" s="31"/>
      <c r="BX1400" s="31"/>
      <c r="BY1400" s="31"/>
      <c r="BZ1400" s="31"/>
      <c r="CA1400" s="31"/>
      <c r="CB1400" s="31"/>
      <c r="CC1400" s="31"/>
      <c r="CD1400" s="31"/>
      <c r="CE1400" s="31"/>
      <c r="CF1400" s="31"/>
      <c r="CG1400" s="31"/>
      <c r="CH1400" s="31"/>
      <c r="CI1400" s="31"/>
    </row>
    <row r="1401" spans="3:87">
      <c r="C1401" s="31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31"/>
      <c r="AQ1401" s="31"/>
      <c r="AR1401" s="31"/>
      <c r="AS1401" s="31"/>
      <c r="AT1401" s="31"/>
      <c r="AU1401" s="31"/>
      <c r="AV1401" s="31"/>
      <c r="AW1401" s="31"/>
      <c r="AX1401" s="31"/>
      <c r="AY1401" s="31"/>
      <c r="AZ1401" s="31"/>
      <c r="BA1401" s="31"/>
      <c r="BB1401" s="31"/>
      <c r="BC1401" s="31"/>
      <c r="BD1401" s="31"/>
      <c r="BE1401" s="31"/>
      <c r="BF1401" s="31"/>
      <c r="BG1401" s="31"/>
      <c r="BH1401" s="31"/>
      <c r="BI1401" s="31"/>
      <c r="BJ1401" s="31"/>
      <c r="BK1401" s="31"/>
      <c r="BL1401" s="31"/>
      <c r="BM1401" s="31"/>
      <c r="BN1401" s="31"/>
      <c r="BO1401" s="31"/>
      <c r="BP1401" s="31"/>
      <c r="BQ1401" s="31"/>
      <c r="BR1401" s="31"/>
      <c r="BS1401" s="31"/>
      <c r="BT1401" s="31"/>
      <c r="BU1401" s="31"/>
      <c r="BV1401" s="31"/>
      <c r="BW1401" s="31"/>
      <c r="BX1401" s="31"/>
      <c r="BY1401" s="31"/>
      <c r="BZ1401" s="31"/>
      <c r="CA1401" s="31"/>
      <c r="CB1401" s="31"/>
      <c r="CC1401" s="31"/>
      <c r="CD1401" s="31"/>
      <c r="CE1401" s="31"/>
      <c r="CF1401" s="31"/>
      <c r="CG1401" s="31"/>
      <c r="CH1401" s="31"/>
      <c r="CI1401" s="31"/>
    </row>
    <row r="1402" spans="3:87">
      <c r="C1402" s="31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31"/>
      <c r="AQ1402" s="31"/>
      <c r="AR1402" s="31"/>
      <c r="AS1402" s="31"/>
      <c r="AT1402" s="31"/>
      <c r="AU1402" s="31"/>
      <c r="AV1402" s="31"/>
      <c r="AW1402" s="31"/>
      <c r="AX1402" s="31"/>
      <c r="AY1402" s="31"/>
      <c r="AZ1402" s="31"/>
      <c r="BA1402" s="31"/>
      <c r="BB1402" s="31"/>
      <c r="BC1402" s="31"/>
      <c r="BD1402" s="31"/>
      <c r="BE1402" s="31"/>
      <c r="BF1402" s="31"/>
      <c r="BG1402" s="31"/>
      <c r="BH1402" s="31"/>
      <c r="BI1402" s="31"/>
      <c r="BJ1402" s="31"/>
      <c r="BK1402" s="31"/>
      <c r="BL1402" s="31"/>
      <c r="BM1402" s="31"/>
      <c r="BN1402" s="31"/>
      <c r="BO1402" s="31"/>
      <c r="BP1402" s="31"/>
      <c r="BQ1402" s="31"/>
      <c r="BR1402" s="31"/>
      <c r="BS1402" s="31"/>
      <c r="BT1402" s="31"/>
      <c r="BU1402" s="31"/>
      <c r="BV1402" s="31"/>
      <c r="BW1402" s="31"/>
      <c r="BX1402" s="31"/>
      <c r="BY1402" s="31"/>
      <c r="BZ1402" s="31"/>
      <c r="CA1402" s="31"/>
      <c r="CB1402" s="31"/>
      <c r="CC1402" s="31"/>
      <c r="CD1402" s="31"/>
      <c r="CE1402" s="31"/>
      <c r="CF1402" s="31"/>
      <c r="CG1402" s="31"/>
      <c r="CH1402" s="31"/>
      <c r="CI1402" s="31"/>
    </row>
    <row r="1403" spans="3:87">
      <c r="C1403" s="31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31"/>
      <c r="AQ1403" s="31"/>
      <c r="AR1403" s="31"/>
      <c r="AS1403" s="31"/>
      <c r="AT1403" s="31"/>
      <c r="AU1403" s="31"/>
      <c r="AV1403" s="31"/>
      <c r="AW1403" s="31"/>
      <c r="AX1403" s="31"/>
      <c r="AY1403" s="31"/>
      <c r="AZ1403" s="31"/>
      <c r="BA1403" s="31"/>
      <c r="BB1403" s="31"/>
      <c r="BC1403" s="31"/>
      <c r="BD1403" s="31"/>
      <c r="BE1403" s="31"/>
      <c r="BF1403" s="31"/>
      <c r="BG1403" s="31"/>
      <c r="BH1403" s="31"/>
      <c r="BI1403" s="31"/>
      <c r="BJ1403" s="31"/>
      <c r="BK1403" s="31"/>
      <c r="BL1403" s="31"/>
      <c r="BM1403" s="31"/>
      <c r="BN1403" s="31"/>
      <c r="BO1403" s="31"/>
      <c r="BP1403" s="31"/>
      <c r="BQ1403" s="31"/>
      <c r="BR1403" s="31"/>
      <c r="BS1403" s="31"/>
      <c r="BT1403" s="31"/>
      <c r="BU1403" s="31"/>
      <c r="BV1403" s="31"/>
      <c r="BW1403" s="31"/>
      <c r="BX1403" s="31"/>
      <c r="BY1403" s="31"/>
      <c r="BZ1403" s="31"/>
      <c r="CA1403" s="31"/>
      <c r="CB1403" s="31"/>
      <c r="CC1403" s="31"/>
      <c r="CD1403" s="31"/>
      <c r="CE1403" s="31"/>
      <c r="CF1403" s="31"/>
      <c r="CG1403" s="31"/>
      <c r="CH1403" s="31"/>
      <c r="CI1403" s="31"/>
    </row>
    <row r="1404" spans="3:87">
      <c r="C1404" s="31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31"/>
      <c r="AQ1404" s="31"/>
      <c r="AR1404" s="31"/>
      <c r="AS1404" s="31"/>
      <c r="AT1404" s="31"/>
      <c r="AU1404" s="31"/>
      <c r="AV1404" s="31"/>
      <c r="AW1404" s="31"/>
      <c r="AX1404" s="31"/>
      <c r="AY1404" s="31"/>
      <c r="AZ1404" s="31"/>
      <c r="BA1404" s="31"/>
      <c r="BB1404" s="31"/>
      <c r="BC1404" s="31"/>
      <c r="BD1404" s="31"/>
      <c r="BE1404" s="31"/>
      <c r="BF1404" s="31"/>
      <c r="BG1404" s="31"/>
      <c r="BH1404" s="31"/>
      <c r="BI1404" s="31"/>
      <c r="BJ1404" s="31"/>
      <c r="BK1404" s="31"/>
      <c r="BL1404" s="31"/>
      <c r="BM1404" s="31"/>
      <c r="BN1404" s="31"/>
      <c r="BO1404" s="31"/>
      <c r="BP1404" s="31"/>
      <c r="BQ1404" s="31"/>
      <c r="BR1404" s="31"/>
      <c r="BS1404" s="31"/>
      <c r="BT1404" s="31"/>
      <c r="BU1404" s="31"/>
      <c r="BV1404" s="31"/>
      <c r="BW1404" s="31"/>
      <c r="BX1404" s="31"/>
      <c r="BY1404" s="31"/>
      <c r="BZ1404" s="31"/>
      <c r="CA1404" s="31"/>
      <c r="CB1404" s="31"/>
      <c r="CC1404" s="31"/>
      <c r="CD1404" s="31"/>
      <c r="CE1404" s="31"/>
      <c r="CF1404" s="31"/>
      <c r="CG1404" s="31"/>
      <c r="CH1404" s="31"/>
      <c r="CI1404" s="31"/>
    </row>
    <row r="1405" spans="3:87">
      <c r="C1405" s="31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31"/>
      <c r="AQ1405" s="31"/>
      <c r="AR1405" s="31"/>
      <c r="AS1405" s="31"/>
      <c r="AT1405" s="31"/>
      <c r="AU1405" s="31"/>
      <c r="AV1405" s="31"/>
      <c r="AW1405" s="31"/>
      <c r="AX1405" s="31"/>
      <c r="AY1405" s="31"/>
      <c r="AZ1405" s="31"/>
      <c r="BA1405" s="31"/>
      <c r="BB1405" s="31"/>
      <c r="BC1405" s="31"/>
      <c r="BD1405" s="31"/>
      <c r="BE1405" s="31"/>
      <c r="BF1405" s="31"/>
      <c r="BG1405" s="31"/>
      <c r="BH1405" s="31"/>
      <c r="BI1405" s="31"/>
      <c r="BJ1405" s="31"/>
      <c r="BK1405" s="31"/>
      <c r="BL1405" s="31"/>
      <c r="BM1405" s="31"/>
      <c r="BN1405" s="31"/>
      <c r="BO1405" s="31"/>
      <c r="BP1405" s="31"/>
      <c r="BQ1405" s="31"/>
      <c r="BR1405" s="31"/>
      <c r="BS1405" s="31"/>
      <c r="BT1405" s="31"/>
      <c r="BU1405" s="31"/>
      <c r="BV1405" s="31"/>
      <c r="BW1405" s="31"/>
      <c r="BX1405" s="31"/>
      <c r="BY1405" s="31"/>
      <c r="BZ1405" s="31"/>
      <c r="CA1405" s="31"/>
      <c r="CB1405" s="31"/>
      <c r="CC1405" s="31"/>
      <c r="CD1405" s="31"/>
      <c r="CE1405" s="31"/>
      <c r="CF1405" s="31"/>
      <c r="CG1405" s="31"/>
      <c r="CH1405" s="31"/>
      <c r="CI1405" s="31"/>
    </row>
    <row r="1406" spans="3:87">
      <c r="C1406" s="31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31"/>
      <c r="AQ1406" s="31"/>
      <c r="AR1406" s="31"/>
      <c r="AS1406" s="31"/>
      <c r="AT1406" s="31"/>
      <c r="AU1406" s="31"/>
      <c r="AV1406" s="31"/>
      <c r="AW1406" s="31"/>
      <c r="AX1406" s="31"/>
      <c r="AY1406" s="31"/>
      <c r="AZ1406" s="31"/>
      <c r="BA1406" s="31"/>
      <c r="BB1406" s="31"/>
      <c r="BC1406" s="31"/>
      <c r="BD1406" s="31"/>
      <c r="BE1406" s="31"/>
      <c r="BF1406" s="31"/>
      <c r="BG1406" s="31"/>
      <c r="BH1406" s="31"/>
      <c r="BI1406" s="31"/>
      <c r="BJ1406" s="31"/>
      <c r="BK1406" s="31"/>
      <c r="BL1406" s="31"/>
      <c r="BM1406" s="31"/>
      <c r="BN1406" s="31"/>
      <c r="BO1406" s="31"/>
      <c r="BP1406" s="31"/>
      <c r="BQ1406" s="31"/>
      <c r="BR1406" s="31"/>
      <c r="BS1406" s="31"/>
      <c r="BT1406" s="31"/>
      <c r="BU1406" s="31"/>
      <c r="BV1406" s="31"/>
      <c r="BW1406" s="31"/>
      <c r="BX1406" s="31"/>
      <c r="BY1406" s="31"/>
      <c r="BZ1406" s="31"/>
      <c r="CA1406" s="31"/>
      <c r="CB1406" s="31"/>
      <c r="CC1406" s="31"/>
      <c r="CD1406" s="31"/>
      <c r="CE1406" s="31"/>
      <c r="CF1406" s="31"/>
      <c r="CG1406" s="31"/>
      <c r="CH1406" s="31"/>
      <c r="CI1406" s="31"/>
    </row>
    <row r="1407" spans="3:87">
      <c r="C1407" s="31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31"/>
      <c r="AQ1407" s="31"/>
      <c r="AR1407" s="31"/>
      <c r="AS1407" s="31"/>
      <c r="AT1407" s="31"/>
      <c r="AU1407" s="31"/>
      <c r="AV1407" s="31"/>
      <c r="AW1407" s="31"/>
      <c r="AX1407" s="31"/>
      <c r="AY1407" s="31"/>
      <c r="AZ1407" s="31"/>
      <c r="BA1407" s="31"/>
      <c r="BB1407" s="31"/>
      <c r="BC1407" s="31"/>
      <c r="BD1407" s="31"/>
      <c r="BE1407" s="31"/>
      <c r="BF1407" s="31"/>
      <c r="BG1407" s="31"/>
      <c r="BH1407" s="31"/>
      <c r="BI1407" s="31"/>
      <c r="BJ1407" s="31"/>
      <c r="BK1407" s="31"/>
      <c r="BL1407" s="31"/>
      <c r="BM1407" s="31"/>
      <c r="BN1407" s="31"/>
      <c r="BO1407" s="31"/>
      <c r="BP1407" s="31"/>
      <c r="BQ1407" s="31"/>
      <c r="BR1407" s="31"/>
      <c r="BS1407" s="31"/>
      <c r="BT1407" s="31"/>
      <c r="BU1407" s="31"/>
      <c r="BV1407" s="31"/>
      <c r="BW1407" s="31"/>
      <c r="BX1407" s="31"/>
      <c r="BY1407" s="31"/>
      <c r="BZ1407" s="31"/>
      <c r="CA1407" s="31"/>
      <c r="CB1407" s="31"/>
      <c r="CC1407" s="31"/>
      <c r="CD1407" s="31"/>
      <c r="CE1407" s="31"/>
      <c r="CF1407" s="31"/>
      <c r="CG1407" s="31"/>
      <c r="CH1407" s="31"/>
      <c r="CI1407" s="31"/>
    </row>
    <row r="1408" spans="3:87">
      <c r="C1408" s="31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31"/>
      <c r="AQ1408" s="31"/>
      <c r="AR1408" s="31"/>
      <c r="AS1408" s="31"/>
      <c r="AT1408" s="31"/>
      <c r="AU1408" s="31"/>
      <c r="AV1408" s="31"/>
      <c r="AW1408" s="31"/>
      <c r="AX1408" s="31"/>
      <c r="AY1408" s="31"/>
      <c r="AZ1408" s="31"/>
      <c r="BA1408" s="31"/>
      <c r="BB1408" s="31"/>
      <c r="BC1408" s="31"/>
      <c r="BD1408" s="31"/>
      <c r="BE1408" s="31"/>
      <c r="BF1408" s="31"/>
      <c r="BG1408" s="31"/>
      <c r="BH1408" s="31"/>
      <c r="BI1408" s="31"/>
      <c r="BJ1408" s="31"/>
      <c r="BK1408" s="31"/>
      <c r="BL1408" s="31"/>
      <c r="BM1408" s="31"/>
      <c r="BN1408" s="31"/>
      <c r="BO1408" s="31"/>
      <c r="BP1408" s="31"/>
      <c r="BQ1408" s="31"/>
      <c r="BR1408" s="31"/>
      <c r="BS1408" s="31"/>
      <c r="BT1408" s="31"/>
      <c r="BU1408" s="31"/>
      <c r="BV1408" s="31"/>
      <c r="BW1408" s="31"/>
      <c r="BX1408" s="31"/>
      <c r="BY1408" s="31"/>
      <c r="BZ1408" s="31"/>
      <c r="CA1408" s="31"/>
      <c r="CB1408" s="31"/>
      <c r="CC1408" s="31"/>
      <c r="CD1408" s="31"/>
      <c r="CE1408" s="31"/>
      <c r="CF1408" s="31"/>
      <c r="CG1408" s="31"/>
      <c r="CH1408" s="31"/>
      <c r="CI1408" s="31"/>
    </row>
    <row r="1409" spans="3:87">
      <c r="C1409" s="31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31"/>
      <c r="AQ1409" s="31"/>
      <c r="AR1409" s="31"/>
      <c r="AS1409" s="31"/>
      <c r="AT1409" s="31"/>
      <c r="AU1409" s="31"/>
      <c r="AV1409" s="31"/>
      <c r="AW1409" s="31"/>
      <c r="AX1409" s="31"/>
      <c r="AY1409" s="31"/>
      <c r="AZ1409" s="31"/>
      <c r="BA1409" s="31"/>
      <c r="BB1409" s="31"/>
      <c r="BC1409" s="31"/>
      <c r="BD1409" s="31"/>
      <c r="BE1409" s="31"/>
      <c r="BF1409" s="31"/>
      <c r="BG1409" s="31"/>
      <c r="BH1409" s="31"/>
      <c r="BI1409" s="31"/>
      <c r="BJ1409" s="31"/>
      <c r="BK1409" s="31"/>
      <c r="BL1409" s="31"/>
      <c r="BM1409" s="31"/>
      <c r="BN1409" s="31"/>
      <c r="BO1409" s="31"/>
      <c r="BP1409" s="31"/>
      <c r="BQ1409" s="31"/>
      <c r="BR1409" s="31"/>
      <c r="BS1409" s="31"/>
      <c r="BT1409" s="31"/>
      <c r="BU1409" s="31"/>
      <c r="BV1409" s="31"/>
      <c r="BW1409" s="31"/>
      <c r="BX1409" s="31"/>
      <c r="BY1409" s="31"/>
      <c r="BZ1409" s="31"/>
      <c r="CA1409" s="31"/>
      <c r="CB1409" s="31"/>
      <c r="CC1409" s="31"/>
      <c r="CD1409" s="31"/>
      <c r="CE1409" s="31"/>
      <c r="CF1409" s="31"/>
      <c r="CG1409" s="31"/>
      <c r="CH1409" s="31"/>
      <c r="CI1409" s="31"/>
    </row>
    <row r="1410" spans="3:87">
      <c r="C1410" s="31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31"/>
      <c r="AQ1410" s="31"/>
      <c r="AR1410" s="31"/>
      <c r="AS1410" s="31"/>
      <c r="AT1410" s="31"/>
      <c r="AU1410" s="31"/>
      <c r="AV1410" s="31"/>
      <c r="AW1410" s="31"/>
      <c r="AX1410" s="31"/>
      <c r="AY1410" s="31"/>
      <c r="AZ1410" s="31"/>
      <c r="BA1410" s="31"/>
      <c r="BB1410" s="31"/>
      <c r="BC1410" s="31"/>
      <c r="BD1410" s="31"/>
      <c r="BE1410" s="31"/>
      <c r="BF1410" s="31"/>
      <c r="BG1410" s="31"/>
      <c r="BH1410" s="31"/>
      <c r="BI1410" s="31"/>
      <c r="BJ1410" s="31"/>
      <c r="BK1410" s="31"/>
      <c r="BL1410" s="31"/>
      <c r="BM1410" s="31"/>
      <c r="BN1410" s="31"/>
      <c r="BO1410" s="31"/>
      <c r="BP1410" s="31"/>
      <c r="BQ1410" s="31"/>
      <c r="BR1410" s="31"/>
      <c r="BS1410" s="31"/>
      <c r="BT1410" s="31"/>
      <c r="BU1410" s="31"/>
      <c r="BV1410" s="31"/>
      <c r="BW1410" s="31"/>
      <c r="BX1410" s="31"/>
      <c r="BY1410" s="31"/>
      <c r="BZ1410" s="31"/>
      <c r="CA1410" s="31"/>
      <c r="CB1410" s="31"/>
      <c r="CC1410" s="31"/>
      <c r="CD1410" s="31"/>
      <c r="CE1410" s="31"/>
      <c r="CF1410" s="31"/>
      <c r="CG1410" s="31"/>
      <c r="CH1410" s="31"/>
      <c r="CI1410" s="31"/>
    </row>
    <row r="1411" spans="3:87">
      <c r="C1411" s="31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31"/>
      <c r="AQ1411" s="31"/>
      <c r="AR1411" s="31"/>
      <c r="AS1411" s="31"/>
      <c r="AT1411" s="31"/>
      <c r="AU1411" s="31"/>
      <c r="AV1411" s="31"/>
      <c r="AW1411" s="31"/>
      <c r="AX1411" s="31"/>
      <c r="AY1411" s="31"/>
      <c r="AZ1411" s="31"/>
      <c r="BA1411" s="31"/>
      <c r="BB1411" s="31"/>
      <c r="BC1411" s="31"/>
      <c r="BD1411" s="31"/>
      <c r="BE1411" s="31"/>
      <c r="BF1411" s="31"/>
      <c r="BG1411" s="31"/>
      <c r="BH1411" s="31"/>
      <c r="BI1411" s="31"/>
      <c r="BJ1411" s="31"/>
      <c r="BK1411" s="31"/>
      <c r="BL1411" s="31"/>
      <c r="BM1411" s="31"/>
      <c r="BN1411" s="31"/>
      <c r="BO1411" s="31"/>
      <c r="BP1411" s="31"/>
      <c r="BQ1411" s="31"/>
      <c r="BR1411" s="31"/>
      <c r="BS1411" s="31"/>
      <c r="BT1411" s="31"/>
      <c r="BU1411" s="31"/>
      <c r="BV1411" s="31"/>
      <c r="BW1411" s="31"/>
      <c r="BX1411" s="31"/>
      <c r="BY1411" s="31"/>
      <c r="BZ1411" s="31"/>
      <c r="CA1411" s="31"/>
      <c r="CB1411" s="31"/>
      <c r="CC1411" s="31"/>
      <c r="CD1411" s="31"/>
      <c r="CE1411" s="31"/>
      <c r="CF1411" s="31"/>
      <c r="CG1411" s="31"/>
      <c r="CH1411" s="31"/>
      <c r="CI1411" s="31"/>
    </row>
    <row r="1412" spans="3:87">
      <c r="C1412" s="31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31"/>
      <c r="AQ1412" s="31"/>
      <c r="AR1412" s="31"/>
      <c r="AS1412" s="31"/>
      <c r="AT1412" s="31"/>
      <c r="AU1412" s="31"/>
      <c r="AV1412" s="31"/>
      <c r="AW1412" s="31"/>
      <c r="AX1412" s="31"/>
      <c r="AY1412" s="31"/>
      <c r="AZ1412" s="31"/>
      <c r="BA1412" s="31"/>
      <c r="BB1412" s="31"/>
      <c r="BC1412" s="31"/>
      <c r="BD1412" s="31"/>
      <c r="BE1412" s="31"/>
      <c r="BF1412" s="31"/>
      <c r="BG1412" s="31"/>
      <c r="BH1412" s="31"/>
      <c r="BI1412" s="31"/>
      <c r="BJ1412" s="31"/>
      <c r="BK1412" s="31"/>
      <c r="BL1412" s="31"/>
      <c r="BM1412" s="31"/>
      <c r="BN1412" s="31"/>
      <c r="BO1412" s="31"/>
      <c r="BP1412" s="31"/>
      <c r="BQ1412" s="31"/>
      <c r="BR1412" s="31"/>
      <c r="BS1412" s="31"/>
      <c r="BT1412" s="31"/>
      <c r="BU1412" s="31"/>
      <c r="BV1412" s="31"/>
      <c r="BW1412" s="31"/>
      <c r="BX1412" s="31"/>
      <c r="BY1412" s="31"/>
      <c r="BZ1412" s="31"/>
      <c r="CA1412" s="31"/>
      <c r="CB1412" s="31"/>
      <c r="CC1412" s="31"/>
      <c r="CD1412" s="31"/>
      <c r="CE1412" s="31"/>
      <c r="CF1412" s="31"/>
      <c r="CG1412" s="31"/>
      <c r="CH1412" s="31"/>
      <c r="CI1412" s="31"/>
    </row>
    <row r="1413" spans="3:87">
      <c r="C1413" s="31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31"/>
      <c r="AQ1413" s="31"/>
      <c r="AR1413" s="31"/>
      <c r="AS1413" s="31"/>
      <c r="AT1413" s="31"/>
      <c r="AU1413" s="31"/>
      <c r="AV1413" s="31"/>
      <c r="AW1413" s="31"/>
      <c r="AX1413" s="31"/>
      <c r="AY1413" s="31"/>
      <c r="AZ1413" s="31"/>
      <c r="BA1413" s="31"/>
      <c r="BB1413" s="31"/>
      <c r="BC1413" s="31"/>
      <c r="BD1413" s="31"/>
      <c r="BE1413" s="31"/>
      <c r="BF1413" s="31"/>
      <c r="BG1413" s="31"/>
      <c r="BH1413" s="31"/>
      <c r="BI1413" s="31"/>
      <c r="BJ1413" s="31"/>
      <c r="BK1413" s="31"/>
      <c r="BL1413" s="31"/>
      <c r="BM1413" s="31"/>
      <c r="BN1413" s="31"/>
      <c r="BO1413" s="31"/>
      <c r="BP1413" s="31"/>
      <c r="BQ1413" s="31"/>
      <c r="BR1413" s="31"/>
      <c r="BS1413" s="31"/>
      <c r="BT1413" s="31"/>
      <c r="BU1413" s="31"/>
      <c r="BV1413" s="31"/>
      <c r="BW1413" s="31"/>
      <c r="BX1413" s="31"/>
      <c r="BY1413" s="31"/>
      <c r="BZ1413" s="31"/>
      <c r="CA1413" s="31"/>
      <c r="CB1413" s="31"/>
      <c r="CC1413" s="31"/>
      <c r="CD1413" s="31"/>
      <c r="CE1413" s="31"/>
      <c r="CF1413" s="31"/>
      <c r="CG1413" s="31"/>
      <c r="CH1413" s="31"/>
      <c r="CI1413" s="31"/>
    </row>
    <row r="1414" spans="3:87">
      <c r="C1414" s="31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31"/>
      <c r="AQ1414" s="31"/>
      <c r="AR1414" s="31"/>
      <c r="AS1414" s="31"/>
      <c r="AT1414" s="31"/>
      <c r="AU1414" s="31"/>
      <c r="AV1414" s="31"/>
      <c r="AW1414" s="31"/>
      <c r="AX1414" s="31"/>
      <c r="AY1414" s="31"/>
      <c r="AZ1414" s="31"/>
      <c r="BA1414" s="31"/>
      <c r="BB1414" s="31"/>
      <c r="BC1414" s="31"/>
      <c r="BD1414" s="31"/>
      <c r="BE1414" s="31"/>
      <c r="BF1414" s="31"/>
      <c r="BG1414" s="31"/>
      <c r="BH1414" s="31"/>
      <c r="BI1414" s="31"/>
      <c r="BJ1414" s="31"/>
      <c r="BK1414" s="31"/>
      <c r="BL1414" s="31"/>
      <c r="BM1414" s="31"/>
      <c r="BN1414" s="31"/>
      <c r="BO1414" s="31"/>
      <c r="BP1414" s="31"/>
      <c r="BQ1414" s="31"/>
      <c r="BR1414" s="31"/>
      <c r="BS1414" s="31"/>
      <c r="BT1414" s="31"/>
      <c r="BU1414" s="31"/>
      <c r="BV1414" s="31"/>
      <c r="BW1414" s="31"/>
      <c r="BX1414" s="31"/>
      <c r="BY1414" s="31"/>
      <c r="BZ1414" s="31"/>
      <c r="CA1414" s="31"/>
      <c r="CB1414" s="31"/>
      <c r="CC1414" s="31"/>
      <c r="CD1414" s="31"/>
      <c r="CE1414" s="31"/>
      <c r="CF1414" s="31"/>
      <c r="CG1414" s="31"/>
      <c r="CH1414" s="31"/>
      <c r="CI1414" s="31"/>
    </row>
    <row r="1415" spans="3:87">
      <c r="C1415" s="31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31"/>
      <c r="AQ1415" s="31"/>
      <c r="AR1415" s="31"/>
      <c r="AS1415" s="31"/>
      <c r="AT1415" s="31"/>
      <c r="AU1415" s="31"/>
      <c r="AV1415" s="31"/>
      <c r="AW1415" s="31"/>
      <c r="AX1415" s="31"/>
      <c r="AY1415" s="31"/>
      <c r="AZ1415" s="31"/>
      <c r="BA1415" s="31"/>
      <c r="BB1415" s="31"/>
      <c r="BC1415" s="31"/>
      <c r="BD1415" s="31"/>
      <c r="BE1415" s="31"/>
      <c r="BF1415" s="31"/>
      <c r="BG1415" s="31"/>
      <c r="BH1415" s="31"/>
      <c r="BI1415" s="31"/>
      <c r="BJ1415" s="31"/>
      <c r="BK1415" s="31"/>
      <c r="BL1415" s="31"/>
      <c r="BM1415" s="31"/>
      <c r="BN1415" s="31"/>
      <c r="BO1415" s="31"/>
      <c r="BP1415" s="31"/>
      <c r="BQ1415" s="31"/>
      <c r="BR1415" s="31"/>
      <c r="BS1415" s="31"/>
      <c r="BT1415" s="31"/>
      <c r="BU1415" s="31"/>
      <c r="BV1415" s="31"/>
      <c r="BW1415" s="31"/>
      <c r="BX1415" s="31"/>
      <c r="BY1415" s="31"/>
      <c r="BZ1415" s="31"/>
      <c r="CA1415" s="31"/>
      <c r="CB1415" s="31"/>
      <c r="CC1415" s="31"/>
      <c r="CD1415" s="31"/>
      <c r="CE1415" s="31"/>
      <c r="CF1415" s="31"/>
      <c r="CG1415" s="31"/>
      <c r="CH1415" s="31"/>
      <c r="CI1415" s="31"/>
    </row>
    <row r="1416" spans="3:87">
      <c r="C1416" s="31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31"/>
      <c r="AQ1416" s="31"/>
      <c r="AR1416" s="31"/>
      <c r="AS1416" s="31"/>
      <c r="AT1416" s="31"/>
      <c r="AU1416" s="31"/>
      <c r="AV1416" s="31"/>
      <c r="AW1416" s="31"/>
      <c r="AX1416" s="31"/>
      <c r="AY1416" s="31"/>
      <c r="AZ1416" s="31"/>
      <c r="BA1416" s="31"/>
      <c r="BB1416" s="31"/>
      <c r="BC1416" s="31"/>
      <c r="BD1416" s="31"/>
      <c r="BE1416" s="31"/>
      <c r="BF1416" s="31"/>
      <c r="BG1416" s="31"/>
      <c r="BH1416" s="31"/>
      <c r="BI1416" s="31"/>
      <c r="BJ1416" s="31"/>
      <c r="BK1416" s="31"/>
      <c r="BL1416" s="31"/>
      <c r="BM1416" s="31"/>
      <c r="BN1416" s="31"/>
      <c r="BO1416" s="31"/>
      <c r="BP1416" s="31"/>
      <c r="BQ1416" s="31"/>
      <c r="BR1416" s="31"/>
      <c r="BS1416" s="31"/>
      <c r="BT1416" s="31"/>
      <c r="BU1416" s="31"/>
      <c r="BV1416" s="31"/>
      <c r="BW1416" s="31"/>
      <c r="BX1416" s="31"/>
      <c r="BY1416" s="31"/>
      <c r="BZ1416" s="31"/>
      <c r="CA1416" s="31"/>
      <c r="CB1416" s="31"/>
      <c r="CC1416" s="31"/>
      <c r="CD1416" s="31"/>
      <c r="CE1416" s="31"/>
      <c r="CF1416" s="31"/>
      <c r="CG1416" s="31"/>
      <c r="CH1416" s="31"/>
      <c r="CI1416" s="31"/>
    </row>
    <row r="1417" spans="3:87">
      <c r="C1417" s="31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31"/>
      <c r="AQ1417" s="31"/>
      <c r="AR1417" s="31"/>
      <c r="AS1417" s="31"/>
      <c r="AT1417" s="31"/>
      <c r="AU1417" s="31"/>
      <c r="AV1417" s="31"/>
      <c r="AW1417" s="31"/>
      <c r="AX1417" s="31"/>
      <c r="AY1417" s="31"/>
      <c r="AZ1417" s="31"/>
      <c r="BA1417" s="31"/>
      <c r="BB1417" s="31"/>
      <c r="BC1417" s="31"/>
      <c r="BD1417" s="31"/>
      <c r="BE1417" s="31"/>
      <c r="BF1417" s="31"/>
      <c r="BG1417" s="31"/>
      <c r="BH1417" s="31"/>
      <c r="BI1417" s="31"/>
      <c r="BJ1417" s="31"/>
      <c r="BK1417" s="31"/>
      <c r="BL1417" s="31"/>
      <c r="BM1417" s="31"/>
      <c r="BN1417" s="31"/>
      <c r="BO1417" s="31"/>
      <c r="BP1417" s="31"/>
      <c r="BQ1417" s="31"/>
      <c r="BR1417" s="31"/>
      <c r="BS1417" s="31"/>
      <c r="BT1417" s="31"/>
      <c r="BU1417" s="31"/>
      <c r="BV1417" s="31"/>
      <c r="BW1417" s="31"/>
      <c r="BX1417" s="31"/>
      <c r="BY1417" s="31"/>
      <c r="BZ1417" s="31"/>
      <c r="CA1417" s="31"/>
      <c r="CB1417" s="31"/>
      <c r="CC1417" s="31"/>
      <c r="CD1417" s="31"/>
      <c r="CE1417" s="31"/>
      <c r="CF1417" s="31"/>
      <c r="CG1417" s="31"/>
      <c r="CH1417" s="31"/>
      <c r="CI1417" s="31"/>
    </row>
    <row r="1418" spans="3:87">
      <c r="C1418" s="31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31"/>
      <c r="AQ1418" s="31"/>
      <c r="AR1418" s="31"/>
      <c r="AS1418" s="31"/>
      <c r="AT1418" s="31"/>
      <c r="AU1418" s="31"/>
      <c r="AV1418" s="31"/>
      <c r="AW1418" s="31"/>
      <c r="AX1418" s="31"/>
      <c r="AY1418" s="31"/>
      <c r="AZ1418" s="31"/>
      <c r="BA1418" s="31"/>
      <c r="BB1418" s="31"/>
      <c r="BC1418" s="31"/>
      <c r="BD1418" s="31"/>
      <c r="BE1418" s="31"/>
      <c r="BF1418" s="31"/>
      <c r="BG1418" s="31"/>
      <c r="BH1418" s="31"/>
      <c r="BI1418" s="31"/>
      <c r="BJ1418" s="31"/>
      <c r="BK1418" s="31"/>
      <c r="BL1418" s="31"/>
      <c r="BM1418" s="31"/>
      <c r="BN1418" s="31"/>
      <c r="BO1418" s="31"/>
      <c r="BP1418" s="31"/>
      <c r="BQ1418" s="31"/>
      <c r="BR1418" s="31"/>
      <c r="BS1418" s="31"/>
      <c r="BT1418" s="31"/>
      <c r="BU1418" s="31"/>
      <c r="BV1418" s="31"/>
      <c r="BW1418" s="31"/>
      <c r="BX1418" s="31"/>
      <c r="BY1418" s="31"/>
      <c r="BZ1418" s="31"/>
      <c r="CA1418" s="31"/>
      <c r="CB1418" s="31"/>
      <c r="CC1418" s="31"/>
      <c r="CD1418" s="31"/>
      <c r="CE1418" s="31"/>
      <c r="CF1418" s="31"/>
      <c r="CG1418" s="31"/>
      <c r="CH1418" s="31"/>
      <c r="CI1418" s="31"/>
    </row>
    <row r="1419" spans="3:87">
      <c r="C1419" s="31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31"/>
      <c r="AQ1419" s="31"/>
      <c r="AR1419" s="31"/>
      <c r="AS1419" s="31"/>
      <c r="AT1419" s="31"/>
      <c r="AU1419" s="31"/>
      <c r="AV1419" s="31"/>
      <c r="AW1419" s="31"/>
      <c r="AX1419" s="31"/>
      <c r="AY1419" s="31"/>
      <c r="AZ1419" s="31"/>
      <c r="BA1419" s="31"/>
      <c r="BB1419" s="31"/>
      <c r="BC1419" s="31"/>
      <c r="BD1419" s="31"/>
      <c r="BE1419" s="31"/>
      <c r="BF1419" s="31"/>
      <c r="BG1419" s="31"/>
      <c r="BH1419" s="31"/>
      <c r="BI1419" s="31"/>
      <c r="BJ1419" s="31"/>
      <c r="BK1419" s="31"/>
      <c r="BL1419" s="31"/>
      <c r="BM1419" s="31"/>
      <c r="BN1419" s="31"/>
      <c r="BO1419" s="31"/>
      <c r="BP1419" s="31"/>
      <c r="BQ1419" s="31"/>
      <c r="BR1419" s="31"/>
      <c r="BS1419" s="31"/>
      <c r="BT1419" s="31"/>
      <c r="BU1419" s="31"/>
      <c r="BV1419" s="31"/>
      <c r="BW1419" s="31"/>
      <c r="BX1419" s="31"/>
      <c r="BY1419" s="31"/>
      <c r="BZ1419" s="31"/>
      <c r="CA1419" s="31"/>
      <c r="CB1419" s="31"/>
      <c r="CC1419" s="31"/>
      <c r="CD1419" s="31"/>
      <c r="CE1419" s="31"/>
      <c r="CF1419" s="31"/>
      <c r="CG1419" s="31"/>
      <c r="CH1419" s="31"/>
      <c r="CI1419" s="31"/>
    </row>
    <row r="1420" spans="3:87">
      <c r="C1420" s="31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31"/>
      <c r="AQ1420" s="31"/>
      <c r="AR1420" s="31"/>
      <c r="AS1420" s="31"/>
      <c r="AT1420" s="31"/>
      <c r="AU1420" s="31"/>
      <c r="AV1420" s="31"/>
      <c r="AW1420" s="31"/>
      <c r="AX1420" s="31"/>
      <c r="AY1420" s="31"/>
      <c r="AZ1420" s="31"/>
      <c r="BA1420" s="31"/>
      <c r="BB1420" s="31"/>
      <c r="BC1420" s="31"/>
      <c r="BD1420" s="31"/>
      <c r="BE1420" s="31"/>
      <c r="BF1420" s="31"/>
      <c r="BG1420" s="31"/>
      <c r="BH1420" s="31"/>
      <c r="BI1420" s="31"/>
      <c r="BJ1420" s="31"/>
      <c r="BK1420" s="31"/>
      <c r="BL1420" s="31"/>
      <c r="BM1420" s="31"/>
      <c r="BN1420" s="31"/>
      <c r="BO1420" s="31"/>
      <c r="BP1420" s="31"/>
      <c r="BQ1420" s="31"/>
      <c r="BR1420" s="31"/>
      <c r="BS1420" s="31"/>
      <c r="BT1420" s="31"/>
      <c r="BU1420" s="31"/>
      <c r="BV1420" s="31"/>
      <c r="BW1420" s="31"/>
      <c r="BX1420" s="31"/>
      <c r="BY1420" s="31"/>
      <c r="BZ1420" s="31"/>
      <c r="CA1420" s="31"/>
      <c r="CB1420" s="31"/>
      <c r="CC1420" s="31"/>
      <c r="CD1420" s="31"/>
      <c r="CE1420" s="31"/>
      <c r="CF1420" s="31"/>
      <c r="CG1420" s="31"/>
      <c r="CH1420" s="31"/>
      <c r="CI1420" s="31"/>
    </row>
    <row r="1421" spans="3:87">
      <c r="C1421" s="31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31"/>
      <c r="AQ1421" s="31"/>
      <c r="AR1421" s="31"/>
      <c r="AS1421" s="31"/>
      <c r="AT1421" s="31"/>
      <c r="AU1421" s="31"/>
      <c r="AV1421" s="31"/>
      <c r="AW1421" s="31"/>
      <c r="AX1421" s="31"/>
      <c r="AY1421" s="31"/>
      <c r="AZ1421" s="31"/>
      <c r="BA1421" s="31"/>
      <c r="BB1421" s="31"/>
      <c r="BC1421" s="31"/>
      <c r="BD1421" s="31"/>
      <c r="BE1421" s="31"/>
      <c r="BF1421" s="31"/>
      <c r="BG1421" s="31"/>
      <c r="BH1421" s="31"/>
      <c r="BI1421" s="31"/>
      <c r="BJ1421" s="31"/>
      <c r="BK1421" s="31"/>
      <c r="BL1421" s="31"/>
      <c r="BM1421" s="31"/>
      <c r="BN1421" s="31"/>
      <c r="BO1421" s="31"/>
      <c r="BP1421" s="31"/>
      <c r="BQ1421" s="31"/>
      <c r="BR1421" s="31"/>
      <c r="BS1421" s="31"/>
      <c r="BT1421" s="31"/>
      <c r="BU1421" s="31"/>
      <c r="BV1421" s="31"/>
      <c r="BW1421" s="31"/>
      <c r="BX1421" s="31"/>
      <c r="BY1421" s="31"/>
      <c r="BZ1421" s="31"/>
      <c r="CA1421" s="31"/>
      <c r="CB1421" s="31"/>
      <c r="CC1421" s="31"/>
      <c r="CD1421" s="31"/>
      <c r="CE1421" s="31"/>
      <c r="CF1421" s="31"/>
      <c r="CG1421" s="31"/>
      <c r="CH1421" s="31"/>
      <c r="CI1421" s="31"/>
    </row>
    <row r="1422" spans="3:87">
      <c r="C1422" s="31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31"/>
      <c r="AQ1422" s="31"/>
      <c r="AR1422" s="31"/>
      <c r="AS1422" s="31"/>
      <c r="AT1422" s="31"/>
      <c r="AU1422" s="31"/>
      <c r="AV1422" s="31"/>
      <c r="AW1422" s="31"/>
      <c r="AX1422" s="31"/>
      <c r="AY1422" s="31"/>
      <c r="AZ1422" s="31"/>
      <c r="BA1422" s="31"/>
      <c r="BB1422" s="31"/>
      <c r="BC1422" s="31"/>
      <c r="BD1422" s="31"/>
      <c r="BE1422" s="31"/>
      <c r="BF1422" s="31"/>
      <c r="BG1422" s="31"/>
      <c r="BH1422" s="31"/>
      <c r="BI1422" s="31"/>
      <c r="BJ1422" s="31"/>
      <c r="BK1422" s="31"/>
      <c r="BL1422" s="31"/>
      <c r="BM1422" s="31"/>
      <c r="BN1422" s="31"/>
      <c r="BO1422" s="31"/>
      <c r="BP1422" s="31"/>
      <c r="BQ1422" s="31"/>
      <c r="BR1422" s="31"/>
      <c r="BS1422" s="31"/>
      <c r="BT1422" s="31"/>
      <c r="BU1422" s="31"/>
      <c r="BV1422" s="31"/>
      <c r="BW1422" s="31"/>
      <c r="BX1422" s="31"/>
      <c r="BY1422" s="31"/>
      <c r="BZ1422" s="31"/>
      <c r="CA1422" s="31"/>
      <c r="CB1422" s="31"/>
      <c r="CC1422" s="31"/>
      <c r="CD1422" s="31"/>
      <c r="CE1422" s="31"/>
      <c r="CF1422" s="31"/>
      <c r="CG1422" s="31"/>
      <c r="CH1422" s="31"/>
      <c r="CI1422" s="31"/>
    </row>
    <row r="1423" spans="3:87">
      <c r="C1423" s="31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31"/>
      <c r="AQ1423" s="31"/>
      <c r="AR1423" s="31"/>
      <c r="AS1423" s="31"/>
      <c r="AT1423" s="31"/>
      <c r="AU1423" s="31"/>
      <c r="AV1423" s="31"/>
      <c r="AW1423" s="31"/>
      <c r="AX1423" s="31"/>
      <c r="AY1423" s="31"/>
      <c r="AZ1423" s="31"/>
      <c r="BA1423" s="31"/>
      <c r="BB1423" s="31"/>
      <c r="BC1423" s="31"/>
      <c r="BD1423" s="31"/>
      <c r="BE1423" s="31"/>
      <c r="BF1423" s="31"/>
      <c r="BG1423" s="31"/>
      <c r="BH1423" s="31"/>
      <c r="BI1423" s="31"/>
      <c r="BJ1423" s="31"/>
      <c r="BK1423" s="31"/>
      <c r="BL1423" s="31"/>
      <c r="BM1423" s="31"/>
      <c r="BN1423" s="31"/>
      <c r="BO1423" s="31"/>
      <c r="BP1423" s="31"/>
      <c r="BQ1423" s="31"/>
      <c r="BR1423" s="31"/>
      <c r="BS1423" s="31"/>
      <c r="BT1423" s="31"/>
      <c r="BU1423" s="31"/>
      <c r="BV1423" s="31"/>
      <c r="BW1423" s="31"/>
      <c r="BX1423" s="31"/>
      <c r="BY1423" s="31"/>
      <c r="BZ1423" s="31"/>
      <c r="CA1423" s="31"/>
      <c r="CB1423" s="31"/>
      <c r="CC1423" s="31"/>
      <c r="CD1423" s="31"/>
      <c r="CE1423" s="31"/>
      <c r="CF1423" s="31"/>
      <c r="CG1423" s="31"/>
      <c r="CH1423" s="31"/>
      <c r="CI1423" s="31"/>
    </row>
    <row r="1424" spans="3:87">
      <c r="C1424" s="31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31"/>
      <c r="AQ1424" s="31"/>
      <c r="AR1424" s="31"/>
      <c r="AS1424" s="31"/>
      <c r="AT1424" s="31"/>
      <c r="AU1424" s="31"/>
      <c r="AV1424" s="31"/>
      <c r="AW1424" s="31"/>
      <c r="AX1424" s="31"/>
      <c r="AY1424" s="31"/>
      <c r="AZ1424" s="31"/>
      <c r="BA1424" s="31"/>
      <c r="BB1424" s="31"/>
      <c r="BC1424" s="31"/>
      <c r="BD1424" s="31"/>
      <c r="BE1424" s="31"/>
      <c r="BF1424" s="31"/>
      <c r="BG1424" s="31"/>
      <c r="BH1424" s="31"/>
      <c r="BI1424" s="31"/>
      <c r="BJ1424" s="31"/>
      <c r="BK1424" s="31"/>
      <c r="BL1424" s="31"/>
      <c r="BM1424" s="31"/>
      <c r="BN1424" s="31"/>
      <c r="BO1424" s="31"/>
      <c r="BP1424" s="31"/>
      <c r="BQ1424" s="31"/>
      <c r="BR1424" s="31"/>
      <c r="BS1424" s="31"/>
      <c r="BT1424" s="31"/>
      <c r="BU1424" s="31"/>
      <c r="BV1424" s="31"/>
      <c r="BW1424" s="31"/>
      <c r="BX1424" s="31"/>
      <c r="BY1424" s="31"/>
      <c r="BZ1424" s="31"/>
      <c r="CA1424" s="31"/>
      <c r="CB1424" s="31"/>
      <c r="CC1424" s="31"/>
      <c r="CD1424" s="31"/>
      <c r="CE1424" s="31"/>
      <c r="CF1424" s="31"/>
      <c r="CG1424" s="31"/>
      <c r="CH1424" s="31"/>
      <c r="CI1424" s="31"/>
    </row>
    <row r="1425" spans="3:87">
      <c r="C1425" s="31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31"/>
      <c r="AQ1425" s="31"/>
      <c r="AR1425" s="31"/>
      <c r="AS1425" s="31"/>
      <c r="AT1425" s="31"/>
      <c r="AU1425" s="31"/>
      <c r="AV1425" s="31"/>
      <c r="AW1425" s="31"/>
      <c r="AX1425" s="31"/>
      <c r="AY1425" s="31"/>
      <c r="AZ1425" s="31"/>
      <c r="BA1425" s="31"/>
      <c r="BB1425" s="31"/>
      <c r="BC1425" s="31"/>
      <c r="BD1425" s="31"/>
      <c r="BE1425" s="31"/>
      <c r="BF1425" s="31"/>
      <c r="BG1425" s="31"/>
      <c r="BH1425" s="31"/>
      <c r="BI1425" s="31"/>
      <c r="BJ1425" s="31"/>
      <c r="BK1425" s="31"/>
      <c r="BL1425" s="31"/>
      <c r="BM1425" s="31"/>
      <c r="BN1425" s="31"/>
      <c r="BO1425" s="31"/>
      <c r="BP1425" s="31"/>
      <c r="BQ1425" s="31"/>
      <c r="BR1425" s="31"/>
      <c r="BS1425" s="31"/>
      <c r="BT1425" s="31"/>
      <c r="BU1425" s="31"/>
      <c r="BV1425" s="31"/>
      <c r="BW1425" s="31"/>
      <c r="BX1425" s="31"/>
      <c r="BY1425" s="31"/>
      <c r="BZ1425" s="31"/>
      <c r="CA1425" s="31"/>
      <c r="CB1425" s="31"/>
      <c r="CC1425" s="31"/>
      <c r="CD1425" s="31"/>
      <c r="CE1425" s="31"/>
      <c r="CF1425" s="31"/>
      <c r="CG1425" s="31"/>
      <c r="CH1425" s="31"/>
      <c r="CI1425" s="31"/>
    </row>
    <row r="1426" spans="3:87">
      <c r="C1426" s="31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31"/>
      <c r="AQ1426" s="31"/>
      <c r="AR1426" s="31"/>
      <c r="AS1426" s="31"/>
      <c r="AT1426" s="31"/>
      <c r="AU1426" s="31"/>
      <c r="AV1426" s="31"/>
      <c r="AW1426" s="31"/>
      <c r="AX1426" s="31"/>
      <c r="AY1426" s="31"/>
      <c r="AZ1426" s="31"/>
      <c r="BA1426" s="31"/>
      <c r="BB1426" s="31"/>
      <c r="BC1426" s="31"/>
      <c r="BD1426" s="31"/>
      <c r="BE1426" s="31"/>
      <c r="BF1426" s="31"/>
      <c r="BG1426" s="31"/>
      <c r="BH1426" s="31"/>
      <c r="BI1426" s="31"/>
      <c r="BJ1426" s="31"/>
      <c r="BK1426" s="31"/>
      <c r="BL1426" s="31"/>
      <c r="BM1426" s="31"/>
      <c r="BN1426" s="31"/>
      <c r="BO1426" s="31"/>
      <c r="BP1426" s="31"/>
      <c r="BQ1426" s="31"/>
      <c r="BR1426" s="31"/>
      <c r="BS1426" s="31"/>
      <c r="BT1426" s="31"/>
      <c r="BU1426" s="31"/>
      <c r="BV1426" s="31"/>
      <c r="BW1426" s="31"/>
      <c r="BX1426" s="31"/>
      <c r="BY1426" s="31"/>
      <c r="BZ1426" s="31"/>
      <c r="CA1426" s="31"/>
      <c r="CB1426" s="31"/>
      <c r="CC1426" s="31"/>
      <c r="CD1426" s="31"/>
      <c r="CE1426" s="31"/>
      <c r="CF1426" s="31"/>
      <c r="CG1426" s="31"/>
      <c r="CH1426" s="31"/>
      <c r="CI1426" s="31"/>
    </row>
    <row r="1427" spans="3:87">
      <c r="C1427" s="31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31"/>
      <c r="AQ1427" s="31"/>
      <c r="AR1427" s="31"/>
      <c r="AS1427" s="31"/>
      <c r="AT1427" s="31"/>
      <c r="AU1427" s="31"/>
      <c r="AV1427" s="31"/>
      <c r="AW1427" s="31"/>
      <c r="AX1427" s="31"/>
      <c r="AY1427" s="31"/>
      <c r="AZ1427" s="31"/>
      <c r="BA1427" s="31"/>
      <c r="BB1427" s="31"/>
      <c r="BC1427" s="31"/>
      <c r="BD1427" s="31"/>
      <c r="BE1427" s="31"/>
      <c r="BF1427" s="31"/>
      <c r="BG1427" s="31"/>
      <c r="BH1427" s="31"/>
      <c r="BI1427" s="31"/>
      <c r="BJ1427" s="31"/>
      <c r="BK1427" s="31"/>
      <c r="BL1427" s="31"/>
      <c r="BM1427" s="31"/>
      <c r="BN1427" s="31"/>
      <c r="BO1427" s="31"/>
      <c r="BP1427" s="31"/>
      <c r="BQ1427" s="31"/>
      <c r="BR1427" s="31"/>
      <c r="BS1427" s="31"/>
      <c r="BT1427" s="31"/>
      <c r="BU1427" s="31"/>
      <c r="BV1427" s="31"/>
      <c r="BW1427" s="31"/>
      <c r="BX1427" s="31"/>
      <c r="BY1427" s="31"/>
      <c r="BZ1427" s="31"/>
      <c r="CA1427" s="31"/>
      <c r="CB1427" s="31"/>
      <c r="CC1427" s="31"/>
      <c r="CD1427" s="31"/>
      <c r="CE1427" s="31"/>
      <c r="CF1427" s="31"/>
      <c r="CG1427" s="31"/>
      <c r="CH1427" s="31"/>
      <c r="CI1427" s="31"/>
    </row>
    <row r="1428" spans="3:87">
      <c r="C1428" s="31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31"/>
      <c r="AQ1428" s="31"/>
      <c r="AR1428" s="31"/>
      <c r="AS1428" s="31"/>
      <c r="AT1428" s="31"/>
      <c r="AU1428" s="31"/>
      <c r="AV1428" s="31"/>
      <c r="AW1428" s="31"/>
      <c r="AX1428" s="31"/>
      <c r="AY1428" s="31"/>
      <c r="AZ1428" s="31"/>
      <c r="BA1428" s="31"/>
      <c r="BB1428" s="31"/>
      <c r="BC1428" s="31"/>
      <c r="BD1428" s="31"/>
      <c r="BE1428" s="31"/>
      <c r="BF1428" s="31"/>
      <c r="BG1428" s="31"/>
      <c r="BH1428" s="31"/>
      <c r="BI1428" s="31"/>
      <c r="BJ1428" s="31"/>
      <c r="BK1428" s="31"/>
      <c r="BL1428" s="31"/>
      <c r="BM1428" s="31"/>
      <c r="BN1428" s="31"/>
      <c r="BO1428" s="31"/>
      <c r="BP1428" s="31"/>
      <c r="BQ1428" s="31"/>
      <c r="BR1428" s="31"/>
      <c r="BS1428" s="31"/>
      <c r="BT1428" s="31"/>
      <c r="BU1428" s="31"/>
      <c r="BV1428" s="31"/>
      <c r="BW1428" s="31"/>
      <c r="BX1428" s="31"/>
      <c r="BY1428" s="31"/>
      <c r="BZ1428" s="31"/>
      <c r="CA1428" s="31"/>
      <c r="CB1428" s="31"/>
      <c r="CC1428" s="31"/>
      <c r="CD1428" s="31"/>
      <c r="CE1428" s="31"/>
      <c r="CF1428" s="31"/>
      <c r="CG1428" s="31"/>
      <c r="CH1428" s="31"/>
      <c r="CI1428" s="31"/>
    </row>
    <row r="1429" spans="3:87">
      <c r="C1429" s="31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31"/>
      <c r="AQ1429" s="31"/>
      <c r="AR1429" s="31"/>
      <c r="AS1429" s="31"/>
      <c r="AT1429" s="31"/>
      <c r="AU1429" s="31"/>
      <c r="AV1429" s="31"/>
      <c r="AW1429" s="31"/>
      <c r="AX1429" s="31"/>
      <c r="AY1429" s="31"/>
      <c r="AZ1429" s="31"/>
      <c r="BA1429" s="31"/>
      <c r="BB1429" s="31"/>
      <c r="BC1429" s="31"/>
      <c r="BD1429" s="31"/>
      <c r="BE1429" s="31"/>
      <c r="BF1429" s="31"/>
      <c r="BG1429" s="31"/>
      <c r="BH1429" s="31"/>
      <c r="BI1429" s="31"/>
      <c r="BJ1429" s="31"/>
      <c r="BK1429" s="31"/>
      <c r="BL1429" s="31"/>
      <c r="BM1429" s="31"/>
      <c r="BN1429" s="31"/>
      <c r="BO1429" s="31"/>
      <c r="BP1429" s="31"/>
      <c r="BQ1429" s="31"/>
      <c r="BR1429" s="31"/>
      <c r="BS1429" s="31"/>
      <c r="BT1429" s="31"/>
      <c r="BU1429" s="31"/>
      <c r="BV1429" s="31"/>
      <c r="BW1429" s="31"/>
      <c r="BX1429" s="31"/>
      <c r="BY1429" s="31"/>
      <c r="BZ1429" s="31"/>
      <c r="CA1429" s="31"/>
      <c r="CB1429" s="31"/>
      <c r="CC1429" s="31"/>
      <c r="CD1429" s="31"/>
      <c r="CE1429" s="31"/>
      <c r="CF1429" s="31"/>
      <c r="CG1429" s="31"/>
      <c r="CH1429" s="31"/>
      <c r="CI1429" s="31"/>
    </row>
    <row r="1430" spans="3:87">
      <c r="C1430" s="31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31"/>
      <c r="AQ1430" s="31"/>
      <c r="AR1430" s="31"/>
      <c r="AS1430" s="31"/>
      <c r="AT1430" s="31"/>
      <c r="AU1430" s="31"/>
      <c r="AV1430" s="31"/>
      <c r="AW1430" s="31"/>
      <c r="AX1430" s="31"/>
      <c r="AY1430" s="31"/>
      <c r="AZ1430" s="31"/>
      <c r="BA1430" s="31"/>
      <c r="BB1430" s="31"/>
      <c r="BC1430" s="31"/>
      <c r="BD1430" s="31"/>
      <c r="BE1430" s="31"/>
      <c r="BF1430" s="31"/>
      <c r="BG1430" s="31"/>
      <c r="BH1430" s="31"/>
      <c r="BI1430" s="31"/>
      <c r="BJ1430" s="31"/>
      <c r="BK1430" s="31"/>
      <c r="BL1430" s="31"/>
      <c r="BM1430" s="31"/>
      <c r="BN1430" s="31"/>
      <c r="BO1430" s="31"/>
      <c r="BP1430" s="31"/>
      <c r="BQ1430" s="31"/>
      <c r="BR1430" s="31"/>
      <c r="BS1430" s="31"/>
      <c r="BT1430" s="31"/>
      <c r="BU1430" s="31"/>
      <c r="BV1430" s="31"/>
      <c r="BW1430" s="31"/>
      <c r="BX1430" s="31"/>
      <c r="BY1430" s="31"/>
      <c r="BZ1430" s="31"/>
      <c r="CA1430" s="31"/>
      <c r="CB1430" s="31"/>
      <c r="CC1430" s="31"/>
      <c r="CD1430" s="31"/>
      <c r="CE1430" s="31"/>
      <c r="CF1430" s="31"/>
      <c r="CG1430" s="31"/>
      <c r="CH1430" s="31"/>
      <c r="CI1430" s="31"/>
    </row>
    <row r="1431" spans="3:87">
      <c r="C1431" s="31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31"/>
      <c r="AQ1431" s="31"/>
      <c r="AR1431" s="31"/>
      <c r="AS1431" s="31"/>
      <c r="AT1431" s="31"/>
      <c r="AU1431" s="31"/>
      <c r="AV1431" s="31"/>
      <c r="AW1431" s="31"/>
      <c r="AX1431" s="31"/>
      <c r="AY1431" s="31"/>
      <c r="AZ1431" s="31"/>
      <c r="BA1431" s="31"/>
      <c r="BB1431" s="31"/>
      <c r="BC1431" s="31"/>
      <c r="BD1431" s="31"/>
      <c r="BE1431" s="31"/>
      <c r="BF1431" s="31"/>
      <c r="BG1431" s="31"/>
      <c r="BH1431" s="31"/>
      <c r="BI1431" s="31"/>
      <c r="BJ1431" s="31"/>
      <c r="BK1431" s="31"/>
      <c r="BL1431" s="31"/>
      <c r="BM1431" s="31"/>
      <c r="BN1431" s="31"/>
      <c r="BO1431" s="31"/>
      <c r="BP1431" s="31"/>
      <c r="BQ1431" s="31"/>
      <c r="BR1431" s="31"/>
      <c r="BS1431" s="31"/>
      <c r="BT1431" s="31"/>
      <c r="BU1431" s="31"/>
      <c r="BV1431" s="31"/>
      <c r="BW1431" s="31"/>
      <c r="BX1431" s="31"/>
      <c r="BY1431" s="31"/>
      <c r="BZ1431" s="31"/>
      <c r="CA1431" s="31"/>
      <c r="CB1431" s="31"/>
      <c r="CC1431" s="31"/>
      <c r="CD1431" s="31"/>
      <c r="CE1431" s="31"/>
      <c r="CF1431" s="31"/>
      <c r="CG1431" s="31"/>
      <c r="CH1431" s="31"/>
      <c r="CI1431" s="31"/>
    </row>
    <row r="1432" spans="3:87">
      <c r="C1432" s="31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31"/>
      <c r="AQ1432" s="31"/>
      <c r="AR1432" s="31"/>
      <c r="AS1432" s="31"/>
      <c r="AT1432" s="31"/>
      <c r="AU1432" s="31"/>
      <c r="AV1432" s="31"/>
      <c r="AW1432" s="31"/>
      <c r="AX1432" s="31"/>
      <c r="AY1432" s="31"/>
      <c r="AZ1432" s="31"/>
      <c r="BA1432" s="31"/>
      <c r="BB1432" s="31"/>
      <c r="BC1432" s="31"/>
      <c r="BD1432" s="31"/>
      <c r="BE1432" s="31"/>
      <c r="BF1432" s="31"/>
      <c r="BG1432" s="31"/>
      <c r="BH1432" s="31"/>
      <c r="BI1432" s="31"/>
      <c r="BJ1432" s="31"/>
      <c r="BK1432" s="31"/>
      <c r="BL1432" s="31"/>
      <c r="BM1432" s="31"/>
      <c r="BN1432" s="31"/>
      <c r="BO1432" s="31"/>
      <c r="BP1432" s="31"/>
      <c r="BQ1432" s="31"/>
      <c r="BR1432" s="31"/>
      <c r="BS1432" s="31"/>
      <c r="BT1432" s="31"/>
      <c r="BU1432" s="31"/>
      <c r="BV1432" s="31"/>
      <c r="BW1432" s="31"/>
      <c r="BX1432" s="31"/>
      <c r="BY1432" s="31"/>
      <c r="BZ1432" s="31"/>
      <c r="CA1432" s="31"/>
      <c r="CB1432" s="31"/>
      <c r="CC1432" s="31"/>
      <c r="CD1432" s="31"/>
      <c r="CE1432" s="31"/>
      <c r="CF1432" s="31"/>
      <c r="CG1432" s="31"/>
      <c r="CH1432" s="31"/>
      <c r="CI1432" s="31"/>
    </row>
    <row r="1433" spans="3:87">
      <c r="C1433" s="31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31"/>
      <c r="AQ1433" s="31"/>
      <c r="AR1433" s="31"/>
      <c r="AS1433" s="31"/>
      <c r="AT1433" s="31"/>
      <c r="AU1433" s="31"/>
      <c r="AV1433" s="31"/>
      <c r="AW1433" s="31"/>
      <c r="AX1433" s="31"/>
      <c r="AY1433" s="31"/>
      <c r="AZ1433" s="31"/>
      <c r="BA1433" s="31"/>
      <c r="BB1433" s="31"/>
      <c r="BC1433" s="31"/>
      <c r="BD1433" s="31"/>
      <c r="BE1433" s="31"/>
      <c r="BF1433" s="31"/>
      <c r="BG1433" s="31"/>
      <c r="BH1433" s="31"/>
      <c r="BI1433" s="31"/>
      <c r="BJ1433" s="31"/>
      <c r="BK1433" s="31"/>
      <c r="BL1433" s="31"/>
      <c r="BM1433" s="31"/>
      <c r="BN1433" s="31"/>
      <c r="BO1433" s="31"/>
      <c r="BP1433" s="31"/>
      <c r="BQ1433" s="31"/>
      <c r="BR1433" s="31"/>
      <c r="BS1433" s="31"/>
      <c r="BT1433" s="31"/>
      <c r="BU1433" s="31"/>
      <c r="BV1433" s="31"/>
      <c r="BW1433" s="31"/>
      <c r="BX1433" s="31"/>
      <c r="BY1433" s="31"/>
      <c r="BZ1433" s="31"/>
      <c r="CA1433" s="31"/>
      <c r="CB1433" s="31"/>
      <c r="CC1433" s="31"/>
      <c r="CD1433" s="31"/>
      <c r="CE1433" s="31"/>
      <c r="CF1433" s="31"/>
      <c r="CG1433" s="31"/>
      <c r="CH1433" s="31"/>
      <c r="CI1433" s="31"/>
    </row>
    <row r="1434" spans="3:87">
      <c r="C1434" s="31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31"/>
      <c r="AQ1434" s="31"/>
      <c r="AR1434" s="31"/>
      <c r="AS1434" s="31"/>
      <c r="AT1434" s="31"/>
      <c r="AU1434" s="31"/>
      <c r="AV1434" s="31"/>
      <c r="AW1434" s="31"/>
      <c r="AX1434" s="31"/>
      <c r="AY1434" s="31"/>
      <c r="AZ1434" s="31"/>
      <c r="BA1434" s="31"/>
      <c r="BB1434" s="31"/>
      <c r="BC1434" s="31"/>
      <c r="BD1434" s="31"/>
      <c r="BE1434" s="31"/>
      <c r="BF1434" s="31"/>
      <c r="BG1434" s="31"/>
      <c r="BH1434" s="31"/>
      <c r="BI1434" s="31"/>
      <c r="BJ1434" s="31"/>
      <c r="BK1434" s="31"/>
      <c r="BL1434" s="31"/>
      <c r="BM1434" s="31"/>
      <c r="BN1434" s="31"/>
      <c r="BO1434" s="31"/>
      <c r="BP1434" s="31"/>
      <c r="BQ1434" s="31"/>
      <c r="BR1434" s="31"/>
      <c r="BS1434" s="31"/>
      <c r="BT1434" s="31"/>
      <c r="BU1434" s="31"/>
      <c r="BV1434" s="31"/>
      <c r="BW1434" s="31"/>
      <c r="BX1434" s="31"/>
      <c r="BY1434" s="31"/>
      <c r="BZ1434" s="31"/>
      <c r="CA1434" s="31"/>
      <c r="CB1434" s="31"/>
      <c r="CC1434" s="31"/>
      <c r="CD1434" s="31"/>
      <c r="CE1434" s="31"/>
      <c r="CF1434" s="31"/>
      <c r="CG1434" s="31"/>
      <c r="CH1434" s="31"/>
      <c r="CI1434" s="31"/>
    </row>
    <row r="1435" spans="3:87">
      <c r="C1435" s="31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31"/>
      <c r="AQ1435" s="31"/>
      <c r="AR1435" s="31"/>
      <c r="AS1435" s="31"/>
      <c r="AT1435" s="31"/>
      <c r="AU1435" s="31"/>
      <c r="AV1435" s="31"/>
      <c r="AW1435" s="31"/>
      <c r="AX1435" s="31"/>
      <c r="AY1435" s="31"/>
      <c r="AZ1435" s="31"/>
      <c r="BA1435" s="31"/>
      <c r="BB1435" s="31"/>
      <c r="BC1435" s="31"/>
      <c r="BD1435" s="31"/>
      <c r="BE1435" s="31"/>
      <c r="BF1435" s="31"/>
      <c r="BG1435" s="31"/>
      <c r="BH1435" s="31"/>
      <c r="BI1435" s="31"/>
      <c r="BJ1435" s="31"/>
      <c r="BK1435" s="31"/>
      <c r="BL1435" s="31"/>
      <c r="BM1435" s="31"/>
      <c r="BN1435" s="31"/>
      <c r="BO1435" s="31"/>
      <c r="BP1435" s="31"/>
      <c r="BQ1435" s="31"/>
      <c r="BR1435" s="31"/>
      <c r="BS1435" s="31"/>
      <c r="BT1435" s="31"/>
      <c r="BU1435" s="31"/>
      <c r="BV1435" s="31"/>
      <c r="BW1435" s="31"/>
      <c r="BX1435" s="31"/>
      <c r="BY1435" s="31"/>
      <c r="BZ1435" s="31"/>
      <c r="CA1435" s="31"/>
      <c r="CB1435" s="31"/>
      <c r="CC1435" s="31"/>
      <c r="CD1435" s="31"/>
      <c r="CE1435" s="31"/>
      <c r="CF1435" s="31"/>
      <c r="CG1435" s="31"/>
      <c r="CH1435" s="31"/>
      <c r="CI1435" s="31"/>
    </row>
    <row r="1436" spans="3:87">
      <c r="C1436" s="31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31"/>
      <c r="AQ1436" s="31"/>
      <c r="AR1436" s="31"/>
      <c r="AS1436" s="31"/>
      <c r="AT1436" s="31"/>
      <c r="AU1436" s="31"/>
      <c r="AV1436" s="31"/>
      <c r="AW1436" s="31"/>
      <c r="AX1436" s="31"/>
      <c r="AY1436" s="31"/>
      <c r="AZ1436" s="31"/>
      <c r="BA1436" s="31"/>
      <c r="BB1436" s="31"/>
      <c r="BC1436" s="31"/>
      <c r="BD1436" s="31"/>
      <c r="BE1436" s="31"/>
      <c r="BF1436" s="31"/>
      <c r="BG1436" s="31"/>
      <c r="BH1436" s="31"/>
      <c r="BI1436" s="31"/>
      <c r="BJ1436" s="31"/>
      <c r="BK1436" s="31"/>
      <c r="BL1436" s="31"/>
      <c r="BM1436" s="31"/>
      <c r="BN1436" s="31"/>
      <c r="BO1436" s="31"/>
      <c r="BP1436" s="31"/>
      <c r="BQ1436" s="31"/>
      <c r="BR1436" s="31"/>
      <c r="BS1436" s="31"/>
      <c r="BT1436" s="31"/>
      <c r="BU1436" s="31"/>
      <c r="BV1436" s="31"/>
      <c r="BW1436" s="31"/>
      <c r="BX1436" s="31"/>
      <c r="BY1436" s="31"/>
      <c r="BZ1436" s="31"/>
      <c r="CA1436" s="31"/>
      <c r="CB1436" s="31"/>
      <c r="CC1436" s="31"/>
      <c r="CD1436" s="31"/>
      <c r="CE1436" s="31"/>
      <c r="CF1436" s="31"/>
      <c r="CG1436" s="31"/>
      <c r="CH1436" s="31"/>
      <c r="CI1436" s="31"/>
    </row>
    <row r="1437" spans="3:87">
      <c r="C1437" s="31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31"/>
      <c r="AQ1437" s="31"/>
      <c r="AR1437" s="31"/>
      <c r="AS1437" s="31"/>
      <c r="AT1437" s="31"/>
      <c r="AU1437" s="31"/>
      <c r="AV1437" s="31"/>
      <c r="AW1437" s="31"/>
      <c r="AX1437" s="31"/>
      <c r="AY1437" s="31"/>
      <c r="AZ1437" s="31"/>
      <c r="BA1437" s="31"/>
      <c r="BB1437" s="31"/>
      <c r="BC1437" s="31"/>
      <c r="BD1437" s="31"/>
      <c r="BE1437" s="31"/>
      <c r="BF1437" s="31"/>
      <c r="BG1437" s="31"/>
      <c r="BH1437" s="31"/>
      <c r="BI1437" s="31"/>
      <c r="BJ1437" s="31"/>
      <c r="BK1437" s="31"/>
      <c r="BL1437" s="31"/>
      <c r="BM1437" s="31"/>
      <c r="BN1437" s="31"/>
      <c r="BO1437" s="31"/>
      <c r="BP1437" s="31"/>
      <c r="BQ1437" s="31"/>
      <c r="BR1437" s="31"/>
      <c r="BS1437" s="31"/>
      <c r="BT1437" s="31"/>
      <c r="BU1437" s="31"/>
      <c r="BV1437" s="31"/>
      <c r="BW1437" s="31"/>
      <c r="BX1437" s="31"/>
      <c r="BY1437" s="31"/>
      <c r="BZ1437" s="31"/>
      <c r="CA1437" s="31"/>
      <c r="CB1437" s="31"/>
      <c r="CC1437" s="31"/>
      <c r="CD1437" s="31"/>
      <c r="CE1437" s="31"/>
      <c r="CF1437" s="31"/>
      <c r="CG1437" s="31"/>
      <c r="CH1437" s="31"/>
      <c r="CI1437" s="31"/>
    </row>
    <row r="1438" spans="3:87">
      <c r="C1438" s="31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31"/>
      <c r="AQ1438" s="31"/>
      <c r="AR1438" s="31"/>
      <c r="AS1438" s="31"/>
      <c r="AT1438" s="31"/>
      <c r="AU1438" s="31"/>
      <c r="AV1438" s="31"/>
      <c r="AW1438" s="31"/>
      <c r="AX1438" s="31"/>
      <c r="AY1438" s="31"/>
      <c r="AZ1438" s="31"/>
      <c r="BA1438" s="31"/>
      <c r="BB1438" s="31"/>
      <c r="BC1438" s="31"/>
      <c r="BD1438" s="31"/>
      <c r="BE1438" s="31"/>
      <c r="BF1438" s="31"/>
      <c r="BG1438" s="31"/>
      <c r="BH1438" s="31"/>
      <c r="BI1438" s="31"/>
      <c r="BJ1438" s="31"/>
      <c r="BK1438" s="31"/>
      <c r="BL1438" s="31"/>
      <c r="BM1438" s="31"/>
      <c r="BN1438" s="31"/>
      <c r="BO1438" s="31"/>
      <c r="BP1438" s="31"/>
      <c r="BQ1438" s="31"/>
      <c r="BR1438" s="31"/>
      <c r="BS1438" s="31"/>
      <c r="BT1438" s="31"/>
      <c r="BU1438" s="31"/>
      <c r="BV1438" s="31"/>
      <c r="BW1438" s="31"/>
      <c r="BX1438" s="31"/>
      <c r="BY1438" s="31"/>
      <c r="BZ1438" s="31"/>
      <c r="CA1438" s="31"/>
      <c r="CB1438" s="31"/>
      <c r="CC1438" s="31"/>
      <c r="CD1438" s="31"/>
      <c r="CE1438" s="31"/>
      <c r="CF1438" s="31"/>
      <c r="CG1438" s="31"/>
      <c r="CH1438" s="31"/>
      <c r="CI1438" s="31"/>
    </row>
    <row r="1439" spans="3:87">
      <c r="C1439" s="31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31"/>
      <c r="AQ1439" s="31"/>
      <c r="AR1439" s="31"/>
      <c r="AS1439" s="31"/>
      <c r="AT1439" s="31"/>
      <c r="AU1439" s="31"/>
      <c r="AV1439" s="31"/>
      <c r="AW1439" s="31"/>
      <c r="AX1439" s="31"/>
      <c r="AY1439" s="31"/>
      <c r="AZ1439" s="31"/>
      <c r="BA1439" s="31"/>
      <c r="BB1439" s="31"/>
      <c r="BC1439" s="31"/>
      <c r="BD1439" s="31"/>
      <c r="BE1439" s="31"/>
      <c r="BF1439" s="31"/>
      <c r="BG1439" s="31"/>
      <c r="BH1439" s="31"/>
      <c r="BI1439" s="31"/>
      <c r="BJ1439" s="31"/>
      <c r="BK1439" s="31"/>
      <c r="BL1439" s="31"/>
      <c r="BM1439" s="31"/>
      <c r="BN1439" s="31"/>
      <c r="BO1439" s="31"/>
      <c r="BP1439" s="31"/>
      <c r="BQ1439" s="31"/>
      <c r="BR1439" s="31"/>
      <c r="BS1439" s="31"/>
      <c r="BT1439" s="31"/>
      <c r="BU1439" s="31"/>
      <c r="BV1439" s="31"/>
      <c r="BW1439" s="31"/>
      <c r="BX1439" s="31"/>
      <c r="BY1439" s="31"/>
      <c r="BZ1439" s="31"/>
      <c r="CA1439" s="31"/>
      <c r="CB1439" s="31"/>
      <c r="CC1439" s="31"/>
      <c r="CD1439" s="31"/>
      <c r="CE1439" s="31"/>
      <c r="CF1439" s="31"/>
      <c r="CG1439" s="31"/>
      <c r="CH1439" s="31"/>
      <c r="CI1439" s="31"/>
    </row>
    <row r="1440" spans="3:87">
      <c r="C1440" s="31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31"/>
      <c r="AQ1440" s="31"/>
      <c r="AR1440" s="31"/>
      <c r="AS1440" s="31"/>
      <c r="AT1440" s="31"/>
      <c r="AU1440" s="31"/>
      <c r="AV1440" s="31"/>
      <c r="AW1440" s="31"/>
      <c r="AX1440" s="31"/>
      <c r="AY1440" s="31"/>
      <c r="AZ1440" s="31"/>
      <c r="BA1440" s="31"/>
      <c r="BB1440" s="31"/>
      <c r="BC1440" s="31"/>
      <c r="BD1440" s="31"/>
      <c r="BE1440" s="31"/>
      <c r="BF1440" s="31"/>
      <c r="BG1440" s="31"/>
      <c r="BH1440" s="31"/>
      <c r="BI1440" s="31"/>
      <c r="BJ1440" s="31"/>
      <c r="BK1440" s="31"/>
      <c r="BL1440" s="31"/>
      <c r="BM1440" s="31"/>
      <c r="BN1440" s="31"/>
      <c r="BO1440" s="31"/>
      <c r="BP1440" s="31"/>
      <c r="BQ1440" s="31"/>
      <c r="BR1440" s="31"/>
      <c r="BS1440" s="31"/>
      <c r="BT1440" s="31"/>
      <c r="BU1440" s="31"/>
      <c r="BV1440" s="31"/>
      <c r="BW1440" s="31"/>
      <c r="BX1440" s="31"/>
      <c r="BY1440" s="31"/>
      <c r="BZ1440" s="31"/>
      <c r="CA1440" s="31"/>
      <c r="CB1440" s="31"/>
      <c r="CC1440" s="31"/>
      <c r="CD1440" s="31"/>
      <c r="CE1440" s="31"/>
      <c r="CF1440" s="31"/>
      <c r="CG1440" s="31"/>
      <c r="CH1440" s="31"/>
      <c r="CI1440" s="31"/>
    </row>
    <row r="1441" spans="3:87">
      <c r="C1441" s="31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31"/>
      <c r="AQ1441" s="31"/>
      <c r="AR1441" s="31"/>
      <c r="AS1441" s="31"/>
      <c r="AT1441" s="31"/>
      <c r="AU1441" s="31"/>
      <c r="AV1441" s="31"/>
      <c r="AW1441" s="31"/>
      <c r="AX1441" s="31"/>
      <c r="AY1441" s="31"/>
      <c r="AZ1441" s="31"/>
      <c r="BA1441" s="31"/>
      <c r="BB1441" s="31"/>
      <c r="BC1441" s="31"/>
      <c r="BD1441" s="31"/>
      <c r="BE1441" s="31"/>
      <c r="BF1441" s="31"/>
      <c r="BG1441" s="31"/>
      <c r="BH1441" s="31"/>
      <c r="BI1441" s="31"/>
      <c r="BJ1441" s="31"/>
      <c r="BK1441" s="31"/>
      <c r="BL1441" s="31"/>
      <c r="BM1441" s="31"/>
      <c r="BN1441" s="31"/>
      <c r="BO1441" s="31"/>
      <c r="BP1441" s="31"/>
      <c r="BQ1441" s="31"/>
      <c r="BR1441" s="31"/>
      <c r="BS1441" s="31"/>
      <c r="BT1441" s="31"/>
      <c r="BU1441" s="31"/>
      <c r="BV1441" s="31"/>
      <c r="BW1441" s="31"/>
      <c r="BX1441" s="31"/>
      <c r="BY1441" s="31"/>
      <c r="BZ1441" s="31"/>
      <c r="CA1441" s="31"/>
      <c r="CB1441" s="31"/>
      <c r="CC1441" s="31"/>
      <c r="CD1441" s="31"/>
      <c r="CE1441" s="31"/>
      <c r="CF1441" s="31"/>
      <c r="CG1441" s="31"/>
      <c r="CH1441" s="31"/>
      <c r="CI1441" s="31"/>
    </row>
    <row r="1442" spans="3:87">
      <c r="C1442" s="31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31"/>
      <c r="AQ1442" s="31"/>
      <c r="AR1442" s="31"/>
      <c r="AS1442" s="31"/>
      <c r="AT1442" s="31"/>
      <c r="AU1442" s="31"/>
      <c r="AV1442" s="31"/>
      <c r="AW1442" s="31"/>
      <c r="AX1442" s="31"/>
      <c r="AY1442" s="31"/>
      <c r="AZ1442" s="31"/>
      <c r="BA1442" s="31"/>
      <c r="BB1442" s="31"/>
      <c r="BC1442" s="31"/>
      <c r="BD1442" s="31"/>
      <c r="BE1442" s="31"/>
      <c r="BF1442" s="31"/>
      <c r="BG1442" s="31"/>
      <c r="BH1442" s="31"/>
      <c r="BI1442" s="31"/>
      <c r="BJ1442" s="31"/>
      <c r="BK1442" s="31"/>
      <c r="BL1442" s="31"/>
      <c r="BM1442" s="31"/>
      <c r="BN1442" s="31"/>
      <c r="BO1442" s="31"/>
      <c r="BP1442" s="31"/>
      <c r="BQ1442" s="31"/>
      <c r="BR1442" s="31"/>
      <c r="BS1442" s="31"/>
      <c r="BT1442" s="31"/>
      <c r="BU1442" s="31"/>
      <c r="BV1442" s="31"/>
      <c r="BW1442" s="31"/>
      <c r="BX1442" s="31"/>
      <c r="BY1442" s="31"/>
      <c r="BZ1442" s="31"/>
      <c r="CA1442" s="31"/>
      <c r="CB1442" s="31"/>
      <c r="CC1442" s="31"/>
      <c r="CD1442" s="31"/>
      <c r="CE1442" s="31"/>
      <c r="CF1442" s="31"/>
      <c r="CG1442" s="31"/>
      <c r="CH1442" s="31"/>
      <c r="CI1442" s="31"/>
    </row>
    <row r="1443" spans="3:87">
      <c r="C1443" s="31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31"/>
      <c r="AQ1443" s="31"/>
      <c r="AR1443" s="31"/>
      <c r="AS1443" s="31"/>
      <c r="AT1443" s="31"/>
      <c r="AU1443" s="31"/>
      <c r="AV1443" s="31"/>
      <c r="AW1443" s="31"/>
      <c r="AX1443" s="31"/>
      <c r="AY1443" s="31"/>
      <c r="AZ1443" s="31"/>
      <c r="BA1443" s="31"/>
      <c r="BB1443" s="31"/>
      <c r="BC1443" s="31"/>
      <c r="BD1443" s="31"/>
      <c r="BE1443" s="31"/>
      <c r="BF1443" s="31"/>
      <c r="BG1443" s="31"/>
      <c r="BH1443" s="31"/>
      <c r="BI1443" s="31"/>
      <c r="BJ1443" s="31"/>
      <c r="BK1443" s="31"/>
      <c r="BL1443" s="31"/>
      <c r="BM1443" s="31"/>
      <c r="BN1443" s="31"/>
      <c r="BO1443" s="31"/>
      <c r="BP1443" s="31"/>
      <c r="BQ1443" s="31"/>
      <c r="BR1443" s="31"/>
      <c r="BS1443" s="31"/>
      <c r="BT1443" s="31"/>
      <c r="BU1443" s="31"/>
      <c r="BV1443" s="31"/>
      <c r="BW1443" s="31"/>
      <c r="BX1443" s="31"/>
      <c r="BY1443" s="31"/>
      <c r="BZ1443" s="31"/>
      <c r="CA1443" s="31"/>
      <c r="CB1443" s="31"/>
      <c r="CC1443" s="31"/>
      <c r="CD1443" s="31"/>
      <c r="CE1443" s="31"/>
      <c r="CF1443" s="31"/>
      <c r="CG1443" s="31"/>
      <c r="CH1443" s="31"/>
      <c r="CI1443" s="31"/>
    </row>
    <row r="1444" spans="3:87">
      <c r="C1444" s="31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31"/>
      <c r="AQ1444" s="31"/>
      <c r="AR1444" s="31"/>
      <c r="AS1444" s="31"/>
      <c r="AT1444" s="31"/>
      <c r="AU1444" s="31"/>
      <c r="AV1444" s="31"/>
      <c r="AW1444" s="31"/>
      <c r="AX1444" s="31"/>
      <c r="AY1444" s="31"/>
      <c r="AZ1444" s="31"/>
      <c r="BA1444" s="31"/>
      <c r="BB1444" s="31"/>
      <c r="BC1444" s="31"/>
      <c r="BD1444" s="31"/>
      <c r="BE1444" s="31"/>
      <c r="BF1444" s="31"/>
      <c r="BG1444" s="31"/>
      <c r="BH1444" s="31"/>
      <c r="BI1444" s="31"/>
      <c r="BJ1444" s="31"/>
      <c r="BK1444" s="31"/>
      <c r="BL1444" s="31"/>
      <c r="BM1444" s="31"/>
      <c r="BN1444" s="31"/>
      <c r="BO1444" s="31"/>
      <c r="BP1444" s="31"/>
      <c r="BQ1444" s="31"/>
      <c r="BR1444" s="31"/>
      <c r="BS1444" s="31"/>
      <c r="BT1444" s="31"/>
      <c r="BU1444" s="31"/>
      <c r="BV1444" s="31"/>
      <c r="BW1444" s="31"/>
      <c r="BX1444" s="31"/>
      <c r="BY1444" s="31"/>
      <c r="BZ1444" s="31"/>
      <c r="CA1444" s="31"/>
      <c r="CB1444" s="31"/>
      <c r="CC1444" s="31"/>
      <c r="CD1444" s="31"/>
      <c r="CE1444" s="31"/>
      <c r="CF1444" s="31"/>
      <c r="CG1444" s="31"/>
      <c r="CH1444" s="31"/>
      <c r="CI1444" s="31"/>
    </row>
    <row r="1445" spans="3:87">
      <c r="C1445" s="31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31"/>
      <c r="AQ1445" s="31"/>
      <c r="AR1445" s="31"/>
      <c r="AS1445" s="31"/>
      <c r="AT1445" s="31"/>
      <c r="AU1445" s="31"/>
      <c r="AV1445" s="31"/>
      <c r="AW1445" s="31"/>
      <c r="AX1445" s="31"/>
      <c r="AY1445" s="31"/>
      <c r="AZ1445" s="31"/>
      <c r="BA1445" s="31"/>
      <c r="BB1445" s="31"/>
      <c r="BC1445" s="31"/>
      <c r="BD1445" s="31"/>
      <c r="BE1445" s="31"/>
      <c r="BF1445" s="31"/>
      <c r="BG1445" s="31"/>
      <c r="BH1445" s="31"/>
      <c r="BI1445" s="31"/>
      <c r="BJ1445" s="31"/>
      <c r="BK1445" s="31"/>
      <c r="BL1445" s="31"/>
      <c r="BM1445" s="31"/>
      <c r="BN1445" s="31"/>
      <c r="BO1445" s="31"/>
      <c r="BP1445" s="31"/>
      <c r="BQ1445" s="31"/>
      <c r="BR1445" s="31"/>
      <c r="BS1445" s="31"/>
      <c r="BT1445" s="31"/>
      <c r="BU1445" s="31"/>
      <c r="BV1445" s="31"/>
      <c r="BW1445" s="31"/>
      <c r="BX1445" s="31"/>
      <c r="BY1445" s="31"/>
      <c r="BZ1445" s="31"/>
      <c r="CA1445" s="31"/>
      <c r="CB1445" s="31"/>
      <c r="CC1445" s="31"/>
      <c r="CD1445" s="31"/>
      <c r="CE1445" s="31"/>
      <c r="CF1445" s="31"/>
      <c r="CG1445" s="31"/>
      <c r="CH1445" s="31"/>
      <c r="CI1445" s="31"/>
    </row>
    <row r="1446" spans="3:87">
      <c r="C1446" s="31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31"/>
      <c r="AQ1446" s="31"/>
      <c r="AR1446" s="31"/>
      <c r="AS1446" s="31"/>
      <c r="AT1446" s="31"/>
      <c r="AU1446" s="31"/>
      <c r="AV1446" s="31"/>
      <c r="AW1446" s="31"/>
      <c r="AX1446" s="31"/>
      <c r="AY1446" s="31"/>
      <c r="AZ1446" s="31"/>
      <c r="BA1446" s="31"/>
      <c r="BB1446" s="31"/>
      <c r="BC1446" s="31"/>
      <c r="BD1446" s="31"/>
      <c r="BE1446" s="31"/>
      <c r="BF1446" s="31"/>
      <c r="BG1446" s="31"/>
      <c r="BH1446" s="31"/>
      <c r="BI1446" s="31"/>
      <c r="BJ1446" s="31"/>
      <c r="BK1446" s="31"/>
      <c r="BL1446" s="31"/>
      <c r="BM1446" s="31"/>
      <c r="BN1446" s="31"/>
      <c r="BO1446" s="31"/>
      <c r="BP1446" s="31"/>
      <c r="BQ1446" s="31"/>
      <c r="BR1446" s="31"/>
      <c r="BS1446" s="31"/>
      <c r="BT1446" s="31"/>
      <c r="BU1446" s="31"/>
      <c r="BV1446" s="31"/>
      <c r="BW1446" s="31"/>
      <c r="BX1446" s="31"/>
      <c r="BY1446" s="31"/>
      <c r="BZ1446" s="31"/>
      <c r="CA1446" s="31"/>
      <c r="CB1446" s="31"/>
      <c r="CC1446" s="31"/>
      <c r="CD1446" s="31"/>
      <c r="CE1446" s="31"/>
      <c r="CF1446" s="31"/>
      <c r="CG1446" s="31"/>
      <c r="CH1446" s="31"/>
      <c r="CI1446" s="31"/>
    </row>
    <row r="1447" spans="3:87">
      <c r="C1447" s="31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31"/>
      <c r="AQ1447" s="31"/>
      <c r="AR1447" s="31"/>
      <c r="AS1447" s="31"/>
      <c r="AT1447" s="31"/>
      <c r="AU1447" s="31"/>
      <c r="AV1447" s="31"/>
      <c r="AW1447" s="31"/>
      <c r="AX1447" s="31"/>
      <c r="AY1447" s="31"/>
      <c r="AZ1447" s="31"/>
      <c r="BA1447" s="31"/>
      <c r="BB1447" s="31"/>
      <c r="BC1447" s="31"/>
      <c r="BD1447" s="31"/>
      <c r="BE1447" s="31"/>
      <c r="BF1447" s="31"/>
      <c r="BG1447" s="31"/>
      <c r="BH1447" s="31"/>
      <c r="BI1447" s="31"/>
      <c r="BJ1447" s="31"/>
      <c r="BK1447" s="31"/>
      <c r="BL1447" s="31"/>
      <c r="BM1447" s="31"/>
      <c r="BN1447" s="31"/>
      <c r="BO1447" s="31"/>
      <c r="BP1447" s="31"/>
      <c r="BQ1447" s="31"/>
      <c r="BR1447" s="31"/>
      <c r="BS1447" s="31"/>
      <c r="BT1447" s="31"/>
      <c r="BU1447" s="31"/>
      <c r="BV1447" s="31"/>
      <c r="BW1447" s="31"/>
      <c r="BX1447" s="31"/>
      <c r="BY1447" s="31"/>
      <c r="BZ1447" s="31"/>
      <c r="CA1447" s="31"/>
      <c r="CB1447" s="31"/>
      <c r="CC1447" s="31"/>
      <c r="CD1447" s="31"/>
      <c r="CE1447" s="31"/>
      <c r="CF1447" s="31"/>
      <c r="CG1447" s="31"/>
      <c r="CH1447" s="31"/>
      <c r="CI1447" s="31"/>
    </row>
    <row r="1448" spans="3:87">
      <c r="C1448" s="31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31"/>
      <c r="AQ1448" s="31"/>
      <c r="AR1448" s="31"/>
      <c r="AS1448" s="31"/>
      <c r="AT1448" s="31"/>
      <c r="AU1448" s="31"/>
      <c r="AV1448" s="31"/>
      <c r="AW1448" s="31"/>
      <c r="AX1448" s="31"/>
      <c r="AY1448" s="31"/>
      <c r="AZ1448" s="31"/>
      <c r="BA1448" s="31"/>
      <c r="BB1448" s="31"/>
      <c r="BC1448" s="31"/>
      <c r="BD1448" s="31"/>
      <c r="BE1448" s="31"/>
      <c r="BF1448" s="31"/>
      <c r="BG1448" s="31"/>
      <c r="BH1448" s="31"/>
      <c r="BI1448" s="31"/>
      <c r="BJ1448" s="31"/>
      <c r="BK1448" s="31"/>
      <c r="BL1448" s="31"/>
      <c r="BM1448" s="31"/>
      <c r="BN1448" s="31"/>
      <c r="BO1448" s="31"/>
      <c r="BP1448" s="31"/>
      <c r="BQ1448" s="31"/>
      <c r="BR1448" s="31"/>
      <c r="BS1448" s="31"/>
      <c r="BT1448" s="31"/>
      <c r="BU1448" s="31"/>
      <c r="BV1448" s="31"/>
      <c r="BW1448" s="31"/>
      <c r="BX1448" s="31"/>
      <c r="BY1448" s="31"/>
      <c r="BZ1448" s="31"/>
      <c r="CA1448" s="31"/>
      <c r="CB1448" s="31"/>
      <c r="CC1448" s="31"/>
      <c r="CD1448" s="31"/>
      <c r="CE1448" s="31"/>
      <c r="CF1448" s="31"/>
      <c r="CG1448" s="31"/>
      <c r="CH1448" s="31"/>
      <c r="CI1448" s="31"/>
    </row>
    <row r="1449" spans="3:87">
      <c r="C1449" s="31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31"/>
      <c r="AQ1449" s="31"/>
      <c r="AR1449" s="31"/>
      <c r="AS1449" s="31"/>
      <c r="AT1449" s="31"/>
      <c r="AU1449" s="31"/>
      <c r="AV1449" s="31"/>
      <c r="AW1449" s="31"/>
      <c r="AX1449" s="31"/>
      <c r="AY1449" s="31"/>
      <c r="AZ1449" s="31"/>
      <c r="BA1449" s="31"/>
      <c r="BB1449" s="31"/>
      <c r="BC1449" s="31"/>
      <c r="BD1449" s="31"/>
      <c r="BE1449" s="31"/>
      <c r="BF1449" s="31"/>
      <c r="BG1449" s="31"/>
      <c r="BH1449" s="31"/>
      <c r="BI1449" s="31"/>
      <c r="BJ1449" s="31"/>
      <c r="BK1449" s="31"/>
      <c r="BL1449" s="31"/>
      <c r="BM1449" s="31"/>
      <c r="BN1449" s="31"/>
      <c r="BO1449" s="31"/>
      <c r="BP1449" s="31"/>
      <c r="BQ1449" s="31"/>
      <c r="BR1449" s="31"/>
      <c r="BS1449" s="31"/>
      <c r="BT1449" s="31"/>
      <c r="BU1449" s="31"/>
      <c r="BV1449" s="31"/>
      <c r="BW1449" s="31"/>
      <c r="BX1449" s="31"/>
      <c r="BY1449" s="31"/>
      <c r="BZ1449" s="31"/>
      <c r="CA1449" s="31"/>
      <c r="CB1449" s="31"/>
      <c r="CC1449" s="31"/>
      <c r="CD1449" s="31"/>
      <c r="CE1449" s="31"/>
      <c r="CF1449" s="31"/>
      <c r="CG1449" s="31"/>
      <c r="CH1449" s="31"/>
      <c r="CI1449" s="31"/>
    </row>
    <row r="1450" spans="3:87">
      <c r="C1450" s="31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31"/>
      <c r="AQ1450" s="31"/>
      <c r="AR1450" s="31"/>
      <c r="AS1450" s="31"/>
      <c r="AT1450" s="31"/>
      <c r="AU1450" s="31"/>
      <c r="AV1450" s="31"/>
      <c r="AW1450" s="31"/>
      <c r="AX1450" s="31"/>
      <c r="AY1450" s="31"/>
      <c r="AZ1450" s="31"/>
      <c r="BA1450" s="31"/>
      <c r="BB1450" s="31"/>
      <c r="BC1450" s="31"/>
      <c r="BD1450" s="31"/>
      <c r="BE1450" s="31"/>
      <c r="BF1450" s="31"/>
      <c r="BG1450" s="31"/>
      <c r="BH1450" s="31"/>
      <c r="BI1450" s="31"/>
      <c r="BJ1450" s="31"/>
      <c r="BK1450" s="31"/>
      <c r="BL1450" s="31"/>
      <c r="BM1450" s="31"/>
      <c r="BN1450" s="31"/>
      <c r="BO1450" s="31"/>
      <c r="BP1450" s="31"/>
      <c r="BQ1450" s="31"/>
      <c r="BR1450" s="31"/>
      <c r="BS1450" s="31"/>
      <c r="BT1450" s="31"/>
      <c r="BU1450" s="31"/>
      <c r="BV1450" s="31"/>
      <c r="BW1450" s="31"/>
      <c r="BX1450" s="31"/>
      <c r="BY1450" s="31"/>
      <c r="BZ1450" s="31"/>
      <c r="CA1450" s="31"/>
      <c r="CB1450" s="31"/>
      <c r="CC1450" s="31"/>
      <c r="CD1450" s="31"/>
      <c r="CE1450" s="31"/>
      <c r="CF1450" s="31"/>
      <c r="CG1450" s="31"/>
      <c r="CH1450" s="31"/>
      <c r="CI1450" s="31"/>
    </row>
    <row r="1451" spans="3:87">
      <c r="C1451" s="31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31"/>
      <c r="AQ1451" s="31"/>
      <c r="AR1451" s="31"/>
      <c r="AS1451" s="31"/>
      <c r="AT1451" s="31"/>
      <c r="AU1451" s="31"/>
      <c r="AV1451" s="31"/>
      <c r="AW1451" s="31"/>
      <c r="AX1451" s="31"/>
      <c r="AY1451" s="31"/>
      <c r="AZ1451" s="31"/>
      <c r="BA1451" s="31"/>
      <c r="BB1451" s="31"/>
      <c r="BC1451" s="31"/>
      <c r="BD1451" s="31"/>
      <c r="BE1451" s="31"/>
      <c r="BF1451" s="31"/>
      <c r="BG1451" s="31"/>
      <c r="BH1451" s="31"/>
      <c r="BI1451" s="31"/>
      <c r="BJ1451" s="31"/>
      <c r="BK1451" s="31"/>
      <c r="BL1451" s="31"/>
      <c r="BM1451" s="31"/>
      <c r="BN1451" s="31"/>
      <c r="BO1451" s="31"/>
      <c r="BP1451" s="31"/>
      <c r="BQ1451" s="31"/>
      <c r="BR1451" s="31"/>
      <c r="BS1451" s="31"/>
      <c r="BT1451" s="31"/>
      <c r="BU1451" s="31"/>
      <c r="BV1451" s="31"/>
      <c r="BW1451" s="31"/>
      <c r="BX1451" s="31"/>
      <c r="BY1451" s="31"/>
      <c r="BZ1451" s="31"/>
      <c r="CA1451" s="31"/>
      <c r="CB1451" s="31"/>
      <c r="CC1451" s="31"/>
      <c r="CD1451" s="31"/>
      <c r="CE1451" s="31"/>
      <c r="CF1451" s="31"/>
      <c r="CG1451" s="31"/>
      <c r="CH1451" s="31"/>
      <c r="CI1451" s="31"/>
    </row>
    <row r="1452" spans="3:87">
      <c r="C1452" s="31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31"/>
      <c r="AQ1452" s="31"/>
      <c r="AR1452" s="31"/>
      <c r="AS1452" s="31"/>
      <c r="AT1452" s="31"/>
      <c r="AU1452" s="31"/>
      <c r="AV1452" s="31"/>
      <c r="AW1452" s="31"/>
      <c r="AX1452" s="31"/>
      <c r="AY1452" s="31"/>
      <c r="AZ1452" s="31"/>
      <c r="BA1452" s="31"/>
      <c r="BB1452" s="31"/>
      <c r="BC1452" s="31"/>
      <c r="BD1452" s="31"/>
      <c r="BE1452" s="31"/>
      <c r="BF1452" s="31"/>
      <c r="BG1452" s="31"/>
      <c r="BH1452" s="31"/>
      <c r="BI1452" s="31"/>
      <c r="BJ1452" s="31"/>
      <c r="BK1452" s="31"/>
      <c r="BL1452" s="31"/>
      <c r="BM1452" s="31"/>
      <c r="BN1452" s="31"/>
      <c r="BO1452" s="31"/>
      <c r="BP1452" s="31"/>
      <c r="BQ1452" s="31"/>
      <c r="BR1452" s="31"/>
      <c r="BS1452" s="31"/>
      <c r="BT1452" s="31"/>
      <c r="BU1452" s="31"/>
      <c r="BV1452" s="31"/>
      <c r="BW1452" s="31"/>
      <c r="BX1452" s="31"/>
      <c r="BY1452" s="31"/>
      <c r="BZ1452" s="31"/>
      <c r="CA1452" s="31"/>
      <c r="CB1452" s="31"/>
      <c r="CC1452" s="31"/>
      <c r="CD1452" s="31"/>
      <c r="CE1452" s="31"/>
      <c r="CF1452" s="31"/>
      <c r="CG1452" s="31"/>
      <c r="CH1452" s="31"/>
      <c r="CI1452" s="31"/>
    </row>
    <row r="1453" spans="3:87">
      <c r="C1453" s="31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31"/>
      <c r="AQ1453" s="31"/>
      <c r="AR1453" s="31"/>
      <c r="AS1453" s="31"/>
      <c r="AT1453" s="31"/>
      <c r="AU1453" s="31"/>
      <c r="AV1453" s="31"/>
      <c r="AW1453" s="31"/>
      <c r="AX1453" s="31"/>
      <c r="AY1453" s="31"/>
      <c r="AZ1453" s="31"/>
      <c r="BA1453" s="31"/>
      <c r="BB1453" s="31"/>
      <c r="BC1453" s="31"/>
      <c r="BD1453" s="31"/>
      <c r="BE1453" s="31"/>
      <c r="BF1453" s="31"/>
      <c r="BG1453" s="31"/>
      <c r="BH1453" s="31"/>
      <c r="BI1453" s="31"/>
      <c r="BJ1453" s="31"/>
      <c r="BK1453" s="31"/>
      <c r="BL1453" s="31"/>
      <c r="BM1453" s="31"/>
      <c r="BN1453" s="31"/>
      <c r="BO1453" s="31"/>
      <c r="BP1453" s="31"/>
      <c r="BQ1453" s="31"/>
      <c r="BR1453" s="31"/>
      <c r="BS1453" s="31"/>
      <c r="BT1453" s="31"/>
      <c r="BU1453" s="31"/>
      <c r="BV1453" s="31"/>
      <c r="BW1453" s="31"/>
      <c r="BX1453" s="31"/>
      <c r="BY1453" s="31"/>
      <c r="BZ1453" s="31"/>
      <c r="CA1453" s="31"/>
      <c r="CB1453" s="31"/>
      <c r="CC1453" s="31"/>
      <c r="CD1453" s="31"/>
      <c r="CE1453" s="31"/>
      <c r="CF1453" s="31"/>
      <c r="CG1453" s="31"/>
      <c r="CH1453" s="31"/>
      <c r="CI1453" s="31"/>
    </row>
    <row r="1454" spans="3:87">
      <c r="C1454" s="31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31"/>
      <c r="AQ1454" s="31"/>
      <c r="AR1454" s="31"/>
      <c r="AS1454" s="31"/>
      <c r="AT1454" s="31"/>
      <c r="AU1454" s="31"/>
      <c r="AV1454" s="31"/>
      <c r="AW1454" s="31"/>
      <c r="AX1454" s="31"/>
      <c r="AY1454" s="31"/>
      <c r="AZ1454" s="31"/>
      <c r="BA1454" s="31"/>
      <c r="BB1454" s="31"/>
      <c r="BC1454" s="31"/>
      <c r="BD1454" s="31"/>
      <c r="BE1454" s="31"/>
      <c r="BF1454" s="31"/>
      <c r="BG1454" s="31"/>
      <c r="BH1454" s="31"/>
      <c r="BI1454" s="31"/>
      <c r="BJ1454" s="31"/>
      <c r="BK1454" s="31"/>
      <c r="BL1454" s="31"/>
      <c r="BM1454" s="31"/>
      <c r="BN1454" s="31"/>
      <c r="BO1454" s="31"/>
      <c r="BP1454" s="31"/>
      <c r="BQ1454" s="31"/>
      <c r="BR1454" s="31"/>
      <c r="BS1454" s="31"/>
      <c r="BT1454" s="31"/>
      <c r="BU1454" s="31"/>
      <c r="BV1454" s="31"/>
      <c r="BW1454" s="31"/>
      <c r="BX1454" s="31"/>
      <c r="BY1454" s="31"/>
      <c r="BZ1454" s="31"/>
      <c r="CA1454" s="31"/>
      <c r="CB1454" s="31"/>
      <c r="CC1454" s="31"/>
      <c r="CD1454" s="31"/>
      <c r="CE1454" s="31"/>
      <c r="CF1454" s="31"/>
      <c r="CG1454" s="31"/>
      <c r="CH1454" s="31"/>
      <c r="CI1454" s="31"/>
    </row>
    <row r="1455" spans="3:87">
      <c r="C1455" s="31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31"/>
      <c r="AQ1455" s="31"/>
      <c r="AR1455" s="31"/>
      <c r="AS1455" s="31"/>
      <c r="AT1455" s="31"/>
      <c r="AU1455" s="31"/>
      <c r="AV1455" s="31"/>
      <c r="AW1455" s="31"/>
      <c r="AX1455" s="31"/>
      <c r="AY1455" s="31"/>
      <c r="AZ1455" s="31"/>
      <c r="BA1455" s="31"/>
      <c r="BB1455" s="31"/>
      <c r="BC1455" s="31"/>
      <c r="BD1455" s="31"/>
      <c r="BE1455" s="31"/>
      <c r="BF1455" s="31"/>
      <c r="BG1455" s="31"/>
      <c r="BH1455" s="31"/>
      <c r="BI1455" s="31"/>
      <c r="BJ1455" s="31"/>
      <c r="BK1455" s="31"/>
      <c r="BL1455" s="31"/>
      <c r="BM1455" s="31"/>
      <c r="BN1455" s="31"/>
      <c r="BO1455" s="31"/>
      <c r="BP1455" s="31"/>
      <c r="BQ1455" s="31"/>
      <c r="BR1455" s="31"/>
      <c r="BS1455" s="31"/>
      <c r="BT1455" s="31"/>
      <c r="BU1455" s="31"/>
      <c r="BV1455" s="31"/>
      <c r="BW1455" s="31"/>
      <c r="BX1455" s="31"/>
      <c r="BY1455" s="31"/>
      <c r="BZ1455" s="31"/>
      <c r="CA1455" s="31"/>
      <c r="CB1455" s="31"/>
      <c r="CC1455" s="31"/>
      <c r="CD1455" s="31"/>
      <c r="CE1455" s="31"/>
      <c r="CF1455" s="31"/>
      <c r="CG1455" s="31"/>
      <c r="CH1455" s="31"/>
      <c r="CI1455" s="31"/>
    </row>
    <row r="1456" spans="3:87">
      <c r="C1456" s="31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31"/>
      <c r="AQ1456" s="31"/>
      <c r="AR1456" s="31"/>
      <c r="AS1456" s="31"/>
      <c r="AT1456" s="31"/>
      <c r="AU1456" s="31"/>
      <c r="AV1456" s="31"/>
      <c r="AW1456" s="31"/>
      <c r="AX1456" s="31"/>
      <c r="AY1456" s="31"/>
      <c r="AZ1456" s="31"/>
      <c r="BA1456" s="31"/>
      <c r="BB1456" s="31"/>
      <c r="BC1456" s="31"/>
      <c r="BD1456" s="31"/>
      <c r="BE1456" s="31"/>
      <c r="BF1456" s="31"/>
      <c r="BG1456" s="31"/>
      <c r="BH1456" s="31"/>
      <c r="BI1456" s="31"/>
      <c r="BJ1456" s="31"/>
      <c r="BK1456" s="31"/>
      <c r="BL1456" s="31"/>
      <c r="BM1456" s="31"/>
      <c r="BN1456" s="31"/>
      <c r="BO1456" s="31"/>
      <c r="BP1456" s="31"/>
      <c r="BQ1456" s="31"/>
      <c r="BR1456" s="31"/>
      <c r="BS1456" s="31"/>
      <c r="BT1456" s="31"/>
      <c r="BU1456" s="31"/>
      <c r="BV1456" s="31"/>
      <c r="BW1456" s="31"/>
      <c r="BX1456" s="31"/>
      <c r="BY1456" s="31"/>
      <c r="BZ1456" s="31"/>
      <c r="CA1456" s="31"/>
      <c r="CB1456" s="31"/>
      <c r="CC1456" s="31"/>
      <c r="CD1456" s="31"/>
      <c r="CE1456" s="31"/>
      <c r="CF1456" s="31"/>
      <c r="CG1456" s="31"/>
      <c r="CH1456" s="31"/>
      <c r="CI1456" s="31"/>
    </row>
    <row r="1457" spans="3:87">
      <c r="C1457" s="31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31"/>
      <c r="AQ1457" s="31"/>
      <c r="AR1457" s="31"/>
      <c r="AS1457" s="31"/>
      <c r="AT1457" s="31"/>
      <c r="AU1457" s="31"/>
      <c r="AV1457" s="31"/>
      <c r="AW1457" s="31"/>
      <c r="AX1457" s="31"/>
      <c r="AY1457" s="31"/>
      <c r="AZ1457" s="31"/>
      <c r="BA1457" s="31"/>
      <c r="BB1457" s="31"/>
      <c r="BC1457" s="31"/>
      <c r="BD1457" s="31"/>
      <c r="BE1457" s="31"/>
      <c r="BF1457" s="31"/>
      <c r="BG1457" s="31"/>
      <c r="BH1457" s="31"/>
      <c r="BI1457" s="31"/>
      <c r="BJ1457" s="31"/>
      <c r="BK1457" s="31"/>
      <c r="BL1457" s="31"/>
      <c r="BM1457" s="31"/>
      <c r="BN1457" s="31"/>
      <c r="BO1457" s="31"/>
      <c r="BP1457" s="31"/>
      <c r="BQ1457" s="31"/>
      <c r="BR1457" s="31"/>
      <c r="BS1457" s="31"/>
      <c r="BT1457" s="31"/>
      <c r="BU1457" s="31"/>
      <c r="BV1457" s="31"/>
      <c r="BW1457" s="31"/>
      <c r="BX1457" s="31"/>
      <c r="BY1457" s="31"/>
      <c r="BZ1457" s="31"/>
      <c r="CA1457" s="31"/>
      <c r="CB1457" s="31"/>
      <c r="CC1457" s="31"/>
      <c r="CD1457" s="31"/>
      <c r="CE1457" s="31"/>
      <c r="CF1457" s="31"/>
      <c r="CG1457" s="31"/>
      <c r="CH1457" s="31"/>
      <c r="CI1457" s="31"/>
    </row>
    <row r="1458" spans="3:87">
      <c r="C1458" s="31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31"/>
      <c r="AQ1458" s="31"/>
      <c r="AR1458" s="31"/>
      <c r="AS1458" s="31"/>
      <c r="AT1458" s="31"/>
      <c r="AU1458" s="31"/>
      <c r="AV1458" s="31"/>
      <c r="AW1458" s="31"/>
      <c r="AX1458" s="31"/>
      <c r="AY1458" s="31"/>
      <c r="AZ1458" s="31"/>
      <c r="BA1458" s="31"/>
      <c r="BB1458" s="31"/>
      <c r="BC1458" s="31"/>
      <c r="BD1458" s="31"/>
      <c r="BE1458" s="31"/>
      <c r="BF1458" s="31"/>
      <c r="BG1458" s="31"/>
      <c r="BH1458" s="31"/>
      <c r="BI1458" s="31"/>
      <c r="BJ1458" s="31"/>
      <c r="BK1458" s="31"/>
      <c r="BL1458" s="31"/>
      <c r="BM1458" s="31"/>
      <c r="BN1458" s="31"/>
      <c r="BO1458" s="31"/>
      <c r="BP1458" s="31"/>
      <c r="BQ1458" s="31"/>
      <c r="BR1458" s="31"/>
      <c r="BS1458" s="31"/>
      <c r="BT1458" s="31"/>
      <c r="BU1458" s="31"/>
      <c r="BV1458" s="31"/>
      <c r="BW1458" s="31"/>
      <c r="BX1458" s="31"/>
      <c r="BY1458" s="31"/>
      <c r="BZ1458" s="31"/>
      <c r="CA1458" s="31"/>
      <c r="CB1458" s="31"/>
      <c r="CC1458" s="31"/>
      <c r="CD1458" s="31"/>
      <c r="CE1458" s="31"/>
      <c r="CF1458" s="31"/>
      <c r="CG1458" s="31"/>
      <c r="CH1458" s="31"/>
      <c r="CI1458" s="31"/>
    </row>
    <row r="1459" spans="3:87">
      <c r="C1459" s="31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31"/>
      <c r="AQ1459" s="31"/>
      <c r="AR1459" s="31"/>
      <c r="AS1459" s="31"/>
      <c r="AT1459" s="31"/>
      <c r="AU1459" s="31"/>
      <c r="AV1459" s="31"/>
      <c r="AW1459" s="31"/>
      <c r="AX1459" s="31"/>
      <c r="AY1459" s="31"/>
      <c r="AZ1459" s="31"/>
      <c r="BA1459" s="31"/>
      <c r="BB1459" s="31"/>
      <c r="BC1459" s="31"/>
      <c r="BD1459" s="31"/>
      <c r="BE1459" s="31"/>
      <c r="BF1459" s="31"/>
      <c r="BG1459" s="31"/>
      <c r="BH1459" s="31"/>
      <c r="BI1459" s="31"/>
      <c r="BJ1459" s="31"/>
      <c r="BK1459" s="31"/>
      <c r="BL1459" s="31"/>
      <c r="BM1459" s="31"/>
      <c r="BN1459" s="31"/>
      <c r="BO1459" s="31"/>
      <c r="BP1459" s="31"/>
      <c r="BQ1459" s="31"/>
      <c r="BR1459" s="31"/>
      <c r="BS1459" s="31"/>
      <c r="BT1459" s="31"/>
      <c r="BU1459" s="31"/>
      <c r="BV1459" s="31"/>
      <c r="BW1459" s="31"/>
      <c r="BX1459" s="31"/>
      <c r="BY1459" s="31"/>
      <c r="BZ1459" s="31"/>
      <c r="CA1459" s="31"/>
      <c r="CB1459" s="31"/>
      <c r="CC1459" s="31"/>
      <c r="CD1459" s="31"/>
      <c r="CE1459" s="31"/>
      <c r="CF1459" s="31"/>
      <c r="CG1459" s="31"/>
      <c r="CH1459" s="31"/>
      <c r="CI1459" s="31"/>
    </row>
    <row r="1460" spans="3:87">
      <c r="C1460" s="31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31"/>
      <c r="AQ1460" s="31"/>
      <c r="AR1460" s="31"/>
      <c r="AS1460" s="31"/>
      <c r="AT1460" s="31"/>
      <c r="AU1460" s="31"/>
      <c r="AV1460" s="31"/>
      <c r="AW1460" s="31"/>
      <c r="AX1460" s="31"/>
      <c r="AY1460" s="31"/>
      <c r="AZ1460" s="31"/>
      <c r="BA1460" s="31"/>
      <c r="BB1460" s="31"/>
      <c r="BC1460" s="31"/>
      <c r="BD1460" s="31"/>
      <c r="BE1460" s="31"/>
      <c r="BF1460" s="31"/>
      <c r="BG1460" s="31"/>
      <c r="BH1460" s="31"/>
      <c r="BI1460" s="31"/>
      <c r="BJ1460" s="31"/>
      <c r="BK1460" s="31"/>
      <c r="BL1460" s="31"/>
      <c r="BM1460" s="31"/>
      <c r="BN1460" s="31"/>
      <c r="BO1460" s="31"/>
      <c r="BP1460" s="31"/>
      <c r="BQ1460" s="31"/>
      <c r="BR1460" s="31"/>
      <c r="BS1460" s="31"/>
      <c r="BT1460" s="31"/>
      <c r="BU1460" s="31"/>
      <c r="BV1460" s="31"/>
      <c r="BW1460" s="31"/>
      <c r="BX1460" s="31"/>
      <c r="BY1460" s="31"/>
      <c r="BZ1460" s="31"/>
      <c r="CA1460" s="31"/>
      <c r="CB1460" s="31"/>
      <c r="CC1460" s="31"/>
      <c r="CD1460" s="31"/>
      <c r="CE1460" s="31"/>
      <c r="CF1460" s="31"/>
      <c r="CG1460" s="31"/>
      <c r="CH1460" s="31"/>
      <c r="CI1460" s="31"/>
    </row>
    <row r="1461" spans="3:87">
      <c r="C1461" s="31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31"/>
      <c r="AQ1461" s="31"/>
      <c r="AR1461" s="31"/>
      <c r="AS1461" s="31"/>
      <c r="AT1461" s="31"/>
      <c r="AU1461" s="31"/>
      <c r="AV1461" s="31"/>
      <c r="AW1461" s="31"/>
      <c r="AX1461" s="31"/>
      <c r="AY1461" s="31"/>
      <c r="AZ1461" s="31"/>
      <c r="BA1461" s="31"/>
      <c r="BB1461" s="31"/>
      <c r="BC1461" s="31"/>
      <c r="BD1461" s="31"/>
      <c r="BE1461" s="31"/>
      <c r="BF1461" s="31"/>
      <c r="BG1461" s="31"/>
      <c r="BH1461" s="31"/>
      <c r="BI1461" s="31"/>
      <c r="BJ1461" s="31"/>
      <c r="BK1461" s="31"/>
      <c r="BL1461" s="31"/>
      <c r="BM1461" s="31"/>
      <c r="BN1461" s="31"/>
      <c r="BO1461" s="31"/>
      <c r="BP1461" s="31"/>
      <c r="BQ1461" s="31"/>
      <c r="BR1461" s="31"/>
      <c r="BS1461" s="31"/>
      <c r="BT1461" s="31"/>
      <c r="BU1461" s="31"/>
      <c r="BV1461" s="31"/>
      <c r="BW1461" s="31"/>
      <c r="BX1461" s="31"/>
      <c r="BY1461" s="31"/>
      <c r="BZ1461" s="31"/>
      <c r="CA1461" s="31"/>
      <c r="CB1461" s="31"/>
      <c r="CC1461" s="31"/>
      <c r="CD1461" s="31"/>
      <c r="CE1461" s="31"/>
      <c r="CF1461" s="31"/>
      <c r="CG1461" s="31"/>
      <c r="CH1461" s="31"/>
      <c r="CI1461" s="31"/>
    </row>
    <row r="1462" spans="3:87">
      <c r="C1462" s="31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31"/>
      <c r="AQ1462" s="31"/>
      <c r="AR1462" s="31"/>
      <c r="AS1462" s="31"/>
      <c r="AT1462" s="31"/>
      <c r="AU1462" s="31"/>
      <c r="AV1462" s="31"/>
      <c r="AW1462" s="31"/>
      <c r="AX1462" s="31"/>
      <c r="AY1462" s="31"/>
      <c r="AZ1462" s="31"/>
      <c r="BA1462" s="31"/>
      <c r="BB1462" s="31"/>
      <c r="BC1462" s="31"/>
      <c r="BD1462" s="31"/>
      <c r="BE1462" s="31"/>
      <c r="BF1462" s="31"/>
      <c r="BG1462" s="31"/>
      <c r="BH1462" s="31"/>
      <c r="BI1462" s="31"/>
      <c r="BJ1462" s="31"/>
      <c r="BK1462" s="31"/>
      <c r="BL1462" s="31"/>
      <c r="BM1462" s="31"/>
      <c r="BN1462" s="31"/>
      <c r="BO1462" s="31"/>
      <c r="BP1462" s="31"/>
      <c r="BQ1462" s="31"/>
      <c r="BR1462" s="31"/>
      <c r="BS1462" s="31"/>
      <c r="BT1462" s="31"/>
      <c r="BU1462" s="31"/>
      <c r="BV1462" s="31"/>
      <c r="BW1462" s="31"/>
      <c r="BX1462" s="31"/>
      <c r="BY1462" s="31"/>
      <c r="BZ1462" s="31"/>
      <c r="CA1462" s="31"/>
      <c r="CB1462" s="31"/>
      <c r="CC1462" s="31"/>
      <c r="CD1462" s="31"/>
      <c r="CE1462" s="31"/>
      <c r="CF1462" s="31"/>
      <c r="CG1462" s="31"/>
      <c r="CH1462" s="31"/>
      <c r="CI1462" s="31"/>
    </row>
    <row r="1463" spans="3:87">
      <c r="C1463" s="31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31"/>
      <c r="AQ1463" s="31"/>
      <c r="AR1463" s="31"/>
      <c r="AS1463" s="31"/>
      <c r="AT1463" s="31"/>
      <c r="AU1463" s="31"/>
      <c r="AV1463" s="31"/>
      <c r="AW1463" s="31"/>
      <c r="AX1463" s="31"/>
      <c r="AY1463" s="31"/>
      <c r="AZ1463" s="31"/>
      <c r="BA1463" s="31"/>
      <c r="BB1463" s="31"/>
      <c r="BC1463" s="31"/>
      <c r="BD1463" s="31"/>
      <c r="BE1463" s="31"/>
      <c r="BF1463" s="31"/>
      <c r="BG1463" s="31"/>
      <c r="BH1463" s="31"/>
      <c r="BI1463" s="31"/>
      <c r="BJ1463" s="31"/>
      <c r="BK1463" s="31"/>
      <c r="BL1463" s="31"/>
      <c r="BM1463" s="31"/>
      <c r="BN1463" s="31"/>
      <c r="BO1463" s="31"/>
      <c r="BP1463" s="31"/>
      <c r="BQ1463" s="31"/>
      <c r="BR1463" s="31"/>
      <c r="BS1463" s="31"/>
      <c r="BT1463" s="31"/>
      <c r="BU1463" s="31"/>
      <c r="BV1463" s="31"/>
      <c r="BW1463" s="31"/>
      <c r="BX1463" s="31"/>
      <c r="BY1463" s="31"/>
      <c r="BZ1463" s="31"/>
      <c r="CA1463" s="31"/>
      <c r="CB1463" s="31"/>
      <c r="CC1463" s="31"/>
      <c r="CD1463" s="31"/>
      <c r="CE1463" s="31"/>
      <c r="CF1463" s="31"/>
      <c r="CG1463" s="31"/>
      <c r="CH1463" s="31"/>
      <c r="CI1463" s="31"/>
    </row>
    <row r="1464" spans="3:87">
      <c r="C1464" s="31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31"/>
      <c r="AQ1464" s="31"/>
      <c r="AR1464" s="31"/>
      <c r="AS1464" s="31"/>
      <c r="AT1464" s="31"/>
      <c r="AU1464" s="31"/>
      <c r="AV1464" s="31"/>
      <c r="AW1464" s="31"/>
      <c r="AX1464" s="31"/>
      <c r="AY1464" s="31"/>
      <c r="AZ1464" s="31"/>
      <c r="BA1464" s="31"/>
      <c r="BB1464" s="31"/>
      <c r="BC1464" s="31"/>
      <c r="BD1464" s="31"/>
      <c r="BE1464" s="31"/>
      <c r="BF1464" s="31"/>
      <c r="BG1464" s="31"/>
      <c r="BH1464" s="31"/>
      <c r="BI1464" s="31"/>
      <c r="BJ1464" s="31"/>
      <c r="BK1464" s="31"/>
      <c r="BL1464" s="31"/>
      <c r="BM1464" s="31"/>
      <c r="BN1464" s="31"/>
      <c r="BO1464" s="31"/>
      <c r="BP1464" s="31"/>
      <c r="BQ1464" s="31"/>
      <c r="BR1464" s="31"/>
      <c r="BS1464" s="31"/>
      <c r="BT1464" s="31"/>
      <c r="BU1464" s="31"/>
      <c r="BV1464" s="31"/>
      <c r="BW1464" s="31"/>
      <c r="BX1464" s="31"/>
      <c r="BY1464" s="31"/>
      <c r="BZ1464" s="31"/>
      <c r="CA1464" s="31"/>
      <c r="CB1464" s="31"/>
      <c r="CC1464" s="31"/>
      <c r="CD1464" s="31"/>
      <c r="CE1464" s="31"/>
      <c r="CF1464" s="31"/>
      <c r="CG1464" s="31"/>
      <c r="CH1464" s="31"/>
      <c r="CI1464" s="31"/>
    </row>
    <row r="1465" spans="3:87">
      <c r="C1465" s="31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31"/>
      <c r="AQ1465" s="31"/>
      <c r="AR1465" s="31"/>
      <c r="AS1465" s="31"/>
      <c r="AT1465" s="31"/>
      <c r="AU1465" s="31"/>
      <c r="AV1465" s="31"/>
      <c r="AW1465" s="31"/>
      <c r="AX1465" s="31"/>
      <c r="AY1465" s="31"/>
      <c r="AZ1465" s="31"/>
      <c r="BA1465" s="31"/>
      <c r="BB1465" s="31"/>
      <c r="BC1465" s="31"/>
      <c r="BD1465" s="31"/>
      <c r="BE1465" s="31"/>
      <c r="BF1465" s="31"/>
      <c r="BG1465" s="31"/>
      <c r="BH1465" s="31"/>
      <c r="BI1465" s="31"/>
      <c r="BJ1465" s="31"/>
      <c r="BK1465" s="31"/>
      <c r="BL1465" s="31"/>
      <c r="BM1465" s="31"/>
      <c r="BN1465" s="31"/>
      <c r="BO1465" s="31"/>
      <c r="BP1465" s="31"/>
      <c r="BQ1465" s="31"/>
      <c r="BR1465" s="31"/>
      <c r="BS1465" s="31"/>
      <c r="BT1465" s="31"/>
      <c r="BU1465" s="31"/>
      <c r="BV1465" s="31"/>
      <c r="BW1465" s="31"/>
      <c r="BX1465" s="31"/>
      <c r="BY1465" s="31"/>
      <c r="BZ1465" s="31"/>
      <c r="CA1465" s="31"/>
      <c r="CB1465" s="31"/>
      <c r="CC1465" s="31"/>
      <c r="CD1465" s="31"/>
      <c r="CE1465" s="31"/>
      <c r="CF1465" s="31"/>
      <c r="CG1465" s="31"/>
      <c r="CH1465" s="31"/>
      <c r="CI1465" s="31"/>
    </row>
    <row r="1466" spans="3:87">
      <c r="C1466" s="31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31"/>
      <c r="AQ1466" s="31"/>
      <c r="AR1466" s="31"/>
      <c r="AS1466" s="31"/>
      <c r="AT1466" s="31"/>
      <c r="AU1466" s="31"/>
      <c r="AV1466" s="31"/>
      <c r="AW1466" s="31"/>
      <c r="AX1466" s="31"/>
      <c r="AY1466" s="31"/>
      <c r="AZ1466" s="31"/>
      <c r="BA1466" s="31"/>
      <c r="BB1466" s="31"/>
      <c r="BC1466" s="31"/>
      <c r="BD1466" s="31"/>
      <c r="BE1466" s="31"/>
      <c r="BF1466" s="31"/>
      <c r="BG1466" s="31"/>
      <c r="BH1466" s="31"/>
      <c r="BI1466" s="31"/>
      <c r="BJ1466" s="31"/>
      <c r="BK1466" s="31"/>
      <c r="BL1466" s="31"/>
      <c r="BM1466" s="31"/>
      <c r="BN1466" s="31"/>
      <c r="BO1466" s="31"/>
      <c r="BP1466" s="31"/>
      <c r="BQ1466" s="31"/>
      <c r="BR1466" s="31"/>
      <c r="BS1466" s="31"/>
      <c r="BT1466" s="31"/>
      <c r="BU1466" s="31"/>
      <c r="BV1466" s="31"/>
      <c r="BW1466" s="31"/>
      <c r="BX1466" s="31"/>
      <c r="BY1466" s="31"/>
      <c r="BZ1466" s="31"/>
      <c r="CA1466" s="31"/>
      <c r="CB1466" s="31"/>
      <c r="CC1466" s="31"/>
      <c r="CD1466" s="31"/>
      <c r="CE1466" s="31"/>
      <c r="CF1466" s="31"/>
      <c r="CG1466" s="31"/>
      <c r="CH1466" s="31"/>
      <c r="CI1466" s="31"/>
    </row>
    <row r="1467" spans="3:87">
      <c r="C1467" s="31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31"/>
      <c r="AQ1467" s="31"/>
      <c r="AR1467" s="31"/>
      <c r="AS1467" s="31"/>
      <c r="AT1467" s="31"/>
      <c r="AU1467" s="31"/>
      <c r="AV1467" s="31"/>
      <c r="AW1467" s="31"/>
      <c r="AX1467" s="31"/>
      <c r="AY1467" s="31"/>
      <c r="AZ1467" s="31"/>
      <c r="BA1467" s="31"/>
      <c r="BB1467" s="31"/>
      <c r="BC1467" s="31"/>
      <c r="BD1467" s="31"/>
      <c r="BE1467" s="31"/>
      <c r="BF1467" s="31"/>
      <c r="BG1467" s="31"/>
      <c r="BH1467" s="31"/>
      <c r="BI1467" s="31"/>
      <c r="BJ1467" s="31"/>
      <c r="BK1467" s="31"/>
      <c r="BL1467" s="31"/>
      <c r="BM1467" s="31"/>
      <c r="BN1467" s="31"/>
      <c r="BO1467" s="31"/>
      <c r="BP1467" s="31"/>
      <c r="BQ1467" s="31"/>
      <c r="BR1467" s="31"/>
      <c r="BS1467" s="31"/>
      <c r="BT1467" s="31"/>
      <c r="BU1467" s="31"/>
      <c r="BV1467" s="31"/>
      <c r="BW1467" s="31"/>
      <c r="BX1467" s="31"/>
      <c r="BY1467" s="31"/>
      <c r="BZ1467" s="31"/>
      <c r="CA1467" s="31"/>
      <c r="CB1467" s="31"/>
      <c r="CC1467" s="31"/>
      <c r="CD1467" s="31"/>
      <c r="CE1467" s="31"/>
      <c r="CF1467" s="31"/>
      <c r="CG1467" s="31"/>
      <c r="CH1467" s="31"/>
      <c r="CI1467" s="31"/>
    </row>
    <row r="1468" spans="3:87">
      <c r="C1468" s="31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31"/>
      <c r="AQ1468" s="31"/>
      <c r="AR1468" s="31"/>
      <c r="AS1468" s="31"/>
      <c r="AT1468" s="31"/>
      <c r="AU1468" s="31"/>
      <c r="AV1468" s="31"/>
      <c r="AW1468" s="31"/>
      <c r="AX1468" s="31"/>
      <c r="AY1468" s="31"/>
      <c r="AZ1468" s="31"/>
      <c r="BA1468" s="31"/>
      <c r="BB1468" s="31"/>
      <c r="BC1468" s="31"/>
      <c r="BD1468" s="31"/>
      <c r="BE1468" s="31"/>
      <c r="BF1468" s="31"/>
      <c r="BG1468" s="31"/>
      <c r="BH1468" s="31"/>
      <c r="BI1468" s="31"/>
      <c r="BJ1468" s="31"/>
      <c r="BK1468" s="31"/>
      <c r="BL1468" s="31"/>
      <c r="BM1468" s="31"/>
      <c r="BN1468" s="31"/>
      <c r="BO1468" s="31"/>
      <c r="BP1468" s="31"/>
      <c r="BQ1468" s="31"/>
      <c r="BR1468" s="31"/>
      <c r="BS1468" s="31"/>
      <c r="BT1468" s="31"/>
      <c r="BU1468" s="31"/>
      <c r="BV1468" s="31"/>
      <c r="BW1468" s="31"/>
      <c r="BX1468" s="31"/>
      <c r="BY1468" s="31"/>
      <c r="BZ1468" s="31"/>
      <c r="CA1468" s="31"/>
      <c r="CB1468" s="31"/>
      <c r="CC1468" s="31"/>
      <c r="CD1468" s="31"/>
      <c r="CE1468" s="31"/>
      <c r="CF1468" s="31"/>
      <c r="CG1468" s="31"/>
      <c r="CH1468" s="31"/>
      <c r="CI1468" s="31"/>
    </row>
    <row r="1469" spans="3:87">
      <c r="C1469" s="31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31"/>
      <c r="AQ1469" s="31"/>
      <c r="AR1469" s="31"/>
      <c r="AS1469" s="31"/>
      <c r="AT1469" s="31"/>
      <c r="AU1469" s="31"/>
      <c r="AV1469" s="31"/>
      <c r="AW1469" s="31"/>
      <c r="AX1469" s="31"/>
      <c r="AY1469" s="31"/>
      <c r="AZ1469" s="31"/>
      <c r="BA1469" s="31"/>
      <c r="BB1469" s="31"/>
      <c r="BC1469" s="31"/>
      <c r="BD1469" s="31"/>
      <c r="BE1469" s="31"/>
      <c r="BF1469" s="31"/>
      <c r="BG1469" s="31"/>
      <c r="BH1469" s="31"/>
      <c r="BI1469" s="31"/>
      <c r="BJ1469" s="31"/>
      <c r="BK1469" s="31"/>
      <c r="BL1469" s="31"/>
      <c r="BM1469" s="31"/>
      <c r="BN1469" s="31"/>
      <c r="BO1469" s="31"/>
      <c r="BP1469" s="31"/>
      <c r="BQ1469" s="31"/>
      <c r="BR1469" s="31"/>
      <c r="BS1469" s="31"/>
      <c r="BT1469" s="31"/>
      <c r="BU1469" s="31"/>
      <c r="BV1469" s="31"/>
      <c r="BW1469" s="31"/>
      <c r="BX1469" s="31"/>
      <c r="BY1469" s="31"/>
      <c r="BZ1469" s="31"/>
      <c r="CA1469" s="31"/>
      <c r="CB1469" s="31"/>
      <c r="CC1469" s="31"/>
      <c r="CD1469" s="31"/>
      <c r="CE1469" s="31"/>
      <c r="CF1469" s="31"/>
      <c r="CG1469" s="31"/>
      <c r="CH1469" s="31"/>
      <c r="CI1469" s="31"/>
    </row>
    <row r="1470" spans="3:87">
      <c r="C1470" s="31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31"/>
      <c r="AQ1470" s="31"/>
      <c r="AR1470" s="31"/>
      <c r="AS1470" s="31"/>
      <c r="AT1470" s="31"/>
      <c r="AU1470" s="31"/>
      <c r="AV1470" s="31"/>
      <c r="AW1470" s="31"/>
      <c r="AX1470" s="31"/>
      <c r="AY1470" s="31"/>
      <c r="AZ1470" s="31"/>
      <c r="BA1470" s="31"/>
      <c r="BB1470" s="31"/>
      <c r="BC1470" s="31"/>
      <c r="BD1470" s="31"/>
      <c r="BE1470" s="31"/>
      <c r="BF1470" s="31"/>
      <c r="BG1470" s="31"/>
      <c r="BH1470" s="31"/>
      <c r="BI1470" s="31"/>
      <c r="BJ1470" s="31"/>
      <c r="BK1470" s="31"/>
      <c r="BL1470" s="31"/>
      <c r="BM1470" s="31"/>
      <c r="BN1470" s="31"/>
      <c r="BO1470" s="31"/>
      <c r="BP1470" s="31"/>
      <c r="BQ1470" s="31"/>
      <c r="BR1470" s="31"/>
      <c r="BS1470" s="31"/>
      <c r="BT1470" s="31"/>
      <c r="BU1470" s="31"/>
      <c r="BV1470" s="31"/>
      <c r="BW1470" s="31"/>
      <c r="BX1470" s="31"/>
      <c r="BY1470" s="31"/>
      <c r="BZ1470" s="31"/>
      <c r="CA1470" s="31"/>
      <c r="CB1470" s="31"/>
      <c r="CC1470" s="31"/>
      <c r="CD1470" s="31"/>
      <c r="CE1470" s="31"/>
      <c r="CF1470" s="31"/>
      <c r="CG1470" s="31"/>
      <c r="CH1470" s="31"/>
      <c r="CI1470" s="31"/>
    </row>
    <row r="1471" spans="3:87">
      <c r="C1471" s="31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31"/>
      <c r="AQ1471" s="31"/>
      <c r="AR1471" s="31"/>
      <c r="AS1471" s="31"/>
      <c r="AT1471" s="31"/>
      <c r="AU1471" s="31"/>
      <c r="AV1471" s="31"/>
      <c r="AW1471" s="31"/>
      <c r="AX1471" s="31"/>
      <c r="AY1471" s="31"/>
      <c r="AZ1471" s="31"/>
      <c r="BA1471" s="31"/>
      <c r="BB1471" s="31"/>
      <c r="BC1471" s="31"/>
      <c r="BD1471" s="31"/>
      <c r="BE1471" s="31"/>
      <c r="BF1471" s="31"/>
      <c r="BG1471" s="31"/>
      <c r="BH1471" s="31"/>
      <c r="BI1471" s="31"/>
      <c r="BJ1471" s="31"/>
      <c r="BK1471" s="31"/>
      <c r="BL1471" s="31"/>
      <c r="BM1471" s="31"/>
      <c r="BN1471" s="31"/>
      <c r="BO1471" s="31"/>
      <c r="BP1471" s="31"/>
      <c r="BQ1471" s="31"/>
      <c r="BR1471" s="31"/>
      <c r="BS1471" s="31"/>
      <c r="BT1471" s="31"/>
      <c r="BU1471" s="31"/>
      <c r="BV1471" s="31"/>
      <c r="BW1471" s="31"/>
      <c r="BX1471" s="31"/>
      <c r="BY1471" s="31"/>
      <c r="BZ1471" s="31"/>
      <c r="CA1471" s="31"/>
      <c r="CB1471" s="31"/>
      <c r="CC1471" s="31"/>
      <c r="CD1471" s="31"/>
      <c r="CE1471" s="31"/>
      <c r="CF1471" s="31"/>
      <c r="CG1471" s="31"/>
      <c r="CH1471" s="31"/>
      <c r="CI1471" s="31"/>
    </row>
    <row r="1472" spans="3:87">
      <c r="C1472" s="31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31"/>
      <c r="AQ1472" s="31"/>
      <c r="AR1472" s="31"/>
      <c r="AS1472" s="31"/>
      <c r="AT1472" s="31"/>
      <c r="AU1472" s="31"/>
      <c r="AV1472" s="31"/>
      <c r="AW1472" s="31"/>
      <c r="AX1472" s="31"/>
      <c r="AY1472" s="31"/>
      <c r="AZ1472" s="31"/>
      <c r="BA1472" s="31"/>
      <c r="BB1472" s="31"/>
      <c r="BC1472" s="31"/>
      <c r="BD1472" s="31"/>
      <c r="BE1472" s="31"/>
      <c r="BF1472" s="31"/>
      <c r="BG1472" s="31"/>
      <c r="BH1472" s="31"/>
      <c r="BI1472" s="31"/>
      <c r="BJ1472" s="31"/>
      <c r="BK1472" s="31"/>
      <c r="BL1472" s="31"/>
      <c r="BM1472" s="31"/>
      <c r="BN1472" s="31"/>
      <c r="BO1472" s="31"/>
      <c r="BP1472" s="31"/>
      <c r="BQ1472" s="31"/>
      <c r="BR1472" s="31"/>
      <c r="BS1472" s="31"/>
      <c r="BT1472" s="31"/>
      <c r="BU1472" s="31"/>
      <c r="BV1472" s="31"/>
      <c r="BW1472" s="31"/>
      <c r="BX1472" s="31"/>
      <c r="BY1472" s="31"/>
      <c r="BZ1472" s="31"/>
      <c r="CA1472" s="31"/>
      <c r="CB1472" s="31"/>
      <c r="CC1472" s="31"/>
      <c r="CD1472" s="31"/>
      <c r="CE1472" s="31"/>
      <c r="CF1472" s="31"/>
      <c r="CG1472" s="31"/>
      <c r="CH1472" s="31"/>
      <c r="CI1472" s="31"/>
    </row>
    <row r="1473" spans="3:87">
      <c r="C1473" s="31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31"/>
      <c r="AQ1473" s="31"/>
      <c r="AR1473" s="31"/>
      <c r="AS1473" s="31"/>
      <c r="AT1473" s="31"/>
      <c r="AU1473" s="31"/>
      <c r="AV1473" s="31"/>
      <c r="AW1473" s="31"/>
      <c r="AX1473" s="31"/>
      <c r="AY1473" s="31"/>
      <c r="AZ1473" s="31"/>
      <c r="BA1473" s="31"/>
      <c r="BB1473" s="31"/>
      <c r="BC1473" s="31"/>
      <c r="BD1473" s="31"/>
      <c r="BE1473" s="31"/>
      <c r="BF1473" s="31"/>
      <c r="BG1473" s="31"/>
      <c r="BH1473" s="31"/>
      <c r="BI1473" s="31"/>
      <c r="BJ1473" s="31"/>
      <c r="BK1473" s="31"/>
      <c r="BL1473" s="31"/>
      <c r="BM1473" s="31"/>
      <c r="BN1473" s="31"/>
      <c r="BO1473" s="31"/>
      <c r="BP1473" s="31"/>
      <c r="BQ1473" s="31"/>
      <c r="BR1473" s="31"/>
      <c r="BS1473" s="31"/>
      <c r="BT1473" s="31"/>
      <c r="BU1473" s="31"/>
      <c r="BV1473" s="31"/>
      <c r="BW1473" s="31"/>
      <c r="BX1473" s="31"/>
      <c r="BY1473" s="31"/>
      <c r="BZ1473" s="31"/>
      <c r="CA1473" s="31"/>
      <c r="CB1473" s="31"/>
      <c r="CC1473" s="31"/>
      <c r="CD1473" s="31"/>
      <c r="CE1473" s="31"/>
      <c r="CF1473" s="31"/>
      <c r="CG1473" s="31"/>
      <c r="CH1473" s="31"/>
      <c r="CI1473" s="31"/>
    </row>
    <row r="1474" spans="3:87">
      <c r="C1474" s="31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31"/>
      <c r="AQ1474" s="31"/>
      <c r="AR1474" s="31"/>
      <c r="AS1474" s="31"/>
      <c r="AT1474" s="31"/>
      <c r="AU1474" s="31"/>
      <c r="AV1474" s="31"/>
      <c r="AW1474" s="31"/>
      <c r="AX1474" s="31"/>
      <c r="AY1474" s="31"/>
      <c r="AZ1474" s="31"/>
      <c r="BA1474" s="31"/>
      <c r="BB1474" s="31"/>
      <c r="BC1474" s="31"/>
      <c r="BD1474" s="31"/>
      <c r="BE1474" s="31"/>
      <c r="BF1474" s="31"/>
      <c r="BG1474" s="31"/>
      <c r="BH1474" s="31"/>
      <c r="BI1474" s="31"/>
      <c r="BJ1474" s="31"/>
      <c r="BK1474" s="31"/>
      <c r="BL1474" s="31"/>
      <c r="BM1474" s="31"/>
      <c r="BN1474" s="31"/>
      <c r="BO1474" s="31"/>
      <c r="BP1474" s="31"/>
      <c r="BQ1474" s="31"/>
      <c r="BR1474" s="31"/>
      <c r="BS1474" s="31"/>
      <c r="BT1474" s="31"/>
      <c r="BU1474" s="31"/>
      <c r="BV1474" s="31"/>
      <c r="BW1474" s="31"/>
      <c r="BX1474" s="31"/>
      <c r="BY1474" s="31"/>
      <c r="BZ1474" s="31"/>
      <c r="CA1474" s="31"/>
      <c r="CB1474" s="31"/>
      <c r="CC1474" s="31"/>
      <c r="CD1474" s="31"/>
      <c r="CE1474" s="31"/>
      <c r="CF1474" s="31"/>
      <c r="CG1474" s="31"/>
      <c r="CH1474" s="31"/>
      <c r="CI1474" s="31"/>
    </row>
    <row r="1475" spans="3:87">
      <c r="C1475" s="31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31"/>
      <c r="AQ1475" s="31"/>
      <c r="AR1475" s="31"/>
      <c r="AS1475" s="31"/>
      <c r="AT1475" s="31"/>
      <c r="AU1475" s="31"/>
      <c r="AV1475" s="31"/>
      <c r="AW1475" s="31"/>
      <c r="AX1475" s="31"/>
      <c r="AY1475" s="31"/>
      <c r="AZ1475" s="31"/>
      <c r="BA1475" s="31"/>
      <c r="BB1475" s="31"/>
      <c r="BC1475" s="31"/>
      <c r="BD1475" s="31"/>
      <c r="BE1475" s="31"/>
      <c r="BF1475" s="31"/>
      <c r="BG1475" s="31"/>
      <c r="BH1475" s="31"/>
      <c r="BI1475" s="31"/>
      <c r="BJ1475" s="31"/>
      <c r="BK1475" s="31"/>
      <c r="BL1475" s="31"/>
      <c r="BM1475" s="31"/>
      <c r="BN1475" s="31"/>
      <c r="BO1475" s="31"/>
      <c r="BP1475" s="31"/>
      <c r="BQ1475" s="31"/>
      <c r="BR1475" s="31"/>
      <c r="BS1475" s="31"/>
      <c r="BT1475" s="31"/>
      <c r="BU1475" s="31"/>
      <c r="BV1475" s="31"/>
      <c r="BW1475" s="31"/>
      <c r="BX1475" s="31"/>
      <c r="BY1475" s="31"/>
      <c r="BZ1475" s="31"/>
      <c r="CA1475" s="31"/>
      <c r="CB1475" s="31"/>
      <c r="CC1475" s="31"/>
      <c r="CD1475" s="31"/>
      <c r="CE1475" s="31"/>
      <c r="CF1475" s="31"/>
      <c r="CG1475" s="31"/>
      <c r="CH1475" s="31"/>
      <c r="CI1475" s="31"/>
    </row>
    <row r="1476" spans="3:87">
      <c r="C1476" s="31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31"/>
      <c r="AQ1476" s="31"/>
      <c r="AR1476" s="31"/>
      <c r="AS1476" s="31"/>
      <c r="AT1476" s="31"/>
      <c r="AU1476" s="31"/>
      <c r="AV1476" s="31"/>
      <c r="AW1476" s="31"/>
      <c r="AX1476" s="31"/>
      <c r="AY1476" s="31"/>
      <c r="AZ1476" s="31"/>
      <c r="BA1476" s="31"/>
      <c r="BB1476" s="31"/>
      <c r="BC1476" s="31"/>
      <c r="BD1476" s="31"/>
      <c r="BE1476" s="31"/>
      <c r="BF1476" s="31"/>
      <c r="BG1476" s="31"/>
      <c r="BH1476" s="31"/>
      <c r="BI1476" s="31"/>
      <c r="BJ1476" s="31"/>
      <c r="BK1476" s="31"/>
      <c r="BL1476" s="31"/>
      <c r="BM1476" s="31"/>
      <c r="BN1476" s="31"/>
      <c r="BO1476" s="31"/>
      <c r="BP1476" s="31"/>
      <c r="BQ1476" s="31"/>
      <c r="BR1476" s="31"/>
      <c r="BS1476" s="31"/>
      <c r="BT1476" s="31"/>
      <c r="BU1476" s="31"/>
      <c r="BV1476" s="31"/>
      <c r="BW1476" s="31"/>
      <c r="BX1476" s="31"/>
      <c r="BY1476" s="31"/>
      <c r="BZ1476" s="31"/>
      <c r="CA1476" s="31"/>
      <c r="CB1476" s="31"/>
      <c r="CC1476" s="31"/>
      <c r="CD1476" s="31"/>
      <c r="CE1476" s="31"/>
      <c r="CF1476" s="31"/>
      <c r="CG1476" s="31"/>
      <c r="CH1476" s="31"/>
      <c r="CI1476" s="31"/>
    </row>
    <row r="1477" spans="3:87">
      <c r="C1477" s="31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31"/>
      <c r="AQ1477" s="31"/>
      <c r="AR1477" s="31"/>
      <c r="AS1477" s="31"/>
      <c r="AT1477" s="31"/>
      <c r="AU1477" s="31"/>
      <c r="AV1477" s="31"/>
      <c r="AW1477" s="31"/>
      <c r="AX1477" s="31"/>
      <c r="AY1477" s="31"/>
      <c r="AZ1477" s="31"/>
      <c r="BA1477" s="31"/>
      <c r="BB1477" s="31"/>
      <c r="BC1477" s="31"/>
      <c r="BD1477" s="31"/>
      <c r="BE1477" s="31"/>
      <c r="BF1477" s="31"/>
      <c r="BG1477" s="31"/>
      <c r="BH1477" s="31"/>
      <c r="BI1477" s="31"/>
      <c r="BJ1477" s="31"/>
      <c r="BK1477" s="31"/>
      <c r="BL1477" s="31"/>
      <c r="BM1477" s="31"/>
      <c r="BN1477" s="31"/>
      <c r="BO1477" s="31"/>
      <c r="BP1477" s="31"/>
      <c r="BQ1477" s="31"/>
      <c r="BR1477" s="31"/>
      <c r="BS1477" s="31"/>
      <c r="BT1477" s="31"/>
      <c r="BU1477" s="31"/>
      <c r="BV1477" s="31"/>
      <c r="BW1477" s="31"/>
      <c r="BX1477" s="31"/>
      <c r="BY1477" s="31"/>
      <c r="BZ1477" s="31"/>
      <c r="CA1477" s="31"/>
      <c r="CB1477" s="31"/>
      <c r="CC1477" s="31"/>
      <c r="CD1477" s="31"/>
      <c r="CE1477" s="31"/>
      <c r="CF1477" s="31"/>
      <c r="CG1477" s="31"/>
      <c r="CH1477" s="31"/>
      <c r="CI1477" s="31"/>
    </row>
    <row r="1478" spans="3:87">
      <c r="C1478" s="31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31"/>
      <c r="AQ1478" s="31"/>
      <c r="AR1478" s="31"/>
      <c r="AS1478" s="31"/>
      <c r="AT1478" s="31"/>
      <c r="AU1478" s="31"/>
      <c r="AV1478" s="31"/>
      <c r="AW1478" s="31"/>
      <c r="AX1478" s="31"/>
      <c r="AY1478" s="31"/>
      <c r="AZ1478" s="31"/>
      <c r="BA1478" s="31"/>
      <c r="BB1478" s="31"/>
      <c r="BC1478" s="31"/>
      <c r="BD1478" s="31"/>
      <c r="BE1478" s="31"/>
      <c r="BF1478" s="31"/>
      <c r="BG1478" s="31"/>
      <c r="BH1478" s="31"/>
      <c r="BI1478" s="31"/>
      <c r="BJ1478" s="31"/>
      <c r="BK1478" s="31"/>
      <c r="BL1478" s="31"/>
      <c r="BM1478" s="31"/>
      <c r="BN1478" s="31"/>
      <c r="BO1478" s="31"/>
      <c r="BP1478" s="31"/>
      <c r="BQ1478" s="31"/>
      <c r="BR1478" s="31"/>
      <c r="BS1478" s="31"/>
      <c r="BT1478" s="31"/>
      <c r="BU1478" s="31"/>
      <c r="BV1478" s="31"/>
      <c r="BW1478" s="31"/>
      <c r="BX1478" s="31"/>
      <c r="BY1478" s="31"/>
      <c r="BZ1478" s="31"/>
      <c r="CA1478" s="31"/>
      <c r="CB1478" s="31"/>
      <c r="CC1478" s="31"/>
      <c r="CD1478" s="31"/>
      <c r="CE1478" s="31"/>
      <c r="CF1478" s="31"/>
      <c r="CG1478" s="31"/>
      <c r="CH1478" s="31"/>
      <c r="CI1478" s="31"/>
    </row>
    <row r="1479" spans="3:87">
      <c r="C1479" s="31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31"/>
      <c r="AQ1479" s="31"/>
      <c r="AR1479" s="31"/>
      <c r="AS1479" s="31"/>
      <c r="AT1479" s="31"/>
      <c r="AU1479" s="31"/>
      <c r="AV1479" s="31"/>
      <c r="AW1479" s="31"/>
      <c r="AX1479" s="31"/>
      <c r="AY1479" s="31"/>
      <c r="AZ1479" s="31"/>
      <c r="BA1479" s="31"/>
      <c r="BB1479" s="31"/>
      <c r="BC1479" s="31"/>
      <c r="BD1479" s="31"/>
      <c r="BE1479" s="31"/>
      <c r="BF1479" s="31"/>
      <c r="BG1479" s="31"/>
      <c r="BH1479" s="31"/>
      <c r="BI1479" s="31"/>
      <c r="BJ1479" s="31"/>
      <c r="BK1479" s="31"/>
      <c r="BL1479" s="31"/>
      <c r="BM1479" s="31"/>
      <c r="BN1479" s="31"/>
      <c r="BO1479" s="31"/>
      <c r="BP1479" s="31"/>
      <c r="BQ1479" s="31"/>
      <c r="BR1479" s="31"/>
      <c r="BS1479" s="31"/>
      <c r="BT1479" s="31"/>
      <c r="BU1479" s="31"/>
      <c r="BV1479" s="31"/>
      <c r="BW1479" s="31"/>
      <c r="BX1479" s="31"/>
      <c r="BY1479" s="31"/>
      <c r="BZ1479" s="31"/>
      <c r="CA1479" s="31"/>
      <c r="CB1479" s="31"/>
      <c r="CC1479" s="31"/>
      <c r="CD1479" s="31"/>
      <c r="CE1479" s="31"/>
      <c r="CF1479" s="31"/>
      <c r="CG1479" s="31"/>
      <c r="CH1479" s="31"/>
      <c r="CI1479" s="31"/>
    </row>
    <row r="1480" spans="3:87">
      <c r="C1480" s="31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31"/>
      <c r="AQ1480" s="31"/>
      <c r="AR1480" s="31"/>
      <c r="AS1480" s="31"/>
      <c r="AT1480" s="31"/>
      <c r="AU1480" s="31"/>
      <c r="AV1480" s="31"/>
      <c r="AW1480" s="31"/>
      <c r="AX1480" s="31"/>
      <c r="AY1480" s="31"/>
      <c r="AZ1480" s="31"/>
      <c r="BA1480" s="31"/>
      <c r="BB1480" s="31"/>
      <c r="BC1480" s="31"/>
      <c r="BD1480" s="31"/>
      <c r="BE1480" s="31"/>
      <c r="BF1480" s="31"/>
      <c r="BG1480" s="31"/>
      <c r="BH1480" s="31"/>
      <c r="BI1480" s="31"/>
      <c r="BJ1480" s="31"/>
      <c r="BK1480" s="31"/>
      <c r="BL1480" s="31"/>
      <c r="BM1480" s="31"/>
      <c r="BN1480" s="31"/>
      <c r="BO1480" s="31"/>
      <c r="BP1480" s="31"/>
      <c r="BQ1480" s="31"/>
      <c r="BR1480" s="31"/>
      <c r="BS1480" s="31"/>
      <c r="BT1480" s="31"/>
      <c r="BU1480" s="31"/>
      <c r="BV1480" s="31"/>
      <c r="BW1480" s="31"/>
      <c r="BX1480" s="31"/>
      <c r="BY1480" s="31"/>
      <c r="BZ1480" s="31"/>
      <c r="CA1480" s="31"/>
      <c r="CB1480" s="31"/>
      <c r="CC1480" s="31"/>
      <c r="CD1480" s="31"/>
      <c r="CE1480" s="31"/>
      <c r="CF1480" s="31"/>
      <c r="CG1480" s="31"/>
      <c r="CH1480" s="31"/>
      <c r="CI1480" s="31"/>
    </row>
    <row r="1481" spans="3:87">
      <c r="C1481" s="31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31"/>
      <c r="AQ1481" s="31"/>
      <c r="AR1481" s="31"/>
      <c r="AS1481" s="31"/>
      <c r="AT1481" s="31"/>
      <c r="AU1481" s="31"/>
      <c r="AV1481" s="31"/>
      <c r="AW1481" s="31"/>
      <c r="AX1481" s="31"/>
      <c r="AY1481" s="31"/>
      <c r="AZ1481" s="31"/>
      <c r="BA1481" s="31"/>
      <c r="BB1481" s="31"/>
      <c r="BC1481" s="31"/>
      <c r="BD1481" s="31"/>
      <c r="BE1481" s="31"/>
      <c r="BF1481" s="31"/>
      <c r="BG1481" s="31"/>
      <c r="BH1481" s="31"/>
      <c r="BI1481" s="31"/>
      <c r="BJ1481" s="31"/>
      <c r="BK1481" s="31"/>
      <c r="BL1481" s="31"/>
      <c r="BM1481" s="31"/>
      <c r="BN1481" s="31"/>
      <c r="BO1481" s="31"/>
      <c r="BP1481" s="31"/>
      <c r="BQ1481" s="31"/>
      <c r="BR1481" s="31"/>
      <c r="BS1481" s="31"/>
      <c r="BT1481" s="31"/>
      <c r="BU1481" s="31"/>
      <c r="BV1481" s="31"/>
      <c r="BW1481" s="31"/>
      <c r="BX1481" s="31"/>
      <c r="BY1481" s="31"/>
      <c r="BZ1481" s="31"/>
      <c r="CA1481" s="31"/>
      <c r="CB1481" s="31"/>
      <c r="CC1481" s="31"/>
      <c r="CD1481" s="31"/>
      <c r="CE1481" s="31"/>
      <c r="CF1481" s="31"/>
      <c r="CG1481" s="31"/>
      <c r="CH1481" s="31"/>
      <c r="CI1481" s="31"/>
    </row>
    <row r="1482" spans="3:87">
      <c r="C1482" s="31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31"/>
      <c r="AQ1482" s="31"/>
      <c r="AR1482" s="31"/>
      <c r="AS1482" s="31"/>
      <c r="AT1482" s="31"/>
      <c r="AU1482" s="31"/>
      <c r="AV1482" s="31"/>
      <c r="AW1482" s="31"/>
      <c r="AX1482" s="31"/>
      <c r="AY1482" s="31"/>
      <c r="AZ1482" s="31"/>
      <c r="BA1482" s="31"/>
      <c r="BB1482" s="31"/>
      <c r="BC1482" s="31"/>
      <c r="BD1482" s="31"/>
      <c r="BE1482" s="31"/>
      <c r="BF1482" s="31"/>
      <c r="BG1482" s="31"/>
      <c r="BH1482" s="31"/>
      <c r="BI1482" s="31"/>
      <c r="BJ1482" s="31"/>
      <c r="BK1482" s="31"/>
      <c r="BL1482" s="31"/>
      <c r="BM1482" s="31"/>
      <c r="BN1482" s="31"/>
      <c r="BO1482" s="31"/>
      <c r="BP1482" s="31"/>
      <c r="BQ1482" s="31"/>
      <c r="BR1482" s="31"/>
      <c r="BS1482" s="31"/>
      <c r="BT1482" s="31"/>
      <c r="BU1482" s="31"/>
      <c r="BV1482" s="31"/>
      <c r="BW1482" s="31"/>
      <c r="BX1482" s="31"/>
      <c r="BY1482" s="31"/>
      <c r="BZ1482" s="31"/>
      <c r="CA1482" s="31"/>
      <c r="CB1482" s="31"/>
      <c r="CC1482" s="31"/>
      <c r="CD1482" s="31"/>
      <c r="CE1482" s="31"/>
      <c r="CF1482" s="31"/>
      <c r="CG1482" s="31"/>
      <c r="CH1482" s="31"/>
      <c r="CI1482" s="31"/>
    </row>
    <row r="1483" spans="3:87">
      <c r="C1483" s="31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31"/>
      <c r="AQ1483" s="31"/>
      <c r="AR1483" s="31"/>
      <c r="AS1483" s="31"/>
      <c r="AT1483" s="31"/>
      <c r="AU1483" s="31"/>
      <c r="AV1483" s="31"/>
      <c r="AW1483" s="31"/>
      <c r="AX1483" s="31"/>
      <c r="AY1483" s="31"/>
      <c r="AZ1483" s="31"/>
      <c r="BA1483" s="31"/>
      <c r="BB1483" s="31"/>
      <c r="BC1483" s="31"/>
      <c r="BD1483" s="31"/>
      <c r="BE1483" s="31"/>
      <c r="BF1483" s="31"/>
      <c r="BG1483" s="31"/>
      <c r="BH1483" s="31"/>
      <c r="BI1483" s="31"/>
      <c r="BJ1483" s="31"/>
      <c r="BK1483" s="31"/>
      <c r="BL1483" s="31"/>
      <c r="BM1483" s="31"/>
      <c r="BN1483" s="31"/>
      <c r="BO1483" s="31"/>
      <c r="BP1483" s="31"/>
      <c r="BQ1483" s="31"/>
      <c r="BR1483" s="31"/>
      <c r="BS1483" s="31"/>
      <c r="BT1483" s="31"/>
      <c r="BU1483" s="31"/>
      <c r="BV1483" s="31"/>
      <c r="BW1483" s="31"/>
      <c r="BX1483" s="31"/>
      <c r="BY1483" s="31"/>
      <c r="BZ1483" s="31"/>
      <c r="CA1483" s="31"/>
      <c r="CB1483" s="31"/>
      <c r="CC1483" s="31"/>
      <c r="CD1483" s="31"/>
      <c r="CE1483" s="31"/>
      <c r="CF1483" s="31"/>
      <c r="CG1483" s="31"/>
      <c r="CH1483" s="31"/>
      <c r="CI1483" s="31"/>
    </row>
    <row r="1484" spans="3:87">
      <c r="C1484" s="31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31"/>
      <c r="AQ1484" s="31"/>
      <c r="AR1484" s="31"/>
      <c r="AS1484" s="31"/>
      <c r="AT1484" s="31"/>
      <c r="AU1484" s="31"/>
      <c r="AV1484" s="31"/>
      <c r="AW1484" s="31"/>
      <c r="AX1484" s="31"/>
      <c r="AY1484" s="31"/>
      <c r="AZ1484" s="31"/>
      <c r="BA1484" s="31"/>
      <c r="BB1484" s="31"/>
      <c r="BC1484" s="31"/>
      <c r="BD1484" s="31"/>
      <c r="BE1484" s="31"/>
      <c r="BF1484" s="31"/>
      <c r="BG1484" s="31"/>
      <c r="BH1484" s="31"/>
      <c r="BI1484" s="31"/>
      <c r="BJ1484" s="31"/>
      <c r="BK1484" s="31"/>
      <c r="BL1484" s="31"/>
      <c r="BM1484" s="31"/>
      <c r="BN1484" s="31"/>
      <c r="BO1484" s="31"/>
      <c r="BP1484" s="31"/>
      <c r="BQ1484" s="31"/>
      <c r="BR1484" s="31"/>
      <c r="BS1484" s="31"/>
      <c r="BT1484" s="31"/>
      <c r="BU1484" s="31"/>
      <c r="BV1484" s="31"/>
      <c r="BW1484" s="31"/>
      <c r="BX1484" s="31"/>
      <c r="BY1484" s="31"/>
      <c r="BZ1484" s="31"/>
      <c r="CA1484" s="31"/>
      <c r="CB1484" s="31"/>
      <c r="CC1484" s="31"/>
      <c r="CD1484" s="31"/>
      <c r="CE1484" s="31"/>
      <c r="CF1484" s="31"/>
      <c r="CG1484" s="31"/>
      <c r="CH1484" s="31"/>
      <c r="CI1484" s="31"/>
    </row>
    <row r="1485" spans="3:87">
      <c r="C1485" s="31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31"/>
      <c r="AQ1485" s="31"/>
      <c r="AR1485" s="31"/>
      <c r="AS1485" s="31"/>
      <c r="AT1485" s="31"/>
      <c r="AU1485" s="31"/>
      <c r="AV1485" s="31"/>
      <c r="AW1485" s="31"/>
      <c r="AX1485" s="31"/>
      <c r="AY1485" s="31"/>
      <c r="AZ1485" s="31"/>
      <c r="BA1485" s="31"/>
      <c r="BB1485" s="31"/>
      <c r="BC1485" s="31"/>
      <c r="BD1485" s="31"/>
      <c r="BE1485" s="31"/>
      <c r="BF1485" s="31"/>
      <c r="BG1485" s="31"/>
      <c r="BH1485" s="31"/>
      <c r="BI1485" s="31"/>
      <c r="BJ1485" s="31"/>
      <c r="BK1485" s="31"/>
      <c r="BL1485" s="31"/>
      <c r="BM1485" s="31"/>
      <c r="BN1485" s="31"/>
      <c r="BO1485" s="31"/>
      <c r="BP1485" s="31"/>
      <c r="BQ1485" s="31"/>
      <c r="BR1485" s="31"/>
      <c r="BS1485" s="31"/>
      <c r="BT1485" s="31"/>
      <c r="BU1485" s="31"/>
      <c r="BV1485" s="31"/>
      <c r="BW1485" s="31"/>
      <c r="BX1485" s="31"/>
      <c r="BY1485" s="31"/>
      <c r="BZ1485" s="31"/>
      <c r="CA1485" s="31"/>
      <c r="CB1485" s="31"/>
      <c r="CC1485" s="31"/>
      <c r="CD1485" s="31"/>
      <c r="CE1485" s="31"/>
      <c r="CF1485" s="31"/>
      <c r="CG1485" s="31"/>
      <c r="CH1485" s="31"/>
      <c r="CI1485" s="31"/>
    </row>
    <row r="1486" spans="3:87">
      <c r="C1486" s="31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31"/>
      <c r="AQ1486" s="31"/>
      <c r="AR1486" s="31"/>
      <c r="AS1486" s="31"/>
      <c r="AT1486" s="31"/>
      <c r="AU1486" s="31"/>
      <c r="AV1486" s="31"/>
      <c r="AW1486" s="31"/>
      <c r="AX1486" s="31"/>
      <c r="AY1486" s="31"/>
      <c r="AZ1486" s="31"/>
      <c r="BA1486" s="31"/>
      <c r="BB1486" s="31"/>
      <c r="BC1486" s="31"/>
      <c r="BD1486" s="31"/>
      <c r="BE1486" s="31"/>
      <c r="BF1486" s="31"/>
      <c r="BG1486" s="31"/>
      <c r="BH1486" s="31"/>
      <c r="BI1486" s="31"/>
      <c r="BJ1486" s="31"/>
      <c r="BK1486" s="31"/>
      <c r="BL1486" s="31"/>
      <c r="BM1486" s="31"/>
      <c r="BN1486" s="31"/>
      <c r="BO1486" s="31"/>
      <c r="BP1486" s="31"/>
      <c r="BQ1486" s="31"/>
      <c r="BR1486" s="31"/>
      <c r="BS1486" s="31"/>
      <c r="BT1486" s="31"/>
      <c r="BU1486" s="31"/>
      <c r="BV1486" s="31"/>
      <c r="BW1486" s="31"/>
      <c r="BX1486" s="31"/>
      <c r="BY1486" s="31"/>
      <c r="BZ1486" s="31"/>
      <c r="CA1486" s="31"/>
      <c r="CB1486" s="31"/>
      <c r="CC1486" s="31"/>
      <c r="CD1486" s="31"/>
      <c r="CE1486" s="31"/>
      <c r="CF1486" s="31"/>
      <c r="CG1486" s="31"/>
      <c r="CH1486" s="31"/>
      <c r="CI1486" s="31"/>
    </row>
    <row r="1487" spans="3:87">
      <c r="C1487" s="31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31"/>
      <c r="AQ1487" s="31"/>
      <c r="AR1487" s="31"/>
      <c r="AS1487" s="31"/>
      <c r="AT1487" s="31"/>
      <c r="AU1487" s="31"/>
      <c r="AV1487" s="31"/>
      <c r="AW1487" s="31"/>
      <c r="AX1487" s="31"/>
      <c r="AY1487" s="31"/>
      <c r="AZ1487" s="31"/>
      <c r="BA1487" s="31"/>
      <c r="BB1487" s="31"/>
      <c r="BC1487" s="31"/>
      <c r="BD1487" s="31"/>
      <c r="BE1487" s="31"/>
      <c r="BF1487" s="31"/>
      <c r="BG1487" s="31"/>
      <c r="BH1487" s="31"/>
      <c r="BI1487" s="31"/>
      <c r="BJ1487" s="31"/>
      <c r="BK1487" s="31"/>
      <c r="BL1487" s="31"/>
      <c r="BM1487" s="31"/>
      <c r="BN1487" s="31"/>
      <c r="BO1487" s="31"/>
      <c r="BP1487" s="31"/>
      <c r="BQ1487" s="31"/>
      <c r="BR1487" s="31"/>
      <c r="BS1487" s="31"/>
      <c r="BT1487" s="31"/>
      <c r="BU1487" s="31"/>
      <c r="BV1487" s="31"/>
      <c r="BW1487" s="31"/>
      <c r="BX1487" s="31"/>
      <c r="BY1487" s="31"/>
      <c r="BZ1487" s="31"/>
      <c r="CA1487" s="31"/>
      <c r="CB1487" s="31"/>
      <c r="CC1487" s="31"/>
      <c r="CD1487" s="31"/>
      <c r="CE1487" s="31"/>
      <c r="CF1487" s="31"/>
      <c r="CG1487" s="31"/>
      <c r="CH1487" s="31"/>
      <c r="CI1487" s="31"/>
    </row>
    <row r="1488" spans="3:87">
      <c r="C1488" s="31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31"/>
      <c r="AQ1488" s="31"/>
      <c r="AR1488" s="31"/>
      <c r="AS1488" s="31"/>
      <c r="AT1488" s="31"/>
      <c r="AU1488" s="31"/>
      <c r="AV1488" s="31"/>
      <c r="AW1488" s="31"/>
      <c r="AX1488" s="31"/>
      <c r="AY1488" s="31"/>
      <c r="AZ1488" s="31"/>
      <c r="BA1488" s="31"/>
      <c r="BB1488" s="31"/>
      <c r="BC1488" s="31"/>
      <c r="BD1488" s="31"/>
      <c r="BE1488" s="31"/>
      <c r="BF1488" s="31"/>
      <c r="BG1488" s="31"/>
      <c r="BH1488" s="31"/>
      <c r="BI1488" s="31"/>
      <c r="BJ1488" s="31"/>
      <c r="BK1488" s="31"/>
      <c r="BL1488" s="31"/>
      <c r="BM1488" s="31"/>
      <c r="BN1488" s="31"/>
      <c r="BO1488" s="31"/>
      <c r="BP1488" s="31"/>
      <c r="BQ1488" s="31"/>
      <c r="BR1488" s="31"/>
      <c r="BS1488" s="31"/>
      <c r="BT1488" s="31"/>
      <c r="BU1488" s="31"/>
      <c r="BV1488" s="31"/>
      <c r="BW1488" s="31"/>
      <c r="BX1488" s="31"/>
      <c r="BY1488" s="31"/>
      <c r="BZ1488" s="31"/>
      <c r="CA1488" s="31"/>
      <c r="CB1488" s="31"/>
      <c r="CC1488" s="31"/>
      <c r="CD1488" s="31"/>
      <c r="CE1488" s="31"/>
      <c r="CF1488" s="31"/>
      <c r="CG1488" s="31"/>
      <c r="CH1488" s="31"/>
      <c r="CI1488" s="31"/>
    </row>
    <row r="1489" spans="3:87">
      <c r="C1489" s="31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31"/>
      <c r="AQ1489" s="31"/>
      <c r="AR1489" s="31"/>
      <c r="AS1489" s="31"/>
      <c r="AT1489" s="31"/>
      <c r="AU1489" s="31"/>
      <c r="AV1489" s="31"/>
      <c r="AW1489" s="31"/>
      <c r="AX1489" s="31"/>
      <c r="AY1489" s="31"/>
      <c r="AZ1489" s="31"/>
      <c r="BA1489" s="31"/>
      <c r="BB1489" s="31"/>
      <c r="BC1489" s="31"/>
      <c r="BD1489" s="31"/>
      <c r="BE1489" s="31"/>
      <c r="BF1489" s="31"/>
      <c r="BG1489" s="31"/>
      <c r="BH1489" s="31"/>
      <c r="BI1489" s="31"/>
      <c r="BJ1489" s="31"/>
      <c r="BK1489" s="31"/>
      <c r="BL1489" s="31"/>
      <c r="BM1489" s="31"/>
      <c r="BN1489" s="31"/>
      <c r="BO1489" s="31"/>
      <c r="BP1489" s="31"/>
      <c r="BQ1489" s="31"/>
      <c r="BR1489" s="31"/>
      <c r="BS1489" s="31"/>
      <c r="BT1489" s="31"/>
      <c r="BU1489" s="31"/>
      <c r="BV1489" s="31"/>
      <c r="BW1489" s="31"/>
      <c r="BX1489" s="31"/>
      <c r="BY1489" s="31"/>
      <c r="BZ1489" s="31"/>
      <c r="CA1489" s="31"/>
      <c r="CB1489" s="31"/>
      <c r="CC1489" s="31"/>
      <c r="CD1489" s="31"/>
      <c r="CE1489" s="31"/>
      <c r="CF1489" s="31"/>
      <c r="CG1489" s="31"/>
      <c r="CH1489" s="31"/>
      <c r="CI1489" s="31"/>
    </row>
    <row r="1490" spans="3:87">
      <c r="C1490" s="31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31"/>
      <c r="AQ1490" s="31"/>
      <c r="AR1490" s="31"/>
      <c r="AS1490" s="31"/>
      <c r="AT1490" s="31"/>
      <c r="AU1490" s="31"/>
      <c r="AV1490" s="31"/>
      <c r="AW1490" s="31"/>
      <c r="AX1490" s="31"/>
      <c r="AY1490" s="31"/>
      <c r="AZ1490" s="31"/>
      <c r="BA1490" s="31"/>
      <c r="BB1490" s="31"/>
      <c r="BC1490" s="31"/>
      <c r="BD1490" s="31"/>
      <c r="BE1490" s="31"/>
      <c r="BF1490" s="31"/>
      <c r="BG1490" s="31"/>
      <c r="BH1490" s="31"/>
      <c r="BI1490" s="31"/>
      <c r="BJ1490" s="31"/>
      <c r="BK1490" s="31"/>
      <c r="BL1490" s="31"/>
      <c r="BM1490" s="31"/>
      <c r="BN1490" s="31"/>
      <c r="BO1490" s="31"/>
      <c r="BP1490" s="31"/>
      <c r="BQ1490" s="31"/>
      <c r="BR1490" s="31"/>
      <c r="BS1490" s="31"/>
      <c r="BT1490" s="31"/>
      <c r="BU1490" s="31"/>
      <c r="BV1490" s="31"/>
      <c r="BW1490" s="31"/>
      <c r="BX1490" s="31"/>
      <c r="BY1490" s="31"/>
      <c r="BZ1490" s="31"/>
      <c r="CA1490" s="31"/>
      <c r="CB1490" s="31"/>
      <c r="CC1490" s="31"/>
      <c r="CD1490" s="31"/>
      <c r="CE1490" s="31"/>
      <c r="CF1490" s="31"/>
      <c r="CG1490" s="31"/>
      <c r="CH1490" s="31"/>
      <c r="CI1490" s="31"/>
    </row>
    <row r="1491" spans="3:87">
      <c r="C1491" s="31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31"/>
      <c r="AQ1491" s="31"/>
      <c r="AR1491" s="31"/>
      <c r="AS1491" s="31"/>
      <c r="AT1491" s="31"/>
      <c r="AU1491" s="31"/>
      <c r="AV1491" s="31"/>
      <c r="AW1491" s="31"/>
      <c r="AX1491" s="31"/>
      <c r="AY1491" s="31"/>
      <c r="AZ1491" s="31"/>
      <c r="BA1491" s="31"/>
      <c r="BB1491" s="31"/>
      <c r="BC1491" s="31"/>
      <c r="BD1491" s="31"/>
      <c r="BE1491" s="31"/>
      <c r="BF1491" s="31"/>
      <c r="BG1491" s="31"/>
      <c r="BH1491" s="31"/>
      <c r="BI1491" s="31"/>
      <c r="BJ1491" s="31"/>
      <c r="BK1491" s="31"/>
      <c r="BL1491" s="31"/>
      <c r="BM1491" s="31"/>
      <c r="BN1491" s="31"/>
      <c r="BO1491" s="31"/>
      <c r="BP1491" s="31"/>
      <c r="BQ1491" s="31"/>
      <c r="BR1491" s="31"/>
      <c r="BS1491" s="31"/>
      <c r="BT1491" s="31"/>
      <c r="BU1491" s="31"/>
      <c r="BV1491" s="31"/>
      <c r="BW1491" s="31"/>
      <c r="BX1491" s="31"/>
      <c r="BY1491" s="31"/>
      <c r="BZ1491" s="31"/>
      <c r="CA1491" s="31"/>
      <c r="CB1491" s="31"/>
      <c r="CC1491" s="31"/>
      <c r="CD1491" s="31"/>
      <c r="CE1491" s="31"/>
      <c r="CF1491" s="31"/>
      <c r="CG1491" s="31"/>
      <c r="CH1491" s="31"/>
      <c r="CI1491" s="31"/>
    </row>
    <row r="1492" spans="3:87">
      <c r="C1492" s="31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31"/>
      <c r="AQ1492" s="31"/>
      <c r="AR1492" s="31"/>
      <c r="AS1492" s="31"/>
      <c r="AT1492" s="31"/>
      <c r="AU1492" s="31"/>
      <c r="AV1492" s="31"/>
      <c r="AW1492" s="31"/>
      <c r="AX1492" s="31"/>
      <c r="AY1492" s="31"/>
      <c r="AZ1492" s="31"/>
      <c r="BA1492" s="31"/>
      <c r="BB1492" s="31"/>
      <c r="BC1492" s="31"/>
      <c r="BD1492" s="31"/>
      <c r="BE1492" s="31"/>
      <c r="BF1492" s="31"/>
      <c r="BG1492" s="31"/>
      <c r="BH1492" s="31"/>
      <c r="BI1492" s="31"/>
      <c r="BJ1492" s="31"/>
      <c r="BK1492" s="31"/>
      <c r="BL1492" s="31"/>
      <c r="BM1492" s="31"/>
      <c r="BN1492" s="31"/>
      <c r="BO1492" s="31"/>
      <c r="BP1492" s="31"/>
      <c r="BQ1492" s="31"/>
      <c r="BR1492" s="31"/>
      <c r="BS1492" s="31"/>
      <c r="BT1492" s="31"/>
      <c r="BU1492" s="31"/>
      <c r="BV1492" s="31"/>
      <c r="BW1492" s="31"/>
      <c r="BX1492" s="31"/>
      <c r="BY1492" s="31"/>
      <c r="BZ1492" s="31"/>
      <c r="CA1492" s="31"/>
      <c r="CB1492" s="31"/>
      <c r="CC1492" s="31"/>
      <c r="CD1492" s="31"/>
      <c r="CE1492" s="31"/>
      <c r="CF1492" s="31"/>
      <c r="CG1492" s="31"/>
      <c r="CH1492" s="31"/>
      <c r="CI1492" s="31"/>
    </row>
    <row r="1493" spans="3:87">
      <c r="C1493" s="31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31"/>
      <c r="AQ1493" s="31"/>
      <c r="AR1493" s="31"/>
      <c r="AS1493" s="31"/>
      <c r="AT1493" s="31"/>
      <c r="AU1493" s="31"/>
      <c r="AV1493" s="31"/>
      <c r="AW1493" s="31"/>
      <c r="AX1493" s="31"/>
      <c r="AY1493" s="31"/>
      <c r="AZ1493" s="31"/>
      <c r="BA1493" s="31"/>
      <c r="BB1493" s="31"/>
      <c r="BC1493" s="31"/>
      <c r="BD1493" s="31"/>
      <c r="BE1493" s="31"/>
      <c r="BF1493" s="31"/>
      <c r="BG1493" s="31"/>
      <c r="BH1493" s="31"/>
      <c r="BI1493" s="31"/>
      <c r="BJ1493" s="31"/>
      <c r="BK1493" s="31"/>
      <c r="BL1493" s="31"/>
      <c r="BM1493" s="31"/>
      <c r="BN1493" s="31"/>
      <c r="BO1493" s="31"/>
      <c r="BP1493" s="31"/>
      <c r="BQ1493" s="31"/>
      <c r="BR1493" s="31"/>
      <c r="BS1493" s="31"/>
      <c r="BT1493" s="31"/>
      <c r="BU1493" s="31"/>
      <c r="BV1493" s="31"/>
      <c r="BW1493" s="31"/>
      <c r="BX1493" s="31"/>
      <c r="BY1493" s="31"/>
      <c r="BZ1493" s="31"/>
      <c r="CA1493" s="31"/>
      <c r="CB1493" s="31"/>
      <c r="CC1493" s="31"/>
      <c r="CD1493" s="31"/>
      <c r="CE1493" s="31"/>
      <c r="CF1493" s="31"/>
      <c r="CG1493" s="31"/>
      <c r="CH1493" s="31"/>
      <c r="CI1493" s="31"/>
    </row>
    <row r="1494" spans="3:87">
      <c r="C1494" s="31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31"/>
      <c r="AQ1494" s="31"/>
      <c r="AR1494" s="31"/>
      <c r="AS1494" s="31"/>
      <c r="AT1494" s="31"/>
      <c r="AU1494" s="31"/>
      <c r="AV1494" s="31"/>
      <c r="AW1494" s="31"/>
      <c r="AX1494" s="31"/>
      <c r="AY1494" s="31"/>
      <c r="AZ1494" s="31"/>
      <c r="BA1494" s="31"/>
      <c r="BB1494" s="31"/>
      <c r="BC1494" s="31"/>
      <c r="BD1494" s="31"/>
      <c r="BE1494" s="31"/>
      <c r="BF1494" s="31"/>
      <c r="BG1494" s="31"/>
      <c r="BH1494" s="31"/>
      <c r="BI1494" s="31"/>
      <c r="BJ1494" s="31"/>
      <c r="BK1494" s="31"/>
      <c r="BL1494" s="31"/>
      <c r="BM1494" s="31"/>
      <c r="BN1494" s="31"/>
      <c r="BO1494" s="31"/>
      <c r="BP1494" s="31"/>
      <c r="BQ1494" s="31"/>
      <c r="BR1494" s="31"/>
      <c r="BS1494" s="31"/>
      <c r="BT1494" s="31"/>
      <c r="BU1494" s="31"/>
      <c r="BV1494" s="31"/>
      <c r="BW1494" s="31"/>
      <c r="BX1494" s="31"/>
      <c r="BY1494" s="31"/>
      <c r="BZ1494" s="31"/>
      <c r="CA1494" s="31"/>
      <c r="CB1494" s="31"/>
      <c r="CC1494" s="31"/>
      <c r="CD1494" s="31"/>
      <c r="CE1494" s="31"/>
      <c r="CF1494" s="31"/>
      <c r="CG1494" s="31"/>
      <c r="CH1494" s="31"/>
      <c r="CI1494" s="31"/>
    </row>
    <row r="1495" spans="3:87">
      <c r="C1495" s="31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31"/>
      <c r="AQ1495" s="31"/>
      <c r="AR1495" s="31"/>
      <c r="AS1495" s="31"/>
      <c r="AT1495" s="31"/>
      <c r="AU1495" s="31"/>
      <c r="AV1495" s="31"/>
      <c r="AW1495" s="31"/>
      <c r="AX1495" s="31"/>
      <c r="AY1495" s="31"/>
      <c r="AZ1495" s="31"/>
      <c r="BA1495" s="31"/>
      <c r="BB1495" s="31"/>
      <c r="BC1495" s="31"/>
      <c r="BD1495" s="31"/>
      <c r="BE1495" s="31"/>
      <c r="BF1495" s="31"/>
      <c r="BG1495" s="31"/>
      <c r="BH1495" s="31"/>
      <c r="BI1495" s="31"/>
      <c r="BJ1495" s="31"/>
      <c r="BK1495" s="31"/>
      <c r="BL1495" s="31"/>
      <c r="BM1495" s="31"/>
      <c r="BN1495" s="31"/>
      <c r="BO1495" s="31"/>
      <c r="BP1495" s="31"/>
      <c r="BQ1495" s="31"/>
      <c r="BR1495" s="31"/>
      <c r="BS1495" s="31"/>
      <c r="BT1495" s="31"/>
      <c r="BU1495" s="31"/>
      <c r="BV1495" s="31"/>
      <c r="BW1495" s="31"/>
      <c r="BX1495" s="31"/>
      <c r="BY1495" s="31"/>
      <c r="BZ1495" s="31"/>
      <c r="CA1495" s="31"/>
      <c r="CB1495" s="31"/>
      <c r="CC1495" s="31"/>
      <c r="CD1495" s="31"/>
      <c r="CE1495" s="31"/>
      <c r="CF1495" s="31"/>
      <c r="CG1495" s="31"/>
      <c r="CH1495" s="31"/>
      <c r="CI1495" s="31"/>
    </row>
    <row r="1496" spans="3:87">
      <c r="C1496" s="31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31"/>
      <c r="AQ1496" s="31"/>
      <c r="AR1496" s="31"/>
      <c r="AS1496" s="31"/>
      <c r="AT1496" s="31"/>
      <c r="AU1496" s="31"/>
      <c r="AV1496" s="31"/>
      <c r="AW1496" s="31"/>
      <c r="AX1496" s="31"/>
      <c r="AY1496" s="31"/>
      <c r="AZ1496" s="31"/>
      <c r="BA1496" s="31"/>
      <c r="BB1496" s="31"/>
      <c r="BC1496" s="31"/>
      <c r="BD1496" s="31"/>
      <c r="BE1496" s="31"/>
      <c r="BF1496" s="31"/>
      <c r="BG1496" s="31"/>
      <c r="BH1496" s="31"/>
      <c r="BI1496" s="31"/>
      <c r="BJ1496" s="31"/>
      <c r="BK1496" s="31"/>
      <c r="BL1496" s="31"/>
      <c r="BM1496" s="31"/>
      <c r="BN1496" s="31"/>
      <c r="BO1496" s="31"/>
      <c r="BP1496" s="31"/>
      <c r="BQ1496" s="31"/>
      <c r="BR1496" s="31"/>
      <c r="BS1496" s="31"/>
      <c r="BT1496" s="31"/>
      <c r="BU1496" s="31"/>
      <c r="BV1496" s="31"/>
      <c r="BW1496" s="31"/>
      <c r="BX1496" s="31"/>
      <c r="BY1496" s="31"/>
      <c r="BZ1496" s="31"/>
      <c r="CA1496" s="31"/>
      <c r="CB1496" s="31"/>
      <c r="CC1496" s="31"/>
      <c r="CD1496" s="31"/>
      <c r="CE1496" s="31"/>
      <c r="CF1496" s="31"/>
      <c r="CG1496" s="31"/>
      <c r="CH1496" s="31"/>
      <c r="CI1496" s="31"/>
    </row>
    <row r="1497" spans="3:87">
      <c r="C1497" s="31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31"/>
      <c r="AQ1497" s="31"/>
      <c r="AR1497" s="31"/>
      <c r="AS1497" s="31"/>
      <c r="AT1497" s="31"/>
      <c r="AU1497" s="31"/>
      <c r="AV1497" s="31"/>
      <c r="AW1497" s="31"/>
      <c r="AX1497" s="31"/>
      <c r="AY1497" s="31"/>
      <c r="AZ1497" s="31"/>
      <c r="BA1497" s="31"/>
      <c r="BB1497" s="31"/>
      <c r="BC1497" s="31"/>
      <c r="BD1497" s="31"/>
      <c r="BE1497" s="31"/>
      <c r="BF1497" s="31"/>
      <c r="BG1497" s="31"/>
      <c r="BH1497" s="31"/>
      <c r="BI1497" s="31"/>
      <c r="BJ1497" s="31"/>
      <c r="BK1497" s="31"/>
      <c r="BL1497" s="31"/>
      <c r="BM1497" s="31"/>
      <c r="BN1497" s="31"/>
      <c r="BO1497" s="31"/>
      <c r="BP1497" s="31"/>
      <c r="BQ1497" s="31"/>
      <c r="BR1497" s="31"/>
      <c r="BS1497" s="31"/>
      <c r="BT1497" s="31"/>
      <c r="BU1497" s="31"/>
      <c r="BV1497" s="31"/>
      <c r="BW1497" s="31"/>
      <c r="BX1497" s="31"/>
      <c r="BY1497" s="31"/>
      <c r="BZ1497" s="31"/>
      <c r="CA1497" s="31"/>
      <c r="CB1497" s="31"/>
      <c r="CC1497" s="31"/>
      <c r="CD1497" s="31"/>
      <c r="CE1497" s="31"/>
      <c r="CF1497" s="31"/>
      <c r="CG1497" s="31"/>
      <c r="CH1497" s="31"/>
      <c r="CI1497" s="31"/>
    </row>
    <row r="1498" spans="3:87">
      <c r="C1498" s="31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31"/>
      <c r="AQ1498" s="31"/>
      <c r="AR1498" s="31"/>
      <c r="AS1498" s="31"/>
      <c r="AT1498" s="31"/>
      <c r="AU1498" s="31"/>
      <c r="AV1498" s="31"/>
      <c r="AW1498" s="31"/>
      <c r="AX1498" s="31"/>
      <c r="AY1498" s="31"/>
      <c r="AZ1498" s="31"/>
      <c r="BA1498" s="31"/>
      <c r="BB1498" s="31"/>
      <c r="BC1498" s="31"/>
      <c r="BD1498" s="31"/>
      <c r="BE1498" s="31"/>
      <c r="BF1498" s="31"/>
      <c r="BG1498" s="31"/>
      <c r="BH1498" s="31"/>
      <c r="BI1498" s="31"/>
      <c r="BJ1498" s="31"/>
      <c r="BK1498" s="31"/>
      <c r="BL1498" s="31"/>
      <c r="BM1498" s="31"/>
      <c r="BN1498" s="31"/>
      <c r="BO1498" s="31"/>
      <c r="BP1498" s="31"/>
      <c r="BQ1498" s="31"/>
      <c r="BR1498" s="31"/>
      <c r="BS1498" s="31"/>
      <c r="BT1498" s="31"/>
      <c r="BU1498" s="31"/>
      <c r="BV1498" s="31"/>
      <c r="BW1498" s="31"/>
      <c r="BX1498" s="31"/>
      <c r="BY1498" s="31"/>
      <c r="BZ1498" s="31"/>
      <c r="CA1498" s="31"/>
      <c r="CB1498" s="31"/>
      <c r="CC1498" s="31"/>
      <c r="CD1498" s="31"/>
      <c r="CE1498" s="31"/>
      <c r="CF1498" s="31"/>
      <c r="CG1498" s="31"/>
      <c r="CH1498" s="31"/>
      <c r="CI1498" s="31"/>
    </row>
    <row r="1499" spans="3:87">
      <c r="C1499" s="31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31"/>
      <c r="AQ1499" s="31"/>
      <c r="AR1499" s="31"/>
      <c r="AS1499" s="31"/>
      <c r="AT1499" s="31"/>
      <c r="AU1499" s="31"/>
      <c r="AV1499" s="31"/>
      <c r="AW1499" s="31"/>
      <c r="AX1499" s="31"/>
      <c r="AY1499" s="31"/>
      <c r="AZ1499" s="31"/>
      <c r="BA1499" s="31"/>
      <c r="BB1499" s="31"/>
      <c r="BC1499" s="31"/>
      <c r="BD1499" s="31"/>
      <c r="BE1499" s="31"/>
      <c r="BF1499" s="31"/>
      <c r="BG1499" s="31"/>
      <c r="BH1499" s="31"/>
      <c r="BI1499" s="31"/>
      <c r="BJ1499" s="31"/>
      <c r="BK1499" s="31"/>
      <c r="BL1499" s="31"/>
      <c r="BM1499" s="31"/>
      <c r="BN1499" s="31"/>
      <c r="BO1499" s="31"/>
      <c r="BP1499" s="31"/>
      <c r="BQ1499" s="31"/>
      <c r="BR1499" s="31"/>
      <c r="BS1499" s="31"/>
      <c r="BT1499" s="31"/>
      <c r="BU1499" s="31"/>
      <c r="BV1499" s="31"/>
      <c r="BW1499" s="31"/>
      <c r="BX1499" s="31"/>
      <c r="BY1499" s="31"/>
      <c r="BZ1499" s="31"/>
      <c r="CA1499" s="31"/>
      <c r="CB1499" s="31"/>
      <c r="CC1499" s="31"/>
      <c r="CD1499" s="31"/>
      <c r="CE1499" s="31"/>
      <c r="CF1499" s="31"/>
      <c r="CG1499" s="31"/>
      <c r="CH1499" s="31"/>
      <c r="CI1499" s="31"/>
    </row>
    <row r="1500" spans="3:87">
      <c r="C1500" s="31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31"/>
      <c r="AQ1500" s="31"/>
      <c r="AR1500" s="31"/>
      <c r="AS1500" s="31"/>
      <c r="AT1500" s="31"/>
      <c r="AU1500" s="31"/>
      <c r="AV1500" s="31"/>
      <c r="AW1500" s="31"/>
      <c r="AX1500" s="31"/>
      <c r="AY1500" s="31"/>
      <c r="AZ1500" s="31"/>
      <c r="BA1500" s="31"/>
      <c r="BB1500" s="31"/>
      <c r="BC1500" s="31"/>
      <c r="BD1500" s="31"/>
      <c r="BE1500" s="31"/>
      <c r="BF1500" s="31"/>
      <c r="BG1500" s="31"/>
      <c r="BH1500" s="31"/>
      <c r="BI1500" s="31"/>
      <c r="BJ1500" s="31"/>
      <c r="BK1500" s="31"/>
      <c r="BL1500" s="31"/>
      <c r="BM1500" s="31"/>
      <c r="BN1500" s="31"/>
      <c r="BO1500" s="31"/>
      <c r="BP1500" s="31"/>
      <c r="BQ1500" s="31"/>
      <c r="BR1500" s="31"/>
      <c r="BS1500" s="31"/>
      <c r="BT1500" s="31"/>
      <c r="BU1500" s="31"/>
      <c r="BV1500" s="31"/>
      <c r="BW1500" s="31"/>
      <c r="BX1500" s="31"/>
      <c r="BY1500" s="31"/>
      <c r="BZ1500" s="31"/>
      <c r="CA1500" s="31"/>
      <c r="CB1500" s="31"/>
      <c r="CC1500" s="31"/>
      <c r="CD1500" s="31"/>
      <c r="CE1500" s="31"/>
      <c r="CF1500" s="31"/>
      <c r="CG1500" s="31"/>
      <c r="CH1500" s="31"/>
      <c r="CI1500" s="31"/>
    </row>
    <row r="1501" spans="3:87">
      <c r="C1501" s="31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31"/>
      <c r="AQ1501" s="31"/>
      <c r="AR1501" s="31"/>
      <c r="AS1501" s="31"/>
      <c r="AT1501" s="31"/>
      <c r="AU1501" s="31"/>
      <c r="AV1501" s="31"/>
      <c r="AW1501" s="31"/>
      <c r="AX1501" s="31"/>
      <c r="AY1501" s="31"/>
      <c r="AZ1501" s="31"/>
      <c r="BA1501" s="31"/>
      <c r="BB1501" s="31"/>
      <c r="BC1501" s="31"/>
      <c r="BD1501" s="31"/>
      <c r="BE1501" s="31"/>
      <c r="BF1501" s="31"/>
      <c r="BG1501" s="31"/>
      <c r="BH1501" s="31"/>
      <c r="BI1501" s="31"/>
      <c r="BJ1501" s="31"/>
      <c r="BK1501" s="31"/>
      <c r="BL1501" s="31"/>
      <c r="BM1501" s="31"/>
      <c r="BN1501" s="31"/>
      <c r="BO1501" s="31"/>
      <c r="BP1501" s="31"/>
      <c r="BQ1501" s="31"/>
      <c r="BR1501" s="31"/>
      <c r="BS1501" s="31"/>
      <c r="BT1501" s="31"/>
      <c r="BU1501" s="31"/>
      <c r="BV1501" s="31"/>
      <c r="BW1501" s="31"/>
      <c r="BX1501" s="31"/>
      <c r="BY1501" s="31"/>
      <c r="BZ1501" s="31"/>
      <c r="CA1501" s="31"/>
      <c r="CB1501" s="31"/>
      <c r="CC1501" s="31"/>
      <c r="CD1501" s="31"/>
      <c r="CE1501" s="31"/>
      <c r="CF1501" s="31"/>
      <c r="CG1501" s="31"/>
      <c r="CH1501" s="31"/>
      <c r="CI1501" s="31"/>
    </row>
    <row r="1502" spans="3:87">
      <c r="C1502" s="31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31"/>
      <c r="AQ1502" s="31"/>
      <c r="AR1502" s="31"/>
      <c r="AS1502" s="31"/>
      <c r="AT1502" s="31"/>
      <c r="AU1502" s="31"/>
      <c r="AV1502" s="31"/>
      <c r="AW1502" s="31"/>
      <c r="AX1502" s="31"/>
      <c r="AY1502" s="31"/>
      <c r="AZ1502" s="31"/>
      <c r="BA1502" s="31"/>
      <c r="BB1502" s="31"/>
      <c r="BC1502" s="31"/>
      <c r="BD1502" s="31"/>
      <c r="BE1502" s="31"/>
      <c r="BF1502" s="31"/>
      <c r="BG1502" s="31"/>
      <c r="BH1502" s="31"/>
      <c r="BI1502" s="31"/>
      <c r="BJ1502" s="31"/>
      <c r="BK1502" s="31"/>
      <c r="BL1502" s="31"/>
      <c r="BM1502" s="31"/>
      <c r="BN1502" s="31"/>
      <c r="BO1502" s="31"/>
      <c r="BP1502" s="31"/>
      <c r="BQ1502" s="31"/>
      <c r="BR1502" s="31"/>
      <c r="BS1502" s="31"/>
      <c r="BT1502" s="31"/>
      <c r="BU1502" s="31"/>
      <c r="BV1502" s="31"/>
      <c r="BW1502" s="31"/>
      <c r="BX1502" s="31"/>
      <c r="BY1502" s="31"/>
      <c r="BZ1502" s="31"/>
      <c r="CA1502" s="31"/>
      <c r="CB1502" s="31"/>
      <c r="CC1502" s="31"/>
      <c r="CD1502" s="31"/>
      <c r="CE1502" s="31"/>
      <c r="CF1502" s="31"/>
      <c r="CG1502" s="31"/>
      <c r="CH1502" s="31"/>
      <c r="CI1502" s="31"/>
    </row>
    <row r="1503" spans="3:87">
      <c r="C1503" s="31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31"/>
      <c r="AQ1503" s="31"/>
      <c r="AR1503" s="31"/>
      <c r="AS1503" s="31"/>
      <c r="AT1503" s="31"/>
      <c r="AU1503" s="31"/>
      <c r="AV1503" s="31"/>
      <c r="AW1503" s="31"/>
      <c r="AX1503" s="31"/>
      <c r="AY1503" s="31"/>
      <c r="AZ1503" s="31"/>
      <c r="BA1503" s="31"/>
      <c r="BB1503" s="31"/>
      <c r="BC1503" s="31"/>
      <c r="BD1503" s="31"/>
      <c r="BE1503" s="31"/>
      <c r="BF1503" s="31"/>
      <c r="BG1503" s="31"/>
      <c r="BH1503" s="31"/>
      <c r="BI1503" s="31"/>
      <c r="BJ1503" s="31"/>
      <c r="BK1503" s="31"/>
      <c r="BL1503" s="31"/>
      <c r="BM1503" s="31"/>
      <c r="BN1503" s="31"/>
      <c r="BO1503" s="31"/>
      <c r="BP1503" s="31"/>
      <c r="BQ1503" s="31"/>
      <c r="BR1503" s="31"/>
      <c r="BS1503" s="31"/>
      <c r="BT1503" s="31"/>
      <c r="BU1503" s="31"/>
      <c r="BV1503" s="31"/>
      <c r="BW1503" s="31"/>
      <c r="BX1503" s="31"/>
      <c r="BY1503" s="31"/>
      <c r="BZ1503" s="31"/>
      <c r="CA1503" s="31"/>
      <c r="CB1503" s="31"/>
      <c r="CC1503" s="31"/>
      <c r="CD1503" s="31"/>
      <c r="CE1503" s="31"/>
      <c r="CF1503" s="31"/>
      <c r="CG1503" s="31"/>
      <c r="CH1503" s="31"/>
      <c r="CI1503" s="31"/>
    </row>
    <row r="1504" spans="3:87">
      <c r="C1504" s="31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31"/>
      <c r="AQ1504" s="31"/>
      <c r="AR1504" s="31"/>
      <c r="AS1504" s="31"/>
      <c r="AT1504" s="31"/>
      <c r="AU1504" s="31"/>
      <c r="AV1504" s="31"/>
      <c r="AW1504" s="31"/>
      <c r="AX1504" s="31"/>
      <c r="AY1504" s="31"/>
      <c r="AZ1504" s="31"/>
      <c r="BA1504" s="31"/>
      <c r="BB1504" s="31"/>
      <c r="BC1504" s="31"/>
      <c r="BD1504" s="31"/>
      <c r="BE1504" s="31"/>
      <c r="BF1504" s="31"/>
      <c r="BG1504" s="31"/>
      <c r="BH1504" s="31"/>
      <c r="BI1504" s="31"/>
      <c r="BJ1504" s="31"/>
      <c r="BK1504" s="31"/>
      <c r="BL1504" s="31"/>
      <c r="BM1504" s="31"/>
      <c r="BN1504" s="31"/>
      <c r="BO1504" s="31"/>
      <c r="BP1504" s="31"/>
      <c r="BQ1504" s="31"/>
      <c r="BR1504" s="31"/>
      <c r="BS1504" s="31"/>
      <c r="BT1504" s="31"/>
      <c r="BU1504" s="31"/>
      <c r="BV1504" s="31"/>
      <c r="BW1504" s="31"/>
      <c r="BX1504" s="31"/>
      <c r="BY1504" s="31"/>
      <c r="BZ1504" s="31"/>
      <c r="CA1504" s="31"/>
      <c r="CB1504" s="31"/>
      <c r="CC1504" s="31"/>
      <c r="CD1504" s="31"/>
      <c r="CE1504" s="31"/>
      <c r="CF1504" s="31"/>
      <c r="CG1504" s="31"/>
      <c r="CH1504" s="31"/>
      <c r="CI1504" s="31"/>
    </row>
    <row r="1505" spans="3:87">
      <c r="C1505" s="31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31"/>
      <c r="AQ1505" s="31"/>
      <c r="AR1505" s="31"/>
      <c r="AS1505" s="31"/>
      <c r="AT1505" s="31"/>
      <c r="AU1505" s="31"/>
      <c r="AV1505" s="31"/>
      <c r="AW1505" s="31"/>
      <c r="AX1505" s="31"/>
      <c r="AY1505" s="31"/>
      <c r="AZ1505" s="31"/>
      <c r="BA1505" s="31"/>
      <c r="BB1505" s="31"/>
      <c r="BC1505" s="31"/>
      <c r="BD1505" s="31"/>
      <c r="BE1505" s="31"/>
      <c r="BF1505" s="31"/>
      <c r="BG1505" s="31"/>
      <c r="BH1505" s="31"/>
      <c r="BI1505" s="31"/>
      <c r="BJ1505" s="31"/>
      <c r="BK1505" s="31"/>
      <c r="BL1505" s="31"/>
      <c r="BM1505" s="31"/>
      <c r="BN1505" s="31"/>
      <c r="BO1505" s="31"/>
      <c r="BP1505" s="31"/>
      <c r="BQ1505" s="31"/>
      <c r="BR1505" s="31"/>
      <c r="BS1505" s="31"/>
      <c r="BT1505" s="31"/>
      <c r="BU1505" s="31"/>
      <c r="BV1505" s="31"/>
      <c r="BW1505" s="31"/>
      <c r="BX1505" s="31"/>
      <c r="BY1505" s="31"/>
      <c r="BZ1505" s="31"/>
      <c r="CA1505" s="31"/>
      <c r="CB1505" s="31"/>
      <c r="CC1505" s="31"/>
      <c r="CD1505" s="31"/>
      <c r="CE1505" s="31"/>
      <c r="CF1505" s="31"/>
      <c r="CG1505" s="31"/>
      <c r="CH1505" s="31"/>
      <c r="CI1505" s="31"/>
    </row>
    <row r="1506" spans="3:87">
      <c r="C1506" s="31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31"/>
      <c r="AQ1506" s="31"/>
      <c r="AR1506" s="31"/>
      <c r="AS1506" s="31"/>
      <c r="AT1506" s="31"/>
      <c r="AU1506" s="31"/>
      <c r="AV1506" s="31"/>
      <c r="AW1506" s="31"/>
      <c r="AX1506" s="31"/>
      <c r="AY1506" s="31"/>
      <c r="AZ1506" s="31"/>
      <c r="BA1506" s="31"/>
      <c r="BB1506" s="31"/>
      <c r="BC1506" s="31"/>
      <c r="BD1506" s="31"/>
      <c r="BE1506" s="31"/>
      <c r="BF1506" s="31"/>
      <c r="BG1506" s="31"/>
      <c r="BH1506" s="31"/>
      <c r="BI1506" s="31"/>
      <c r="BJ1506" s="31"/>
      <c r="BK1506" s="31"/>
      <c r="BL1506" s="31"/>
      <c r="BM1506" s="31"/>
      <c r="BN1506" s="31"/>
      <c r="BO1506" s="31"/>
      <c r="BP1506" s="31"/>
      <c r="BQ1506" s="31"/>
      <c r="BR1506" s="31"/>
      <c r="BS1506" s="31"/>
      <c r="BT1506" s="31"/>
      <c r="BU1506" s="31"/>
      <c r="BV1506" s="31"/>
      <c r="BW1506" s="31"/>
      <c r="BX1506" s="31"/>
      <c r="BY1506" s="31"/>
      <c r="BZ1506" s="31"/>
      <c r="CA1506" s="31"/>
      <c r="CB1506" s="31"/>
      <c r="CC1506" s="31"/>
      <c r="CD1506" s="31"/>
      <c r="CE1506" s="31"/>
      <c r="CF1506" s="31"/>
      <c r="CG1506" s="31"/>
      <c r="CH1506" s="31"/>
      <c r="CI1506" s="31"/>
    </row>
    <row r="1507" spans="3:87">
      <c r="C1507" s="31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31"/>
      <c r="AQ1507" s="31"/>
      <c r="AR1507" s="31"/>
      <c r="AS1507" s="31"/>
      <c r="AT1507" s="31"/>
      <c r="AU1507" s="31"/>
      <c r="AV1507" s="31"/>
      <c r="AW1507" s="31"/>
      <c r="AX1507" s="31"/>
      <c r="AY1507" s="31"/>
      <c r="AZ1507" s="31"/>
      <c r="BA1507" s="31"/>
      <c r="BB1507" s="31"/>
      <c r="BC1507" s="31"/>
      <c r="BD1507" s="31"/>
      <c r="BE1507" s="31"/>
      <c r="BF1507" s="31"/>
      <c r="BG1507" s="31"/>
      <c r="BH1507" s="31"/>
      <c r="BI1507" s="31"/>
      <c r="BJ1507" s="31"/>
      <c r="BK1507" s="31"/>
      <c r="BL1507" s="31"/>
      <c r="BM1507" s="31"/>
      <c r="BN1507" s="31"/>
      <c r="BO1507" s="31"/>
      <c r="BP1507" s="31"/>
      <c r="BQ1507" s="31"/>
      <c r="BR1507" s="31"/>
      <c r="BS1507" s="31"/>
      <c r="BT1507" s="31"/>
      <c r="BU1507" s="31"/>
      <c r="BV1507" s="31"/>
      <c r="BW1507" s="31"/>
      <c r="BX1507" s="31"/>
      <c r="BY1507" s="31"/>
      <c r="BZ1507" s="31"/>
      <c r="CA1507" s="31"/>
      <c r="CB1507" s="31"/>
      <c r="CC1507" s="31"/>
      <c r="CD1507" s="31"/>
      <c r="CE1507" s="31"/>
      <c r="CF1507" s="31"/>
      <c r="CG1507" s="31"/>
      <c r="CH1507" s="31"/>
      <c r="CI1507" s="31"/>
    </row>
    <row r="1508" spans="3:87">
      <c r="C1508" s="31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31"/>
      <c r="AQ1508" s="31"/>
      <c r="AR1508" s="31"/>
      <c r="AS1508" s="31"/>
      <c r="AT1508" s="31"/>
      <c r="AU1508" s="31"/>
      <c r="AV1508" s="31"/>
      <c r="AW1508" s="31"/>
      <c r="AX1508" s="31"/>
      <c r="AY1508" s="31"/>
      <c r="AZ1508" s="31"/>
      <c r="BA1508" s="31"/>
      <c r="BB1508" s="31"/>
      <c r="BC1508" s="31"/>
      <c r="BD1508" s="31"/>
      <c r="BE1508" s="31"/>
      <c r="BF1508" s="31"/>
      <c r="BG1508" s="31"/>
      <c r="BH1508" s="31"/>
      <c r="BI1508" s="31"/>
      <c r="BJ1508" s="31"/>
      <c r="BK1508" s="31"/>
      <c r="BL1508" s="31"/>
      <c r="BM1508" s="31"/>
      <c r="BN1508" s="31"/>
      <c r="BO1508" s="31"/>
      <c r="BP1508" s="31"/>
      <c r="BQ1508" s="31"/>
      <c r="BR1508" s="31"/>
      <c r="BS1508" s="31"/>
      <c r="BT1508" s="31"/>
      <c r="BU1508" s="31"/>
      <c r="BV1508" s="31"/>
      <c r="BW1508" s="31"/>
      <c r="BX1508" s="31"/>
      <c r="BY1508" s="31"/>
      <c r="BZ1508" s="31"/>
      <c r="CA1508" s="31"/>
      <c r="CB1508" s="31"/>
      <c r="CC1508" s="31"/>
      <c r="CD1508" s="31"/>
      <c r="CE1508" s="31"/>
      <c r="CF1508" s="31"/>
      <c r="CG1508" s="31"/>
      <c r="CH1508" s="31"/>
      <c r="CI1508" s="31"/>
    </row>
    <row r="1509" spans="3:87">
      <c r="C1509" s="31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31"/>
      <c r="AQ1509" s="31"/>
      <c r="AR1509" s="31"/>
      <c r="AS1509" s="31"/>
      <c r="AT1509" s="31"/>
      <c r="AU1509" s="31"/>
      <c r="AV1509" s="31"/>
      <c r="AW1509" s="31"/>
      <c r="AX1509" s="31"/>
      <c r="AY1509" s="31"/>
      <c r="AZ1509" s="31"/>
      <c r="BA1509" s="31"/>
      <c r="BB1509" s="31"/>
      <c r="BC1509" s="31"/>
      <c r="BD1509" s="31"/>
      <c r="BE1509" s="31"/>
      <c r="BF1509" s="31"/>
      <c r="BG1509" s="31"/>
      <c r="BH1509" s="31"/>
      <c r="BI1509" s="31"/>
      <c r="BJ1509" s="31"/>
      <c r="BK1509" s="31"/>
      <c r="BL1509" s="31"/>
      <c r="BM1509" s="31"/>
      <c r="BN1509" s="31"/>
      <c r="BO1509" s="31"/>
      <c r="BP1509" s="31"/>
      <c r="BQ1509" s="31"/>
      <c r="BR1509" s="31"/>
      <c r="BS1509" s="31"/>
      <c r="BT1509" s="31"/>
      <c r="BU1509" s="31"/>
      <c r="BV1509" s="31"/>
      <c r="BW1509" s="31"/>
      <c r="BX1509" s="31"/>
      <c r="BY1509" s="31"/>
      <c r="BZ1509" s="31"/>
      <c r="CA1509" s="31"/>
      <c r="CB1509" s="31"/>
      <c r="CC1509" s="31"/>
      <c r="CD1509" s="31"/>
      <c r="CE1509" s="31"/>
      <c r="CF1509" s="31"/>
      <c r="CG1509" s="31"/>
      <c r="CH1509" s="31"/>
      <c r="CI1509" s="31"/>
    </row>
    <row r="1510" spans="3:87">
      <c r="C1510" s="31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31"/>
      <c r="AQ1510" s="31"/>
      <c r="AR1510" s="31"/>
      <c r="AS1510" s="31"/>
      <c r="AT1510" s="31"/>
      <c r="AU1510" s="31"/>
      <c r="AV1510" s="31"/>
      <c r="AW1510" s="31"/>
      <c r="AX1510" s="31"/>
      <c r="AY1510" s="31"/>
      <c r="AZ1510" s="31"/>
      <c r="BA1510" s="31"/>
      <c r="BB1510" s="31"/>
      <c r="BC1510" s="31"/>
      <c r="BD1510" s="31"/>
      <c r="BE1510" s="31"/>
      <c r="BF1510" s="31"/>
      <c r="BG1510" s="31"/>
      <c r="BH1510" s="31"/>
      <c r="BI1510" s="31"/>
      <c r="BJ1510" s="31"/>
      <c r="BK1510" s="31"/>
      <c r="BL1510" s="31"/>
      <c r="BM1510" s="31"/>
      <c r="BN1510" s="31"/>
      <c r="BO1510" s="31"/>
      <c r="BP1510" s="31"/>
      <c r="BQ1510" s="31"/>
      <c r="BR1510" s="31"/>
      <c r="BS1510" s="31"/>
      <c r="BT1510" s="31"/>
      <c r="BU1510" s="31"/>
      <c r="BV1510" s="31"/>
      <c r="BW1510" s="31"/>
      <c r="BX1510" s="31"/>
      <c r="BY1510" s="31"/>
      <c r="BZ1510" s="31"/>
      <c r="CA1510" s="31"/>
      <c r="CB1510" s="31"/>
      <c r="CC1510" s="31"/>
      <c r="CD1510" s="31"/>
      <c r="CE1510" s="31"/>
      <c r="CF1510" s="31"/>
      <c r="CG1510" s="31"/>
      <c r="CH1510" s="31"/>
      <c r="CI1510" s="31"/>
    </row>
    <row r="1511" spans="3:87">
      <c r="C1511" s="31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31"/>
      <c r="AQ1511" s="31"/>
      <c r="AR1511" s="31"/>
      <c r="AS1511" s="31"/>
      <c r="AT1511" s="31"/>
      <c r="AU1511" s="31"/>
      <c r="AV1511" s="31"/>
      <c r="AW1511" s="31"/>
      <c r="AX1511" s="31"/>
      <c r="AY1511" s="31"/>
      <c r="AZ1511" s="31"/>
      <c r="BA1511" s="31"/>
      <c r="BB1511" s="31"/>
      <c r="BC1511" s="31"/>
      <c r="BD1511" s="31"/>
      <c r="BE1511" s="31"/>
      <c r="BF1511" s="31"/>
      <c r="BG1511" s="31"/>
      <c r="BH1511" s="31"/>
      <c r="BI1511" s="31"/>
      <c r="BJ1511" s="31"/>
      <c r="BK1511" s="31"/>
      <c r="BL1511" s="31"/>
      <c r="BM1511" s="31"/>
      <c r="BN1511" s="31"/>
      <c r="BO1511" s="31"/>
      <c r="BP1511" s="31"/>
      <c r="BQ1511" s="31"/>
      <c r="BR1511" s="31"/>
      <c r="BS1511" s="31"/>
      <c r="BT1511" s="31"/>
      <c r="BU1511" s="31"/>
      <c r="BV1511" s="31"/>
      <c r="BW1511" s="31"/>
      <c r="BX1511" s="31"/>
      <c r="BY1511" s="31"/>
      <c r="BZ1511" s="31"/>
      <c r="CA1511" s="31"/>
      <c r="CB1511" s="31"/>
      <c r="CC1511" s="31"/>
      <c r="CD1511" s="31"/>
      <c r="CE1511" s="31"/>
      <c r="CF1511" s="31"/>
      <c r="CG1511" s="31"/>
      <c r="CH1511" s="31"/>
      <c r="CI1511" s="31"/>
    </row>
    <row r="1512" spans="3:87">
      <c r="C1512" s="31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31"/>
      <c r="AQ1512" s="31"/>
      <c r="AR1512" s="31"/>
      <c r="AS1512" s="31"/>
      <c r="AT1512" s="31"/>
      <c r="AU1512" s="31"/>
      <c r="AV1512" s="31"/>
      <c r="AW1512" s="31"/>
      <c r="AX1512" s="31"/>
      <c r="AY1512" s="31"/>
      <c r="AZ1512" s="31"/>
      <c r="BA1512" s="31"/>
      <c r="BB1512" s="31"/>
      <c r="BC1512" s="31"/>
      <c r="BD1512" s="31"/>
      <c r="BE1512" s="31"/>
      <c r="BF1512" s="31"/>
      <c r="BG1512" s="31"/>
      <c r="BH1512" s="31"/>
      <c r="BI1512" s="31"/>
      <c r="BJ1512" s="31"/>
      <c r="BK1512" s="31"/>
      <c r="BL1512" s="31"/>
      <c r="BM1512" s="31"/>
      <c r="BN1512" s="31"/>
      <c r="BO1512" s="31"/>
      <c r="BP1512" s="31"/>
      <c r="BQ1512" s="31"/>
      <c r="BR1512" s="31"/>
      <c r="BS1512" s="31"/>
      <c r="BT1512" s="31"/>
      <c r="BU1512" s="31"/>
      <c r="BV1512" s="31"/>
      <c r="BW1512" s="31"/>
      <c r="BX1512" s="31"/>
      <c r="BY1512" s="31"/>
      <c r="BZ1512" s="31"/>
      <c r="CA1512" s="31"/>
      <c r="CB1512" s="31"/>
      <c r="CC1512" s="31"/>
      <c r="CD1512" s="31"/>
      <c r="CE1512" s="31"/>
      <c r="CF1512" s="31"/>
      <c r="CG1512" s="31"/>
      <c r="CH1512" s="31"/>
      <c r="CI1512" s="31"/>
    </row>
    <row r="1513" spans="3:87">
      <c r="C1513" s="31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31"/>
      <c r="AQ1513" s="31"/>
      <c r="AR1513" s="31"/>
      <c r="AS1513" s="31"/>
      <c r="AT1513" s="31"/>
      <c r="AU1513" s="31"/>
      <c r="AV1513" s="31"/>
      <c r="AW1513" s="31"/>
      <c r="AX1513" s="31"/>
      <c r="AY1513" s="31"/>
      <c r="AZ1513" s="31"/>
      <c r="BA1513" s="31"/>
      <c r="BB1513" s="31"/>
      <c r="BC1513" s="31"/>
      <c r="BD1513" s="31"/>
      <c r="BE1513" s="31"/>
      <c r="BF1513" s="31"/>
      <c r="BG1513" s="31"/>
      <c r="BH1513" s="31"/>
      <c r="BI1513" s="31"/>
      <c r="BJ1513" s="31"/>
      <c r="BK1513" s="31"/>
      <c r="BL1513" s="31"/>
      <c r="BM1513" s="31"/>
      <c r="BN1513" s="31"/>
      <c r="BO1513" s="31"/>
      <c r="BP1513" s="31"/>
      <c r="BQ1513" s="31"/>
      <c r="BR1513" s="31"/>
      <c r="BS1513" s="31"/>
      <c r="BT1513" s="31"/>
      <c r="BU1513" s="31"/>
      <c r="BV1513" s="31"/>
      <c r="BW1513" s="31"/>
      <c r="BX1513" s="31"/>
      <c r="BY1513" s="31"/>
      <c r="BZ1513" s="31"/>
      <c r="CA1513" s="31"/>
      <c r="CB1513" s="31"/>
      <c r="CC1513" s="31"/>
      <c r="CD1513" s="31"/>
      <c r="CE1513" s="31"/>
      <c r="CF1513" s="31"/>
      <c r="CG1513" s="31"/>
      <c r="CH1513" s="31"/>
      <c r="CI1513" s="31"/>
    </row>
    <row r="1514" spans="3:87">
      <c r="C1514" s="31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31"/>
      <c r="AQ1514" s="31"/>
      <c r="AR1514" s="31"/>
      <c r="AS1514" s="31"/>
      <c r="AT1514" s="31"/>
      <c r="AU1514" s="31"/>
      <c r="AV1514" s="31"/>
      <c r="AW1514" s="31"/>
      <c r="AX1514" s="31"/>
      <c r="AY1514" s="31"/>
      <c r="AZ1514" s="31"/>
      <c r="BA1514" s="31"/>
      <c r="BB1514" s="31"/>
      <c r="BC1514" s="31"/>
      <c r="BD1514" s="31"/>
      <c r="BE1514" s="31"/>
      <c r="BF1514" s="31"/>
      <c r="BG1514" s="31"/>
      <c r="BH1514" s="31"/>
      <c r="BI1514" s="31"/>
      <c r="BJ1514" s="31"/>
      <c r="BK1514" s="31"/>
      <c r="BL1514" s="31"/>
      <c r="BM1514" s="31"/>
      <c r="BN1514" s="31"/>
      <c r="BO1514" s="31"/>
      <c r="BP1514" s="31"/>
      <c r="BQ1514" s="31"/>
      <c r="BR1514" s="31"/>
      <c r="BS1514" s="31"/>
      <c r="BT1514" s="31"/>
      <c r="BU1514" s="31"/>
      <c r="BV1514" s="31"/>
      <c r="BW1514" s="31"/>
      <c r="BX1514" s="31"/>
      <c r="BY1514" s="31"/>
      <c r="BZ1514" s="31"/>
      <c r="CA1514" s="31"/>
      <c r="CB1514" s="31"/>
      <c r="CC1514" s="31"/>
      <c r="CD1514" s="31"/>
      <c r="CE1514" s="31"/>
      <c r="CF1514" s="31"/>
      <c r="CG1514" s="31"/>
      <c r="CH1514" s="31"/>
      <c r="CI1514" s="31"/>
    </row>
    <row r="1515" spans="3:87">
      <c r="C1515" s="31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31"/>
      <c r="AQ1515" s="31"/>
      <c r="AR1515" s="31"/>
      <c r="AS1515" s="31"/>
      <c r="AT1515" s="31"/>
      <c r="AU1515" s="31"/>
      <c r="AV1515" s="31"/>
      <c r="AW1515" s="31"/>
      <c r="AX1515" s="31"/>
      <c r="AY1515" s="31"/>
      <c r="AZ1515" s="31"/>
      <c r="BA1515" s="31"/>
      <c r="BB1515" s="31"/>
      <c r="BC1515" s="31"/>
      <c r="BD1515" s="31"/>
      <c r="BE1515" s="31"/>
      <c r="BF1515" s="31"/>
      <c r="BG1515" s="31"/>
      <c r="BH1515" s="31"/>
      <c r="BI1515" s="31"/>
      <c r="BJ1515" s="31"/>
      <c r="BK1515" s="31"/>
      <c r="BL1515" s="31"/>
      <c r="BM1515" s="31"/>
      <c r="BN1515" s="31"/>
      <c r="BO1515" s="31"/>
      <c r="BP1515" s="31"/>
      <c r="BQ1515" s="31"/>
      <c r="BR1515" s="31"/>
      <c r="BS1515" s="31"/>
      <c r="BT1515" s="31"/>
      <c r="BU1515" s="31"/>
      <c r="BV1515" s="31"/>
      <c r="BW1515" s="31"/>
      <c r="BX1515" s="31"/>
      <c r="BY1515" s="31"/>
      <c r="BZ1515" s="31"/>
      <c r="CA1515" s="31"/>
      <c r="CB1515" s="31"/>
      <c r="CC1515" s="31"/>
      <c r="CD1515" s="31"/>
      <c r="CE1515" s="31"/>
      <c r="CF1515" s="31"/>
      <c r="CG1515" s="31"/>
      <c r="CH1515" s="31"/>
      <c r="CI1515" s="31"/>
    </row>
    <row r="1516" spans="3:87">
      <c r="C1516" s="31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31"/>
      <c r="AQ1516" s="31"/>
      <c r="AR1516" s="31"/>
      <c r="AS1516" s="31"/>
      <c r="AT1516" s="31"/>
      <c r="AU1516" s="31"/>
      <c r="AV1516" s="31"/>
      <c r="AW1516" s="31"/>
      <c r="AX1516" s="31"/>
      <c r="AY1516" s="31"/>
      <c r="AZ1516" s="31"/>
      <c r="BA1516" s="31"/>
      <c r="BB1516" s="31"/>
      <c r="BC1516" s="31"/>
      <c r="BD1516" s="31"/>
      <c r="BE1516" s="31"/>
      <c r="BF1516" s="31"/>
      <c r="BG1516" s="31"/>
      <c r="BH1516" s="31"/>
      <c r="BI1516" s="31"/>
      <c r="BJ1516" s="31"/>
      <c r="BK1516" s="31"/>
      <c r="BL1516" s="31"/>
      <c r="BM1516" s="31"/>
      <c r="BN1516" s="31"/>
      <c r="BO1516" s="31"/>
      <c r="BP1516" s="31"/>
      <c r="BQ1516" s="31"/>
      <c r="BR1516" s="31"/>
      <c r="BS1516" s="31"/>
      <c r="BT1516" s="31"/>
      <c r="BU1516" s="31"/>
      <c r="BV1516" s="31"/>
      <c r="BW1516" s="31"/>
      <c r="BX1516" s="31"/>
      <c r="BY1516" s="31"/>
      <c r="BZ1516" s="31"/>
      <c r="CA1516" s="31"/>
      <c r="CB1516" s="31"/>
      <c r="CC1516" s="31"/>
      <c r="CD1516" s="31"/>
      <c r="CE1516" s="31"/>
      <c r="CF1516" s="31"/>
      <c r="CG1516" s="31"/>
      <c r="CH1516" s="31"/>
      <c r="CI1516" s="31"/>
    </row>
    <row r="1517" spans="3:87">
      <c r="C1517" s="31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31"/>
      <c r="AQ1517" s="31"/>
      <c r="AR1517" s="31"/>
      <c r="AS1517" s="31"/>
      <c r="AT1517" s="31"/>
      <c r="AU1517" s="31"/>
      <c r="AV1517" s="31"/>
      <c r="AW1517" s="31"/>
      <c r="AX1517" s="31"/>
      <c r="AY1517" s="31"/>
      <c r="AZ1517" s="31"/>
      <c r="BA1517" s="31"/>
      <c r="BB1517" s="31"/>
      <c r="BC1517" s="31"/>
      <c r="BD1517" s="31"/>
      <c r="BE1517" s="31"/>
      <c r="BF1517" s="31"/>
      <c r="BG1517" s="31"/>
      <c r="BH1517" s="31"/>
      <c r="BI1517" s="31"/>
      <c r="BJ1517" s="31"/>
      <c r="BK1517" s="31"/>
      <c r="BL1517" s="31"/>
      <c r="BM1517" s="31"/>
      <c r="BN1517" s="31"/>
      <c r="BO1517" s="31"/>
      <c r="BP1517" s="31"/>
      <c r="BQ1517" s="31"/>
      <c r="BR1517" s="31"/>
      <c r="BS1517" s="31"/>
      <c r="BT1517" s="31"/>
      <c r="BU1517" s="31"/>
      <c r="BV1517" s="31"/>
      <c r="BW1517" s="31"/>
      <c r="BX1517" s="31"/>
      <c r="BY1517" s="31"/>
      <c r="BZ1517" s="31"/>
      <c r="CA1517" s="31"/>
      <c r="CB1517" s="31"/>
      <c r="CC1517" s="31"/>
      <c r="CD1517" s="31"/>
      <c r="CE1517" s="31"/>
      <c r="CF1517" s="31"/>
      <c r="CG1517" s="31"/>
      <c r="CH1517" s="31"/>
      <c r="CI1517" s="31"/>
    </row>
    <row r="1518" spans="3:87">
      <c r="C1518" s="31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31"/>
      <c r="AQ1518" s="31"/>
      <c r="AR1518" s="31"/>
      <c r="AS1518" s="31"/>
      <c r="AT1518" s="31"/>
      <c r="AU1518" s="31"/>
      <c r="AV1518" s="31"/>
      <c r="AW1518" s="31"/>
      <c r="AX1518" s="31"/>
      <c r="AY1518" s="31"/>
      <c r="AZ1518" s="31"/>
      <c r="BA1518" s="31"/>
      <c r="BB1518" s="31"/>
      <c r="BC1518" s="31"/>
      <c r="BD1518" s="31"/>
      <c r="BE1518" s="31"/>
      <c r="BF1518" s="31"/>
      <c r="BG1518" s="31"/>
      <c r="BH1518" s="31"/>
      <c r="BI1518" s="31"/>
      <c r="BJ1518" s="31"/>
      <c r="BK1518" s="31"/>
      <c r="BL1518" s="31"/>
      <c r="BM1518" s="31"/>
      <c r="BN1518" s="31"/>
      <c r="BO1518" s="31"/>
      <c r="BP1518" s="31"/>
      <c r="BQ1518" s="31"/>
      <c r="BR1518" s="31"/>
      <c r="BS1518" s="31"/>
      <c r="BT1518" s="31"/>
      <c r="BU1518" s="31"/>
      <c r="BV1518" s="31"/>
      <c r="BW1518" s="31"/>
      <c r="BX1518" s="31"/>
      <c r="BY1518" s="31"/>
      <c r="BZ1518" s="31"/>
      <c r="CA1518" s="31"/>
      <c r="CB1518" s="31"/>
      <c r="CC1518" s="31"/>
      <c r="CD1518" s="31"/>
      <c r="CE1518" s="31"/>
      <c r="CF1518" s="31"/>
      <c r="CG1518" s="31"/>
      <c r="CH1518" s="31"/>
      <c r="CI1518" s="31"/>
    </row>
    <row r="1519" spans="3:87">
      <c r="C1519" s="31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31"/>
      <c r="AQ1519" s="31"/>
      <c r="AR1519" s="31"/>
      <c r="AS1519" s="31"/>
      <c r="AT1519" s="31"/>
      <c r="AU1519" s="31"/>
      <c r="AV1519" s="31"/>
      <c r="AW1519" s="31"/>
      <c r="AX1519" s="31"/>
      <c r="AY1519" s="31"/>
      <c r="AZ1519" s="31"/>
      <c r="BA1519" s="31"/>
      <c r="BB1519" s="31"/>
      <c r="BC1519" s="31"/>
      <c r="BD1519" s="31"/>
      <c r="BE1519" s="31"/>
      <c r="BF1519" s="31"/>
      <c r="BG1519" s="31"/>
      <c r="BH1519" s="31"/>
      <c r="BI1519" s="31"/>
      <c r="BJ1519" s="31"/>
      <c r="BK1519" s="31"/>
      <c r="BL1519" s="31"/>
      <c r="BM1519" s="31"/>
      <c r="BN1519" s="31"/>
      <c r="BO1519" s="31"/>
      <c r="BP1519" s="31"/>
      <c r="BQ1519" s="31"/>
      <c r="BR1519" s="31"/>
      <c r="BS1519" s="31"/>
      <c r="BT1519" s="31"/>
      <c r="BU1519" s="31"/>
      <c r="BV1519" s="31"/>
      <c r="BW1519" s="31"/>
      <c r="BX1519" s="31"/>
      <c r="BY1519" s="31"/>
      <c r="BZ1519" s="31"/>
      <c r="CA1519" s="31"/>
      <c r="CB1519" s="31"/>
      <c r="CC1519" s="31"/>
      <c r="CD1519" s="31"/>
      <c r="CE1519" s="31"/>
      <c r="CF1519" s="31"/>
      <c r="CG1519" s="31"/>
      <c r="CH1519" s="31"/>
      <c r="CI1519" s="31"/>
    </row>
    <row r="1520" spans="3:87">
      <c r="C1520" s="31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31"/>
      <c r="AQ1520" s="31"/>
      <c r="AR1520" s="31"/>
      <c r="AS1520" s="31"/>
      <c r="AT1520" s="31"/>
      <c r="AU1520" s="31"/>
      <c r="AV1520" s="31"/>
      <c r="AW1520" s="31"/>
      <c r="AX1520" s="31"/>
      <c r="AY1520" s="31"/>
      <c r="AZ1520" s="31"/>
      <c r="BA1520" s="31"/>
      <c r="BB1520" s="31"/>
      <c r="BC1520" s="31"/>
      <c r="BD1520" s="31"/>
      <c r="BE1520" s="31"/>
      <c r="BF1520" s="31"/>
      <c r="BG1520" s="31"/>
      <c r="BH1520" s="31"/>
      <c r="BI1520" s="31"/>
      <c r="BJ1520" s="31"/>
      <c r="BK1520" s="31"/>
      <c r="BL1520" s="31"/>
      <c r="BM1520" s="31"/>
      <c r="BN1520" s="31"/>
      <c r="BO1520" s="31"/>
      <c r="BP1520" s="31"/>
      <c r="BQ1520" s="31"/>
      <c r="BR1520" s="31"/>
      <c r="BS1520" s="31"/>
      <c r="BT1520" s="31"/>
      <c r="BU1520" s="31"/>
      <c r="BV1520" s="31"/>
      <c r="BW1520" s="31"/>
      <c r="BX1520" s="31"/>
      <c r="BY1520" s="31"/>
      <c r="BZ1520" s="31"/>
      <c r="CA1520" s="31"/>
      <c r="CB1520" s="31"/>
      <c r="CC1520" s="31"/>
      <c r="CD1520" s="31"/>
      <c r="CE1520" s="31"/>
      <c r="CF1520" s="31"/>
      <c r="CG1520" s="31"/>
      <c r="CH1520" s="31"/>
      <c r="CI1520" s="31"/>
    </row>
    <row r="1521" spans="3:87">
      <c r="C1521" s="31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31"/>
      <c r="AQ1521" s="31"/>
      <c r="AR1521" s="31"/>
      <c r="AS1521" s="31"/>
      <c r="AT1521" s="31"/>
      <c r="AU1521" s="31"/>
      <c r="AV1521" s="31"/>
      <c r="AW1521" s="31"/>
      <c r="AX1521" s="31"/>
      <c r="AY1521" s="31"/>
      <c r="AZ1521" s="31"/>
      <c r="BA1521" s="31"/>
      <c r="BB1521" s="31"/>
      <c r="BC1521" s="31"/>
      <c r="BD1521" s="31"/>
      <c r="BE1521" s="31"/>
      <c r="BF1521" s="31"/>
      <c r="BG1521" s="31"/>
      <c r="BH1521" s="31"/>
      <c r="BI1521" s="31"/>
      <c r="BJ1521" s="31"/>
      <c r="BK1521" s="31"/>
      <c r="BL1521" s="31"/>
      <c r="BM1521" s="31"/>
      <c r="BN1521" s="31"/>
      <c r="BO1521" s="31"/>
      <c r="BP1521" s="31"/>
      <c r="BQ1521" s="31"/>
      <c r="BR1521" s="31"/>
      <c r="BS1521" s="31"/>
      <c r="BT1521" s="31"/>
      <c r="BU1521" s="31"/>
      <c r="BV1521" s="31"/>
      <c r="BW1521" s="31"/>
      <c r="BX1521" s="31"/>
      <c r="BY1521" s="31"/>
      <c r="BZ1521" s="31"/>
      <c r="CA1521" s="31"/>
      <c r="CB1521" s="31"/>
      <c r="CC1521" s="31"/>
      <c r="CD1521" s="31"/>
      <c r="CE1521" s="31"/>
      <c r="CF1521" s="31"/>
      <c r="CG1521" s="31"/>
      <c r="CH1521" s="31"/>
      <c r="CI1521" s="31"/>
    </row>
    <row r="1522" spans="3:87">
      <c r="C1522" s="31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31"/>
      <c r="AQ1522" s="31"/>
      <c r="AR1522" s="31"/>
      <c r="AS1522" s="31"/>
      <c r="AT1522" s="31"/>
      <c r="AU1522" s="31"/>
      <c r="AV1522" s="31"/>
      <c r="AW1522" s="31"/>
      <c r="AX1522" s="31"/>
      <c r="AY1522" s="31"/>
      <c r="AZ1522" s="31"/>
      <c r="BA1522" s="31"/>
      <c r="BB1522" s="31"/>
      <c r="BC1522" s="31"/>
      <c r="BD1522" s="31"/>
      <c r="BE1522" s="31"/>
      <c r="BF1522" s="31"/>
      <c r="BG1522" s="31"/>
      <c r="BH1522" s="31"/>
      <c r="BI1522" s="31"/>
      <c r="BJ1522" s="31"/>
      <c r="BK1522" s="31"/>
      <c r="BL1522" s="31"/>
      <c r="BM1522" s="31"/>
      <c r="BN1522" s="31"/>
      <c r="BO1522" s="31"/>
      <c r="BP1522" s="31"/>
      <c r="BQ1522" s="31"/>
      <c r="BR1522" s="31"/>
      <c r="BS1522" s="31"/>
      <c r="BT1522" s="31"/>
      <c r="BU1522" s="31"/>
      <c r="BV1522" s="31"/>
      <c r="BW1522" s="31"/>
      <c r="BX1522" s="31"/>
      <c r="BY1522" s="31"/>
      <c r="BZ1522" s="31"/>
      <c r="CA1522" s="31"/>
      <c r="CB1522" s="31"/>
      <c r="CC1522" s="31"/>
      <c r="CD1522" s="31"/>
      <c r="CE1522" s="31"/>
      <c r="CF1522" s="31"/>
      <c r="CG1522" s="31"/>
      <c r="CH1522" s="31"/>
      <c r="CI1522" s="31"/>
    </row>
    <row r="1523" spans="3:87">
      <c r="C1523" s="31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31"/>
      <c r="AQ1523" s="31"/>
      <c r="AR1523" s="31"/>
      <c r="AS1523" s="31"/>
      <c r="AT1523" s="31"/>
      <c r="AU1523" s="31"/>
      <c r="AV1523" s="31"/>
      <c r="AW1523" s="31"/>
      <c r="AX1523" s="31"/>
      <c r="AY1523" s="31"/>
      <c r="AZ1523" s="31"/>
      <c r="BA1523" s="31"/>
      <c r="BB1523" s="31"/>
      <c r="BC1523" s="31"/>
      <c r="BD1523" s="31"/>
      <c r="BE1523" s="31"/>
      <c r="BF1523" s="31"/>
      <c r="BG1523" s="31"/>
      <c r="BH1523" s="31"/>
      <c r="BI1523" s="31"/>
      <c r="BJ1523" s="31"/>
      <c r="BK1523" s="31"/>
      <c r="BL1523" s="31"/>
      <c r="BM1523" s="31"/>
      <c r="BN1523" s="31"/>
      <c r="BO1523" s="31"/>
      <c r="BP1523" s="31"/>
      <c r="BQ1523" s="31"/>
      <c r="BR1523" s="31"/>
      <c r="BS1523" s="31"/>
      <c r="BT1523" s="31"/>
      <c r="BU1523" s="31"/>
      <c r="BV1523" s="31"/>
      <c r="BW1523" s="31"/>
      <c r="BX1523" s="31"/>
      <c r="BY1523" s="31"/>
      <c r="BZ1523" s="31"/>
      <c r="CA1523" s="31"/>
      <c r="CB1523" s="31"/>
      <c r="CC1523" s="31"/>
      <c r="CD1523" s="31"/>
      <c r="CE1523" s="31"/>
      <c r="CF1523" s="31"/>
      <c r="CG1523" s="31"/>
      <c r="CH1523" s="31"/>
      <c r="CI1523" s="31"/>
    </row>
    <row r="1524" spans="3:87">
      <c r="C1524" s="31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31"/>
      <c r="AQ1524" s="31"/>
      <c r="AR1524" s="31"/>
      <c r="AS1524" s="31"/>
      <c r="AT1524" s="31"/>
      <c r="AU1524" s="31"/>
      <c r="AV1524" s="31"/>
      <c r="AW1524" s="31"/>
      <c r="AX1524" s="31"/>
      <c r="AY1524" s="31"/>
      <c r="AZ1524" s="31"/>
      <c r="BA1524" s="31"/>
      <c r="BB1524" s="31"/>
      <c r="BC1524" s="31"/>
      <c r="BD1524" s="31"/>
      <c r="BE1524" s="31"/>
      <c r="BF1524" s="31"/>
      <c r="BG1524" s="31"/>
      <c r="BH1524" s="31"/>
      <c r="BI1524" s="31"/>
      <c r="BJ1524" s="31"/>
      <c r="BK1524" s="31"/>
      <c r="BL1524" s="31"/>
      <c r="BM1524" s="31"/>
      <c r="BN1524" s="31"/>
      <c r="BO1524" s="31"/>
      <c r="BP1524" s="31"/>
      <c r="BQ1524" s="31"/>
      <c r="BR1524" s="31"/>
      <c r="BS1524" s="31"/>
      <c r="BT1524" s="31"/>
      <c r="BU1524" s="31"/>
      <c r="BV1524" s="31"/>
      <c r="BW1524" s="31"/>
      <c r="BX1524" s="31"/>
      <c r="BY1524" s="31"/>
      <c r="BZ1524" s="31"/>
      <c r="CA1524" s="31"/>
      <c r="CB1524" s="31"/>
      <c r="CC1524" s="31"/>
      <c r="CD1524" s="31"/>
      <c r="CE1524" s="31"/>
      <c r="CF1524" s="31"/>
      <c r="CG1524" s="31"/>
      <c r="CH1524" s="31"/>
      <c r="CI1524" s="31"/>
    </row>
    <row r="1525" spans="3:87">
      <c r="C1525" s="31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31"/>
      <c r="AQ1525" s="31"/>
      <c r="AR1525" s="31"/>
      <c r="AS1525" s="31"/>
      <c r="AT1525" s="31"/>
      <c r="AU1525" s="31"/>
      <c r="AV1525" s="31"/>
      <c r="AW1525" s="31"/>
      <c r="AX1525" s="31"/>
      <c r="AY1525" s="31"/>
      <c r="AZ1525" s="31"/>
      <c r="BA1525" s="31"/>
      <c r="BB1525" s="31"/>
      <c r="BC1525" s="31"/>
      <c r="BD1525" s="31"/>
      <c r="BE1525" s="31"/>
      <c r="BF1525" s="31"/>
      <c r="BG1525" s="31"/>
      <c r="BH1525" s="31"/>
      <c r="BI1525" s="31"/>
      <c r="BJ1525" s="31"/>
      <c r="BK1525" s="31"/>
      <c r="BL1525" s="31"/>
      <c r="BM1525" s="31"/>
      <c r="BN1525" s="31"/>
      <c r="BO1525" s="31"/>
      <c r="BP1525" s="31"/>
      <c r="BQ1525" s="31"/>
      <c r="BR1525" s="31"/>
      <c r="BS1525" s="31"/>
      <c r="BT1525" s="31"/>
      <c r="BU1525" s="31"/>
      <c r="BV1525" s="31"/>
      <c r="BW1525" s="31"/>
      <c r="BX1525" s="31"/>
      <c r="BY1525" s="31"/>
      <c r="BZ1525" s="31"/>
      <c r="CA1525" s="31"/>
      <c r="CB1525" s="31"/>
      <c r="CC1525" s="31"/>
      <c r="CD1525" s="31"/>
      <c r="CE1525" s="31"/>
      <c r="CF1525" s="31"/>
      <c r="CG1525" s="31"/>
      <c r="CH1525" s="31"/>
      <c r="CI1525" s="31"/>
    </row>
    <row r="1526" spans="3:87">
      <c r="C1526" s="31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31"/>
      <c r="AQ1526" s="31"/>
      <c r="AR1526" s="31"/>
      <c r="AS1526" s="31"/>
      <c r="AT1526" s="31"/>
      <c r="AU1526" s="31"/>
      <c r="AV1526" s="31"/>
      <c r="AW1526" s="31"/>
      <c r="AX1526" s="31"/>
      <c r="AY1526" s="31"/>
      <c r="AZ1526" s="31"/>
      <c r="BA1526" s="31"/>
      <c r="BB1526" s="31"/>
      <c r="BC1526" s="31"/>
      <c r="BD1526" s="31"/>
      <c r="BE1526" s="31"/>
      <c r="BF1526" s="31"/>
      <c r="BG1526" s="31"/>
      <c r="BH1526" s="31"/>
      <c r="BI1526" s="31"/>
      <c r="BJ1526" s="31"/>
      <c r="BK1526" s="31"/>
      <c r="BL1526" s="31"/>
      <c r="BM1526" s="31"/>
      <c r="BN1526" s="31"/>
      <c r="BO1526" s="31"/>
      <c r="BP1526" s="31"/>
      <c r="BQ1526" s="31"/>
      <c r="BR1526" s="31"/>
      <c r="BS1526" s="31"/>
      <c r="BT1526" s="31"/>
      <c r="BU1526" s="31"/>
      <c r="BV1526" s="31"/>
      <c r="BW1526" s="31"/>
      <c r="BX1526" s="31"/>
      <c r="BY1526" s="31"/>
      <c r="BZ1526" s="31"/>
      <c r="CA1526" s="31"/>
      <c r="CB1526" s="31"/>
      <c r="CC1526" s="31"/>
      <c r="CD1526" s="31"/>
      <c r="CE1526" s="31"/>
      <c r="CF1526" s="31"/>
      <c r="CG1526" s="31"/>
      <c r="CH1526" s="31"/>
      <c r="CI1526" s="31"/>
    </row>
    <row r="1527" spans="3:87">
      <c r="C1527" s="31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31"/>
      <c r="AQ1527" s="31"/>
      <c r="AR1527" s="31"/>
      <c r="AS1527" s="31"/>
      <c r="AT1527" s="31"/>
      <c r="AU1527" s="31"/>
      <c r="AV1527" s="31"/>
      <c r="AW1527" s="31"/>
      <c r="AX1527" s="31"/>
      <c r="AY1527" s="31"/>
      <c r="AZ1527" s="31"/>
      <c r="BA1527" s="31"/>
      <c r="BB1527" s="31"/>
      <c r="BC1527" s="31"/>
      <c r="BD1527" s="31"/>
      <c r="BE1527" s="31"/>
      <c r="BF1527" s="31"/>
      <c r="BG1527" s="31"/>
      <c r="BH1527" s="31"/>
      <c r="BI1527" s="31"/>
      <c r="BJ1527" s="31"/>
      <c r="BK1527" s="31"/>
      <c r="BL1527" s="31"/>
      <c r="BM1527" s="31"/>
      <c r="BN1527" s="31"/>
      <c r="BO1527" s="31"/>
      <c r="BP1527" s="31"/>
      <c r="BQ1527" s="31"/>
      <c r="BR1527" s="31"/>
      <c r="BS1527" s="31"/>
      <c r="BT1527" s="31"/>
      <c r="BU1527" s="31"/>
      <c r="BV1527" s="31"/>
      <c r="BW1527" s="31"/>
      <c r="BX1527" s="31"/>
      <c r="BY1527" s="31"/>
      <c r="BZ1527" s="31"/>
      <c r="CA1527" s="31"/>
      <c r="CB1527" s="31"/>
      <c r="CC1527" s="31"/>
      <c r="CD1527" s="31"/>
      <c r="CE1527" s="31"/>
      <c r="CF1527" s="31"/>
      <c r="CG1527" s="31"/>
      <c r="CH1527" s="31"/>
      <c r="CI1527" s="31"/>
    </row>
    <row r="1528" spans="3:87">
      <c r="C1528" s="31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31"/>
      <c r="AQ1528" s="31"/>
      <c r="AR1528" s="31"/>
      <c r="AS1528" s="31"/>
      <c r="AT1528" s="31"/>
      <c r="AU1528" s="31"/>
      <c r="AV1528" s="31"/>
      <c r="AW1528" s="31"/>
      <c r="AX1528" s="31"/>
      <c r="AY1528" s="31"/>
      <c r="AZ1528" s="31"/>
      <c r="BA1528" s="31"/>
      <c r="BB1528" s="31"/>
      <c r="BC1528" s="31"/>
      <c r="BD1528" s="31"/>
      <c r="BE1528" s="31"/>
      <c r="BF1528" s="31"/>
      <c r="BG1528" s="31"/>
      <c r="BH1528" s="31"/>
      <c r="BI1528" s="31"/>
      <c r="BJ1528" s="31"/>
      <c r="BK1528" s="31"/>
      <c r="BL1528" s="31"/>
      <c r="BM1528" s="31"/>
      <c r="BN1528" s="31"/>
      <c r="BO1528" s="31"/>
      <c r="BP1528" s="31"/>
      <c r="BQ1528" s="31"/>
      <c r="BR1528" s="31"/>
      <c r="BS1528" s="31"/>
      <c r="BT1528" s="31"/>
      <c r="BU1528" s="31"/>
      <c r="BV1528" s="31"/>
      <c r="BW1528" s="31"/>
      <c r="BX1528" s="31"/>
      <c r="BY1528" s="31"/>
      <c r="BZ1528" s="31"/>
      <c r="CA1528" s="31"/>
      <c r="CB1528" s="31"/>
      <c r="CC1528" s="31"/>
      <c r="CD1528" s="31"/>
      <c r="CE1528" s="31"/>
      <c r="CF1528" s="31"/>
      <c r="CG1528" s="31"/>
      <c r="CH1528" s="31"/>
      <c r="CI1528" s="31"/>
    </row>
    <row r="1529" spans="3:87">
      <c r="C1529" s="31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31"/>
      <c r="AQ1529" s="31"/>
      <c r="AR1529" s="31"/>
      <c r="AS1529" s="31"/>
      <c r="AT1529" s="31"/>
      <c r="AU1529" s="31"/>
      <c r="AV1529" s="31"/>
      <c r="AW1529" s="31"/>
      <c r="AX1529" s="31"/>
      <c r="AY1529" s="31"/>
      <c r="AZ1529" s="31"/>
      <c r="BA1529" s="31"/>
      <c r="BB1529" s="31"/>
      <c r="BC1529" s="31"/>
      <c r="BD1529" s="31"/>
      <c r="BE1529" s="31"/>
      <c r="BF1529" s="31"/>
      <c r="BG1529" s="31"/>
      <c r="BH1529" s="31"/>
      <c r="BI1529" s="31"/>
      <c r="BJ1529" s="31"/>
      <c r="BK1529" s="31"/>
      <c r="BL1529" s="31"/>
      <c r="BM1529" s="31"/>
      <c r="BN1529" s="31"/>
      <c r="BO1529" s="31"/>
      <c r="BP1529" s="31"/>
      <c r="BQ1529" s="31"/>
      <c r="BR1529" s="31"/>
      <c r="BS1529" s="31"/>
      <c r="BT1529" s="31"/>
      <c r="BU1529" s="31"/>
      <c r="BV1529" s="31"/>
      <c r="BW1529" s="31"/>
      <c r="BX1529" s="31"/>
      <c r="BY1529" s="31"/>
      <c r="BZ1529" s="31"/>
      <c r="CA1529" s="31"/>
      <c r="CB1529" s="31"/>
      <c r="CC1529" s="31"/>
      <c r="CD1529" s="31"/>
      <c r="CE1529" s="31"/>
      <c r="CF1529" s="31"/>
      <c r="CG1529" s="31"/>
      <c r="CH1529" s="31"/>
      <c r="CI1529" s="31"/>
    </row>
    <row r="1530" spans="3:87">
      <c r="C1530" s="31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31"/>
      <c r="AQ1530" s="31"/>
      <c r="AR1530" s="31"/>
      <c r="AS1530" s="31"/>
      <c r="AT1530" s="31"/>
      <c r="AU1530" s="31"/>
      <c r="AV1530" s="31"/>
      <c r="AW1530" s="31"/>
      <c r="AX1530" s="31"/>
      <c r="AY1530" s="31"/>
      <c r="AZ1530" s="31"/>
      <c r="BA1530" s="31"/>
      <c r="BB1530" s="31"/>
      <c r="BC1530" s="31"/>
      <c r="BD1530" s="31"/>
      <c r="BE1530" s="31"/>
      <c r="BF1530" s="31"/>
      <c r="BG1530" s="31"/>
      <c r="BH1530" s="31"/>
      <c r="BI1530" s="31"/>
      <c r="BJ1530" s="31"/>
      <c r="BK1530" s="31"/>
      <c r="BL1530" s="31"/>
      <c r="BM1530" s="31"/>
      <c r="BN1530" s="31"/>
      <c r="BO1530" s="31"/>
      <c r="BP1530" s="31"/>
      <c r="BQ1530" s="31"/>
      <c r="BR1530" s="31"/>
      <c r="BS1530" s="31"/>
      <c r="BT1530" s="31"/>
      <c r="BU1530" s="31"/>
      <c r="BV1530" s="31"/>
      <c r="BW1530" s="31"/>
      <c r="BX1530" s="31"/>
      <c r="BY1530" s="31"/>
      <c r="BZ1530" s="31"/>
      <c r="CA1530" s="31"/>
      <c r="CB1530" s="31"/>
      <c r="CC1530" s="31"/>
      <c r="CD1530" s="31"/>
      <c r="CE1530" s="31"/>
      <c r="CF1530" s="31"/>
      <c r="CG1530" s="31"/>
      <c r="CH1530" s="31"/>
      <c r="CI1530" s="31"/>
    </row>
    <row r="1531" spans="3:87">
      <c r="C1531" s="31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31"/>
      <c r="AQ1531" s="31"/>
      <c r="AR1531" s="31"/>
      <c r="AS1531" s="31"/>
      <c r="AT1531" s="31"/>
      <c r="AU1531" s="31"/>
      <c r="AV1531" s="31"/>
      <c r="AW1531" s="31"/>
      <c r="AX1531" s="31"/>
      <c r="AY1531" s="31"/>
      <c r="AZ1531" s="31"/>
      <c r="BA1531" s="31"/>
      <c r="BB1531" s="31"/>
      <c r="BC1531" s="31"/>
      <c r="BD1531" s="31"/>
      <c r="BE1531" s="31"/>
      <c r="BF1531" s="31"/>
      <c r="BG1531" s="31"/>
      <c r="BH1531" s="31"/>
      <c r="BI1531" s="31"/>
      <c r="BJ1531" s="31"/>
      <c r="BK1531" s="31"/>
      <c r="BL1531" s="31"/>
      <c r="BM1531" s="31"/>
      <c r="BN1531" s="31"/>
      <c r="BO1531" s="31"/>
      <c r="BP1531" s="31"/>
      <c r="BQ1531" s="31"/>
      <c r="BR1531" s="31"/>
      <c r="BS1531" s="31"/>
      <c r="BT1531" s="31"/>
      <c r="BU1531" s="31"/>
      <c r="BV1531" s="31"/>
      <c r="BW1531" s="31"/>
      <c r="BX1531" s="31"/>
      <c r="BY1531" s="31"/>
      <c r="BZ1531" s="31"/>
      <c r="CA1531" s="31"/>
      <c r="CB1531" s="31"/>
      <c r="CC1531" s="31"/>
      <c r="CD1531" s="31"/>
      <c r="CE1531" s="31"/>
      <c r="CF1531" s="31"/>
      <c r="CG1531" s="31"/>
      <c r="CH1531" s="31"/>
      <c r="CI1531" s="31"/>
    </row>
    <row r="1532" spans="3:87">
      <c r="C1532" s="31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31"/>
      <c r="AQ1532" s="31"/>
      <c r="AR1532" s="31"/>
      <c r="AS1532" s="31"/>
      <c r="AT1532" s="31"/>
      <c r="AU1532" s="31"/>
      <c r="AV1532" s="31"/>
      <c r="AW1532" s="31"/>
      <c r="AX1532" s="31"/>
      <c r="AY1532" s="31"/>
      <c r="AZ1532" s="31"/>
      <c r="BA1532" s="31"/>
      <c r="BB1532" s="31"/>
      <c r="BC1532" s="31"/>
      <c r="BD1532" s="31"/>
      <c r="BE1532" s="31"/>
      <c r="BF1532" s="31"/>
      <c r="BG1532" s="31"/>
      <c r="BH1532" s="31"/>
      <c r="BI1532" s="31"/>
      <c r="BJ1532" s="31"/>
      <c r="BK1532" s="31"/>
      <c r="BL1532" s="31"/>
      <c r="BM1532" s="31"/>
      <c r="BN1532" s="31"/>
      <c r="BO1532" s="31"/>
      <c r="BP1532" s="31"/>
      <c r="BQ1532" s="31"/>
      <c r="BR1532" s="31"/>
      <c r="BS1532" s="31"/>
      <c r="BT1532" s="31"/>
      <c r="BU1532" s="31"/>
      <c r="BV1532" s="31"/>
      <c r="BW1532" s="31"/>
      <c r="BX1532" s="31"/>
      <c r="BY1532" s="31"/>
      <c r="BZ1532" s="31"/>
      <c r="CA1532" s="31"/>
      <c r="CB1532" s="31"/>
      <c r="CC1532" s="31"/>
      <c r="CD1532" s="31"/>
      <c r="CE1532" s="31"/>
      <c r="CF1532" s="31"/>
      <c r="CG1532" s="31"/>
      <c r="CH1532" s="31"/>
      <c r="CI1532" s="31"/>
    </row>
    <row r="1533" spans="3:87">
      <c r="C1533" s="31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31"/>
      <c r="AQ1533" s="31"/>
      <c r="AR1533" s="31"/>
      <c r="AS1533" s="31"/>
      <c r="AT1533" s="31"/>
      <c r="AU1533" s="31"/>
      <c r="AV1533" s="31"/>
      <c r="AW1533" s="31"/>
      <c r="AX1533" s="31"/>
      <c r="AY1533" s="31"/>
      <c r="AZ1533" s="31"/>
      <c r="BA1533" s="31"/>
      <c r="BB1533" s="31"/>
      <c r="BC1533" s="31"/>
      <c r="BD1533" s="31"/>
      <c r="BE1533" s="31"/>
      <c r="BF1533" s="31"/>
      <c r="BG1533" s="31"/>
      <c r="BH1533" s="31"/>
      <c r="BI1533" s="31"/>
      <c r="BJ1533" s="31"/>
      <c r="BK1533" s="31"/>
      <c r="BL1533" s="31"/>
      <c r="BM1533" s="31"/>
      <c r="BN1533" s="31"/>
      <c r="BO1533" s="31"/>
      <c r="BP1533" s="31"/>
      <c r="BQ1533" s="31"/>
      <c r="BR1533" s="31"/>
      <c r="BS1533" s="31"/>
      <c r="BT1533" s="31"/>
      <c r="BU1533" s="31"/>
      <c r="BV1533" s="31"/>
      <c r="BW1533" s="31"/>
      <c r="BX1533" s="31"/>
      <c r="BY1533" s="31"/>
      <c r="BZ1533" s="31"/>
      <c r="CA1533" s="31"/>
      <c r="CB1533" s="31"/>
      <c r="CC1533" s="31"/>
      <c r="CD1533" s="31"/>
      <c r="CE1533" s="31"/>
      <c r="CF1533" s="31"/>
      <c r="CG1533" s="31"/>
      <c r="CH1533" s="31"/>
      <c r="CI1533" s="31"/>
    </row>
    <row r="1534" spans="3:87">
      <c r="C1534" s="31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31"/>
      <c r="AQ1534" s="31"/>
      <c r="AR1534" s="31"/>
      <c r="AS1534" s="31"/>
      <c r="AT1534" s="31"/>
      <c r="AU1534" s="31"/>
      <c r="AV1534" s="31"/>
      <c r="AW1534" s="31"/>
      <c r="AX1534" s="31"/>
      <c r="AY1534" s="31"/>
      <c r="AZ1534" s="31"/>
      <c r="BA1534" s="31"/>
      <c r="BB1534" s="31"/>
      <c r="BC1534" s="31"/>
      <c r="BD1534" s="31"/>
      <c r="BE1534" s="31"/>
      <c r="BF1534" s="31"/>
      <c r="BG1534" s="31"/>
      <c r="BH1534" s="31"/>
      <c r="BI1534" s="31"/>
      <c r="BJ1534" s="31"/>
      <c r="BK1534" s="31"/>
      <c r="BL1534" s="31"/>
      <c r="BM1534" s="31"/>
      <c r="BN1534" s="31"/>
      <c r="BO1534" s="31"/>
      <c r="BP1534" s="31"/>
      <c r="BQ1534" s="31"/>
      <c r="BR1534" s="31"/>
      <c r="BS1534" s="31"/>
      <c r="BT1534" s="31"/>
      <c r="BU1534" s="31"/>
      <c r="BV1534" s="31"/>
      <c r="BW1534" s="31"/>
      <c r="BX1534" s="31"/>
      <c r="BY1534" s="31"/>
      <c r="BZ1534" s="31"/>
      <c r="CA1534" s="31"/>
      <c r="CB1534" s="31"/>
      <c r="CC1534" s="31"/>
      <c r="CD1534" s="31"/>
      <c r="CE1534" s="31"/>
      <c r="CF1534" s="31"/>
      <c r="CG1534" s="31"/>
      <c r="CH1534" s="31"/>
      <c r="CI1534" s="31"/>
    </row>
    <row r="1535" spans="3:87">
      <c r="C1535" s="31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31"/>
      <c r="AQ1535" s="31"/>
      <c r="AR1535" s="31"/>
      <c r="AS1535" s="31"/>
      <c r="AT1535" s="31"/>
      <c r="AU1535" s="31"/>
      <c r="AV1535" s="31"/>
      <c r="AW1535" s="31"/>
      <c r="AX1535" s="31"/>
      <c r="AY1535" s="31"/>
      <c r="AZ1535" s="31"/>
      <c r="BA1535" s="31"/>
      <c r="BB1535" s="31"/>
      <c r="BC1535" s="31"/>
      <c r="BD1535" s="31"/>
      <c r="BE1535" s="31"/>
      <c r="BF1535" s="31"/>
      <c r="BG1535" s="31"/>
      <c r="BH1535" s="31"/>
      <c r="BI1535" s="31"/>
      <c r="BJ1535" s="31"/>
      <c r="BK1535" s="31"/>
      <c r="BL1535" s="31"/>
      <c r="BM1535" s="31"/>
      <c r="BN1535" s="31"/>
      <c r="BO1535" s="31"/>
      <c r="BP1535" s="31"/>
      <c r="BQ1535" s="31"/>
      <c r="BR1535" s="31"/>
      <c r="BS1535" s="31"/>
      <c r="BT1535" s="31"/>
      <c r="BU1535" s="31"/>
      <c r="BV1535" s="31"/>
      <c r="BW1535" s="31"/>
      <c r="BX1535" s="31"/>
      <c r="BY1535" s="31"/>
      <c r="BZ1535" s="31"/>
      <c r="CA1535" s="31"/>
      <c r="CB1535" s="31"/>
      <c r="CC1535" s="31"/>
      <c r="CD1535" s="31"/>
      <c r="CE1535" s="31"/>
      <c r="CF1535" s="31"/>
      <c r="CG1535" s="31"/>
      <c r="CH1535" s="31"/>
      <c r="CI1535" s="31"/>
    </row>
    <row r="1536" spans="3:87">
      <c r="C1536" s="31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31"/>
      <c r="AQ1536" s="31"/>
      <c r="AR1536" s="31"/>
      <c r="AS1536" s="31"/>
      <c r="AT1536" s="31"/>
      <c r="AU1536" s="31"/>
      <c r="AV1536" s="31"/>
      <c r="AW1536" s="31"/>
      <c r="AX1536" s="31"/>
      <c r="AY1536" s="31"/>
      <c r="AZ1536" s="31"/>
      <c r="BA1536" s="31"/>
      <c r="BB1536" s="31"/>
      <c r="BC1536" s="31"/>
      <c r="BD1536" s="31"/>
      <c r="BE1536" s="31"/>
      <c r="BF1536" s="31"/>
      <c r="BG1536" s="31"/>
      <c r="BH1536" s="31"/>
      <c r="BI1536" s="31"/>
      <c r="BJ1536" s="31"/>
      <c r="BK1536" s="31"/>
      <c r="BL1536" s="31"/>
      <c r="BM1536" s="31"/>
      <c r="BN1536" s="31"/>
      <c r="BO1536" s="31"/>
      <c r="BP1536" s="31"/>
      <c r="BQ1536" s="31"/>
      <c r="BR1536" s="31"/>
      <c r="BS1536" s="31"/>
      <c r="BT1536" s="31"/>
      <c r="BU1536" s="31"/>
      <c r="BV1536" s="31"/>
      <c r="BW1536" s="31"/>
      <c r="BX1536" s="31"/>
      <c r="BY1536" s="31"/>
      <c r="BZ1536" s="31"/>
      <c r="CA1536" s="31"/>
      <c r="CB1536" s="31"/>
      <c r="CC1536" s="31"/>
      <c r="CD1536" s="31"/>
      <c r="CE1536" s="31"/>
      <c r="CF1536" s="31"/>
      <c r="CG1536" s="31"/>
      <c r="CH1536" s="31"/>
      <c r="CI1536" s="31"/>
    </row>
    <row r="1537" spans="3:87">
      <c r="C1537" s="31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31"/>
      <c r="AQ1537" s="31"/>
      <c r="AR1537" s="31"/>
      <c r="AS1537" s="31"/>
      <c r="AT1537" s="31"/>
      <c r="AU1537" s="31"/>
      <c r="AV1537" s="31"/>
      <c r="AW1537" s="31"/>
      <c r="AX1537" s="31"/>
      <c r="AY1537" s="31"/>
      <c r="AZ1537" s="31"/>
      <c r="BA1537" s="31"/>
      <c r="BB1537" s="31"/>
      <c r="BC1537" s="31"/>
      <c r="BD1537" s="31"/>
      <c r="BE1537" s="31"/>
      <c r="BF1537" s="31"/>
      <c r="BG1537" s="31"/>
      <c r="BH1537" s="31"/>
      <c r="BI1537" s="31"/>
      <c r="BJ1537" s="31"/>
      <c r="BK1537" s="31"/>
      <c r="BL1537" s="31"/>
      <c r="BM1537" s="31"/>
      <c r="BN1537" s="31"/>
      <c r="BO1537" s="31"/>
      <c r="BP1537" s="31"/>
      <c r="BQ1537" s="31"/>
      <c r="BR1537" s="31"/>
      <c r="BS1537" s="31"/>
      <c r="BT1537" s="31"/>
      <c r="BU1537" s="31"/>
      <c r="BV1537" s="31"/>
      <c r="BW1537" s="31"/>
      <c r="BX1537" s="31"/>
      <c r="BY1537" s="31"/>
      <c r="BZ1537" s="31"/>
      <c r="CA1537" s="31"/>
      <c r="CB1537" s="31"/>
      <c r="CC1537" s="31"/>
      <c r="CD1537" s="31"/>
      <c r="CE1537" s="31"/>
      <c r="CF1537" s="31"/>
      <c r="CG1537" s="31"/>
      <c r="CH1537" s="31"/>
      <c r="CI1537" s="31"/>
    </row>
    <row r="1538" spans="3:87">
      <c r="C1538" s="31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31"/>
      <c r="AQ1538" s="31"/>
      <c r="AR1538" s="31"/>
      <c r="AS1538" s="31"/>
      <c r="AT1538" s="31"/>
      <c r="AU1538" s="31"/>
      <c r="AV1538" s="31"/>
      <c r="AW1538" s="31"/>
      <c r="AX1538" s="31"/>
      <c r="AY1538" s="31"/>
      <c r="AZ1538" s="31"/>
      <c r="BA1538" s="31"/>
      <c r="BB1538" s="31"/>
      <c r="BC1538" s="31"/>
      <c r="BD1538" s="31"/>
      <c r="BE1538" s="31"/>
      <c r="BF1538" s="31"/>
      <c r="BG1538" s="31"/>
      <c r="BH1538" s="31"/>
      <c r="BI1538" s="31"/>
      <c r="BJ1538" s="31"/>
      <c r="BK1538" s="31"/>
      <c r="BL1538" s="31"/>
      <c r="BM1538" s="31"/>
      <c r="BN1538" s="31"/>
      <c r="BO1538" s="31"/>
      <c r="BP1538" s="31"/>
      <c r="BQ1538" s="31"/>
      <c r="BR1538" s="31"/>
      <c r="BS1538" s="31"/>
      <c r="BT1538" s="31"/>
      <c r="BU1538" s="31"/>
      <c r="BV1538" s="31"/>
      <c r="BW1538" s="31"/>
      <c r="BX1538" s="31"/>
      <c r="BY1538" s="31"/>
      <c r="BZ1538" s="31"/>
      <c r="CA1538" s="31"/>
      <c r="CB1538" s="31"/>
      <c r="CC1538" s="31"/>
      <c r="CD1538" s="31"/>
      <c r="CE1538" s="31"/>
      <c r="CF1538" s="31"/>
      <c r="CG1538" s="31"/>
      <c r="CH1538" s="31"/>
      <c r="CI1538" s="31"/>
    </row>
    <row r="1539" spans="3:87">
      <c r="C1539" s="31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31"/>
      <c r="AQ1539" s="31"/>
      <c r="AR1539" s="31"/>
      <c r="AS1539" s="31"/>
      <c r="AT1539" s="31"/>
      <c r="AU1539" s="31"/>
      <c r="AV1539" s="31"/>
      <c r="AW1539" s="31"/>
      <c r="AX1539" s="31"/>
      <c r="AY1539" s="31"/>
      <c r="AZ1539" s="31"/>
      <c r="BA1539" s="31"/>
      <c r="BB1539" s="31"/>
      <c r="BC1539" s="31"/>
      <c r="BD1539" s="31"/>
      <c r="BE1539" s="31"/>
      <c r="BF1539" s="31"/>
      <c r="BG1539" s="31"/>
      <c r="BH1539" s="31"/>
      <c r="BI1539" s="31"/>
      <c r="BJ1539" s="31"/>
      <c r="BK1539" s="31"/>
      <c r="BL1539" s="31"/>
      <c r="BM1539" s="31"/>
      <c r="BN1539" s="31"/>
      <c r="BO1539" s="31"/>
      <c r="BP1539" s="31"/>
      <c r="BQ1539" s="31"/>
      <c r="BR1539" s="31"/>
      <c r="BS1539" s="31"/>
      <c r="BT1539" s="31"/>
      <c r="BU1539" s="31"/>
      <c r="BV1539" s="31"/>
      <c r="BW1539" s="31"/>
      <c r="BX1539" s="31"/>
      <c r="BY1539" s="31"/>
      <c r="BZ1539" s="31"/>
      <c r="CA1539" s="31"/>
      <c r="CB1539" s="31"/>
      <c r="CC1539" s="31"/>
      <c r="CD1539" s="31"/>
      <c r="CE1539" s="31"/>
      <c r="CF1539" s="31"/>
      <c r="CG1539" s="31"/>
      <c r="CH1539" s="31"/>
      <c r="CI1539" s="31"/>
    </row>
    <row r="1540" spans="3:87">
      <c r="C1540" s="31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31"/>
      <c r="AQ1540" s="31"/>
      <c r="AR1540" s="31"/>
      <c r="AS1540" s="31"/>
      <c r="AT1540" s="31"/>
      <c r="AU1540" s="31"/>
      <c r="AV1540" s="31"/>
      <c r="AW1540" s="31"/>
      <c r="AX1540" s="31"/>
      <c r="AY1540" s="31"/>
      <c r="AZ1540" s="31"/>
      <c r="BA1540" s="31"/>
      <c r="BB1540" s="31"/>
      <c r="BC1540" s="31"/>
      <c r="BD1540" s="31"/>
      <c r="BE1540" s="31"/>
      <c r="BF1540" s="31"/>
      <c r="BG1540" s="31"/>
      <c r="BH1540" s="31"/>
      <c r="BI1540" s="31"/>
      <c r="BJ1540" s="31"/>
      <c r="BK1540" s="31"/>
      <c r="BL1540" s="31"/>
      <c r="BM1540" s="31"/>
      <c r="BN1540" s="31"/>
      <c r="BO1540" s="31"/>
      <c r="BP1540" s="31"/>
      <c r="BQ1540" s="31"/>
      <c r="BR1540" s="31"/>
      <c r="BS1540" s="31"/>
      <c r="BT1540" s="31"/>
      <c r="BU1540" s="31"/>
      <c r="BV1540" s="31"/>
      <c r="BW1540" s="31"/>
      <c r="BX1540" s="31"/>
      <c r="BY1540" s="31"/>
      <c r="BZ1540" s="31"/>
      <c r="CA1540" s="31"/>
      <c r="CB1540" s="31"/>
      <c r="CC1540" s="31"/>
      <c r="CD1540" s="31"/>
      <c r="CE1540" s="31"/>
      <c r="CF1540" s="31"/>
      <c r="CG1540" s="31"/>
      <c r="CH1540" s="31"/>
      <c r="CI1540" s="31"/>
    </row>
    <row r="1541" spans="3:87">
      <c r="C1541" s="31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31"/>
      <c r="AQ1541" s="31"/>
      <c r="AR1541" s="31"/>
      <c r="AS1541" s="31"/>
      <c r="AT1541" s="31"/>
      <c r="AU1541" s="31"/>
      <c r="AV1541" s="31"/>
      <c r="AW1541" s="31"/>
      <c r="AX1541" s="31"/>
      <c r="AY1541" s="31"/>
      <c r="AZ1541" s="31"/>
      <c r="BA1541" s="31"/>
      <c r="BB1541" s="31"/>
      <c r="BC1541" s="31"/>
      <c r="BD1541" s="31"/>
      <c r="BE1541" s="31"/>
      <c r="BF1541" s="31"/>
      <c r="BG1541" s="31"/>
      <c r="BH1541" s="31"/>
      <c r="BI1541" s="31"/>
      <c r="BJ1541" s="31"/>
      <c r="BK1541" s="31"/>
      <c r="BL1541" s="31"/>
      <c r="BM1541" s="31"/>
      <c r="BN1541" s="31"/>
      <c r="BO1541" s="31"/>
      <c r="BP1541" s="31"/>
      <c r="BQ1541" s="31"/>
      <c r="BR1541" s="31"/>
      <c r="BS1541" s="31"/>
      <c r="BT1541" s="31"/>
      <c r="BU1541" s="31"/>
      <c r="BV1541" s="31"/>
      <c r="BW1541" s="31"/>
      <c r="BX1541" s="31"/>
      <c r="BY1541" s="31"/>
      <c r="BZ1541" s="31"/>
      <c r="CA1541" s="31"/>
      <c r="CB1541" s="31"/>
      <c r="CC1541" s="31"/>
      <c r="CD1541" s="31"/>
      <c r="CE1541" s="31"/>
      <c r="CF1541" s="31"/>
      <c r="CG1541" s="31"/>
      <c r="CH1541" s="31"/>
      <c r="CI1541" s="31"/>
    </row>
    <row r="1542" spans="3:87">
      <c r="C1542" s="31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31"/>
      <c r="AQ1542" s="31"/>
      <c r="AR1542" s="31"/>
      <c r="AS1542" s="31"/>
      <c r="AT1542" s="31"/>
      <c r="AU1542" s="31"/>
      <c r="AV1542" s="31"/>
      <c r="AW1542" s="31"/>
      <c r="AX1542" s="31"/>
      <c r="AY1542" s="31"/>
      <c r="AZ1542" s="31"/>
      <c r="BA1542" s="31"/>
      <c r="BB1542" s="31"/>
      <c r="BC1542" s="31"/>
      <c r="BD1542" s="31"/>
      <c r="BE1542" s="31"/>
      <c r="BF1542" s="31"/>
      <c r="BG1542" s="31"/>
      <c r="BH1542" s="31"/>
      <c r="BI1542" s="31"/>
      <c r="BJ1542" s="31"/>
      <c r="BK1542" s="31"/>
      <c r="BL1542" s="31"/>
      <c r="BM1542" s="31"/>
      <c r="BN1542" s="31"/>
      <c r="BO1542" s="31"/>
      <c r="BP1542" s="31"/>
      <c r="BQ1542" s="31"/>
      <c r="BR1542" s="31"/>
      <c r="BS1542" s="31"/>
      <c r="BT1542" s="31"/>
      <c r="BU1542" s="31"/>
      <c r="BV1542" s="31"/>
      <c r="BW1542" s="31"/>
      <c r="BX1542" s="31"/>
      <c r="BY1542" s="31"/>
      <c r="BZ1542" s="31"/>
      <c r="CA1542" s="31"/>
      <c r="CB1542" s="31"/>
      <c r="CC1542" s="31"/>
      <c r="CD1542" s="31"/>
      <c r="CE1542" s="31"/>
      <c r="CF1542" s="31"/>
      <c r="CG1542" s="31"/>
      <c r="CH1542" s="31"/>
      <c r="CI1542" s="31"/>
    </row>
    <row r="1543" spans="3:87">
      <c r="C1543" s="31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31"/>
      <c r="AQ1543" s="31"/>
      <c r="AR1543" s="31"/>
      <c r="AS1543" s="31"/>
      <c r="AT1543" s="31"/>
      <c r="AU1543" s="31"/>
      <c r="AV1543" s="31"/>
      <c r="AW1543" s="31"/>
      <c r="AX1543" s="31"/>
      <c r="AY1543" s="31"/>
      <c r="AZ1543" s="31"/>
      <c r="BA1543" s="31"/>
      <c r="BB1543" s="31"/>
      <c r="BC1543" s="31"/>
      <c r="BD1543" s="31"/>
      <c r="BE1543" s="31"/>
      <c r="BF1543" s="31"/>
      <c r="BG1543" s="31"/>
      <c r="BH1543" s="31"/>
      <c r="BI1543" s="31"/>
      <c r="BJ1543" s="31"/>
      <c r="BK1543" s="31"/>
      <c r="BL1543" s="31"/>
      <c r="BM1543" s="31"/>
      <c r="BN1543" s="31"/>
      <c r="BO1543" s="31"/>
      <c r="BP1543" s="31"/>
      <c r="BQ1543" s="31"/>
      <c r="BR1543" s="31"/>
      <c r="BS1543" s="31"/>
      <c r="BT1543" s="31"/>
      <c r="BU1543" s="31"/>
      <c r="BV1543" s="31"/>
      <c r="BW1543" s="31"/>
      <c r="BX1543" s="31"/>
      <c r="BY1543" s="31"/>
      <c r="BZ1543" s="31"/>
      <c r="CA1543" s="31"/>
      <c r="CB1543" s="31"/>
      <c r="CC1543" s="31"/>
      <c r="CD1543" s="31"/>
      <c r="CE1543" s="31"/>
      <c r="CF1543" s="31"/>
      <c r="CG1543" s="31"/>
      <c r="CH1543" s="31"/>
      <c r="CI1543" s="31"/>
    </row>
    <row r="1544" spans="3:87">
      <c r="C1544" s="31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31"/>
      <c r="AQ1544" s="31"/>
      <c r="AR1544" s="31"/>
      <c r="AS1544" s="31"/>
      <c r="AT1544" s="31"/>
      <c r="AU1544" s="31"/>
      <c r="AV1544" s="31"/>
      <c r="AW1544" s="31"/>
      <c r="AX1544" s="31"/>
      <c r="AY1544" s="31"/>
      <c r="AZ1544" s="31"/>
      <c r="BA1544" s="31"/>
      <c r="BB1544" s="31"/>
      <c r="BC1544" s="31"/>
      <c r="BD1544" s="31"/>
      <c r="BE1544" s="31"/>
      <c r="BF1544" s="31"/>
      <c r="BG1544" s="31"/>
      <c r="BH1544" s="31"/>
      <c r="BI1544" s="31"/>
      <c r="BJ1544" s="31"/>
      <c r="BK1544" s="31"/>
      <c r="BL1544" s="31"/>
      <c r="BM1544" s="31"/>
      <c r="BN1544" s="31"/>
      <c r="BO1544" s="31"/>
      <c r="BP1544" s="31"/>
      <c r="BQ1544" s="31"/>
      <c r="BR1544" s="31"/>
      <c r="BS1544" s="31"/>
      <c r="BT1544" s="31"/>
      <c r="BU1544" s="31"/>
      <c r="BV1544" s="31"/>
      <c r="BW1544" s="31"/>
      <c r="BX1544" s="31"/>
      <c r="BY1544" s="31"/>
      <c r="BZ1544" s="31"/>
      <c r="CA1544" s="31"/>
      <c r="CB1544" s="31"/>
      <c r="CC1544" s="31"/>
      <c r="CD1544" s="31"/>
      <c r="CE1544" s="31"/>
      <c r="CF1544" s="31"/>
      <c r="CG1544" s="31"/>
      <c r="CH1544" s="31"/>
      <c r="CI1544" s="31"/>
    </row>
    <row r="1545" spans="3:87">
      <c r="C1545" s="31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31"/>
      <c r="AQ1545" s="31"/>
      <c r="AR1545" s="31"/>
      <c r="AS1545" s="31"/>
      <c r="AT1545" s="31"/>
      <c r="AU1545" s="31"/>
      <c r="AV1545" s="31"/>
      <c r="AW1545" s="31"/>
      <c r="AX1545" s="31"/>
      <c r="AY1545" s="31"/>
      <c r="AZ1545" s="31"/>
      <c r="BA1545" s="31"/>
      <c r="BB1545" s="31"/>
      <c r="BC1545" s="31"/>
      <c r="BD1545" s="31"/>
      <c r="BE1545" s="31"/>
      <c r="BF1545" s="31"/>
      <c r="BG1545" s="31"/>
      <c r="BH1545" s="31"/>
      <c r="BI1545" s="31"/>
      <c r="BJ1545" s="31"/>
      <c r="BK1545" s="31"/>
      <c r="BL1545" s="31"/>
      <c r="BM1545" s="31"/>
      <c r="BN1545" s="31"/>
      <c r="BO1545" s="31"/>
      <c r="BP1545" s="31"/>
      <c r="BQ1545" s="31"/>
      <c r="BR1545" s="31"/>
      <c r="BS1545" s="31"/>
      <c r="BT1545" s="31"/>
      <c r="BU1545" s="31"/>
      <c r="BV1545" s="31"/>
      <c r="BW1545" s="31"/>
      <c r="BX1545" s="31"/>
      <c r="BY1545" s="31"/>
      <c r="BZ1545" s="31"/>
      <c r="CA1545" s="31"/>
      <c r="CB1545" s="31"/>
      <c r="CC1545" s="31"/>
      <c r="CD1545" s="31"/>
      <c r="CE1545" s="31"/>
      <c r="CF1545" s="31"/>
      <c r="CG1545" s="31"/>
      <c r="CH1545" s="31"/>
      <c r="CI1545" s="31"/>
    </row>
    <row r="1546" spans="3:87">
      <c r="C1546" s="31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31"/>
      <c r="AQ1546" s="31"/>
      <c r="AR1546" s="31"/>
      <c r="AS1546" s="31"/>
      <c r="AT1546" s="31"/>
      <c r="AU1546" s="31"/>
      <c r="AV1546" s="31"/>
      <c r="AW1546" s="31"/>
      <c r="AX1546" s="31"/>
      <c r="AY1546" s="31"/>
      <c r="AZ1546" s="31"/>
      <c r="BA1546" s="31"/>
      <c r="BB1546" s="31"/>
      <c r="BC1546" s="31"/>
      <c r="BD1546" s="31"/>
      <c r="BE1546" s="31"/>
      <c r="BF1546" s="31"/>
      <c r="BG1546" s="31"/>
      <c r="BH1546" s="31"/>
      <c r="BI1546" s="31"/>
      <c r="BJ1546" s="31"/>
      <c r="BK1546" s="31"/>
      <c r="BL1546" s="31"/>
      <c r="BM1546" s="31"/>
      <c r="BN1546" s="31"/>
      <c r="BO1546" s="31"/>
      <c r="BP1546" s="31"/>
      <c r="BQ1546" s="31"/>
      <c r="BR1546" s="31"/>
      <c r="BS1546" s="31"/>
      <c r="BT1546" s="31"/>
      <c r="BU1546" s="31"/>
      <c r="BV1546" s="31"/>
      <c r="BW1546" s="31"/>
      <c r="BX1546" s="31"/>
      <c r="BY1546" s="31"/>
      <c r="BZ1546" s="31"/>
      <c r="CA1546" s="31"/>
      <c r="CB1546" s="31"/>
      <c r="CC1546" s="31"/>
      <c r="CD1546" s="31"/>
      <c r="CE1546" s="31"/>
      <c r="CF1546" s="31"/>
      <c r="CG1546" s="31"/>
      <c r="CH1546" s="31"/>
      <c r="CI1546" s="31"/>
    </row>
    <row r="1547" spans="3:87">
      <c r="C1547" s="31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31"/>
      <c r="AQ1547" s="31"/>
      <c r="AR1547" s="31"/>
      <c r="AS1547" s="31"/>
      <c r="AT1547" s="31"/>
      <c r="AU1547" s="31"/>
      <c r="AV1547" s="31"/>
      <c r="AW1547" s="31"/>
      <c r="AX1547" s="31"/>
      <c r="AY1547" s="31"/>
      <c r="AZ1547" s="31"/>
      <c r="BA1547" s="31"/>
      <c r="BB1547" s="31"/>
      <c r="BC1547" s="31"/>
      <c r="BD1547" s="31"/>
      <c r="BE1547" s="31"/>
      <c r="BF1547" s="31"/>
      <c r="BG1547" s="31"/>
      <c r="BH1547" s="31"/>
      <c r="BI1547" s="31"/>
      <c r="BJ1547" s="31"/>
      <c r="BK1547" s="31"/>
      <c r="BL1547" s="31"/>
      <c r="BM1547" s="31"/>
      <c r="BN1547" s="31"/>
      <c r="BO1547" s="31"/>
      <c r="BP1547" s="31"/>
      <c r="BQ1547" s="31"/>
      <c r="BR1547" s="31"/>
      <c r="BS1547" s="31"/>
      <c r="BT1547" s="31"/>
      <c r="BU1547" s="31"/>
      <c r="BV1547" s="31"/>
      <c r="BW1547" s="31"/>
      <c r="BX1547" s="31"/>
      <c r="BY1547" s="31"/>
      <c r="BZ1547" s="31"/>
      <c r="CA1547" s="31"/>
      <c r="CB1547" s="31"/>
      <c r="CC1547" s="31"/>
      <c r="CD1547" s="31"/>
      <c r="CE1547" s="31"/>
      <c r="CF1547" s="31"/>
      <c r="CG1547" s="31"/>
      <c r="CH1547" s="31"/>
      <c r="CI1547" s="31"/>
    </row>
    <row r="1548" spans="3:87">
      <c r="C1548" s="31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31"/>
      <c r="AQ1548" s="31"/>
      <c r="AR1548" s="31"/>
      <c r="AS1548" s="31"/>
      <c r="AT1548" s="31"/>
      <c r="AU1548" s="31"/>
      <c r="AV1548" s="31"/>
      <c r="AW1548" s="31"/>
      <c r="AX1548" s="31"/>
      <c r="AY1548" s="31"/>
      <c r="AZ1548" s="31"/>
      <c r="BA1548" s="31"/>
      <c r="BB1548" s="31"/>
      <c r="BC1548" s="31"/>
      <c r="BD1548" s="31"/>
      <c r="BE1548" s="31"/>
      <c r="BF1548" s="31"/>
      <c r="BG1548" s="31"/>
      <c r="BH1548" s="31"/>
      <c r="BI1548" s="31"/>
      <c r="BJ1548" s="31"/>
      <c r="BK1548" s="31"/>
      <c r="BL1548" s="31"/>
      <c r="BM1548" s="31"/>
      <c r="BN1548" s="31"/>
      <c r="BO1548" s="31"/>
      <c r="BP1548" s="31"/>
      <c r="BQ1548" s="31"/>
      <c r="BR1548" s="31"/>
      <c r="BS1548" s="31"/>
      <c r="BT1548" s="31"/>
      <c r="BU1548" s="31"/>
      <c r="BV1548" s="31"/>
      <c r="BW1548" s="31"/>
      <c r="BX1548" s="31"/>
      <c r="BY1548" s="31"/>
      <c r="BZ1548" s="31"/>
      <c r="CA1548" s="31"/>
      <c r="CB1548" s="31"/>
      <c r="CC1548" s="31"/>
      <c r="CD1548" s="31"/>
      <c r="CE1548" s="31"/>
      <c r="CF1548" s="31"/>
      <c r="CG1548" s="31"/>
      <c r="CH1548" s="31"/>
      <c r="CI1548" s="31"/>
    </row>
    <row r="1549" spans="3:87">
      <c r="C1549" s="31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31"/>
      <c r="AQ1549" s="31"/>
      <c r="AR1549" s="31"/>
      <c r="AS1549" s="31"/>
      <c r="AT1549" s="31"/>
      <c r="AU1549" s="31"/>
      <c r="AV1549" s="31"/>
      <c r="AW1549" s="31"/>
      <c r="AX1549" s="31"/>
      <c r="AY1549" s="31"/>
      <c r="AZ1549" s="31"/>
      <c r="BA1549" s="31"/>
      <c r="BB1549" s="31"/>
      <c r="BC1549" s="31"/>
      <c r="BD1549" s="31"/>
      <c r="BE1549" s="31"/>
      <c r="BF1549" s="31"/>
      <c r="BG1549" s="31"/>
      <c r="BH1549" s="31"/>
      <c r="BI1549" s="31"/>
      <c r="BJ1549" s="31"/>
      <c r="BK1549" s="31"/>
      <c r="BL1549" s="31"/>
      <c r="BM1549" s="31"/>
      <c r="BN1549" s="31"/>
      <c r="BO1549" s="31"/>
      <c r="BP1549" s="31"/>
      <c r="BQ1549" s="31"/>
      <c r="BR1549" s="31"/>
      <c r="BS1549" s="31"/>
      <c r="BT1549" s="31"/>
      <c r="BU1549" s="31"/>
      <c r="BV1549" s="31"/>
      <c r="BW1549" s="31"/>
      <c r="BX1549" s="31"/>
      <c r="BY1549" s="31"/>
      <c r="BZ1549" s="31"/>
      <c r="CA1549" s="31"/>
      <c r="CB1549" s="31"/>
      <c r="CC1549" s="31"/>
      <c r="CD1549" s="31"/>
      <c r="CE1549" s="31"/>
      <c r="CF1549" s="31"/>
      <c r="CG1549" s="31"/>
      <c r="CH1549" s="31"/>
      <c r="CI1549" s="31"/>
    </row>
    <row r="1550" spans="3:87">
      <c r="C1550" s="31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31"/>
      <c r="AQ1550" s="31"/>
      <c r="AR1550" s="31"/>
      <c r="AS1550" s="31"/>
      <c r="AT1550" s="31"/>
      <c r="AU1550" s="31"/>
      <c r="AV1550" s="31"/>
      <c r="AW1550" s="31"/>
      <c r="AX1550" s="31"/>
      <c r="AY1550" s="31"/>
      <c r="AZ1550" s="31"/>
      <c r="BA1550" s="31"/>
      <c r="BB1550" s="31"/>
      <c r="BC1550" s="31"/>
      <c r="BD1550" s="31"/>
      <c r="BE1550" s="31"/>
      <c r="BF1550" s="31"/>
      <c r="BG1550" s="31"/>
      <c r="BH1550" s="31"/>
      <c r="BI1550" s="31"/>
      <c r="BJ1550" s="31"/>
      <c r="BK1550" s="31"/>
      <c r="BL1550" s="31"/>
      <c r="BM1550" s="31"/>
      <c r="BN1550" s="31"/>
      <c r="BO1550" s="31"/>
      <c r="BP1550" s="31"/>
      <c r="BQ1550" s="31"/>
      <c r="BR1550" s="31"/>
      <c r="BS1550" s="31"/>
      <c r="BT1550" s="31"/>
      <c r="BU1550" s="31"/>
      <c r="BV1550" s="31"/>
      <c r="BW1550" s="31"/>
      <c r="BX1550" s="31"/>
      <c r="BY1550" s="31"/>
      <c r="BZ1550" s="31"/>
      <c r="CA1550" s="31"/>
      <c r="CB1550" s="31"/>
      <c r="CC1550" s="31"/>
      <c r="CD1550" s="31"/>
      <c r="CE1550" s="31"/>
      <c r="CF1550" s="31"/>
      <c r="CG1550" s="31"/>
      <c r="CH1550" s="31"/>
      <c r="CI1550" s="31"/>
    </row>
    <row r="1551" spans="3:87">
      <c r="C1551" s="31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31"/>
      <c r="AQ1551" s="31"/>
      <c r="AR1551" s="31"/>
      <c r="AS1551" s="31"/>
      <c r="AT1551" s="31"/>
      <c r="AU1551" s="31"/>
      <c r="AV1551" s="31"/>
      <c r="AW1551" s="31"/>
      <c r="AX1551" s="31"/>
      <c r="AY1551" s="31"/>
      <c r="AZ1551" s="31"/>
      <c r="BA1551" s="31"/>
      <c r="BB1551" s="31"/>
      <c r="BC1551" s="31"/>
      <c r="BD1551" s="31"/>
      <c r="BE1551" s="31"/>
      <c r="BF1551" s="31"/>
      <c r="BG1551" s="31"/>
      <c r="BH1551" s="31"/>
      <c r="BI1551" s="31"/>
      <c r="BJ1551" s="31"/>
      <c r="BK1551" s="31"/>
      <c r="BL1551" s="31"/>
      <c r="BM1551" s="31"/>
      <c r="BN1551" s="31"/>
      <c r="BO1551" s="31"/>
      <c r="BP1551" s="31"/>
      <c r="BQ1551" s="31"/>
      <c r="BR1551" s="31"/>
      <c r="BS1551" s="31"/>
      <c r="BT1551" s="31"/>
      <c r="BU1551" s="31"/>
      <c r="BV1551" s="31"/>
      <c r="BW1551" s="31"/>
      <c r="BX1551" s="31"/>
      <c r="BY1551" s="31"/>
      <c r="BZ1551" s="31"/>
      <c r="CA1551" s="31"/>
      <c r="CB1551" s="31"/>
      <c r="CC1551" s="31"/>
      <c r="CD1551" s="31"/>
      <c r="CE1551" s="31"/>
      <c r="CF1551" s="31"/>
      <c r="CG1551" s="31"/>
      <c r="CH1551" s="31"/>
      <c r="CI1551" s="31"/>
    </row>
    <row r="1552" spans="3:87">
      <c r="C1552" s="31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31"/>
      <c r="AQ1552" s="31"/>
      <c r="AR1552" s="31"/>
      <c r="AS1552" s="31"/>
      <c r="AT1552" s="31"/>
      <c r="AU1552" s="31"/>
      <c r="AV1552" s="31"/>
      <c r="AW1552" s="31"/>
      <c r="AX1552" s="31"/>
      <c r="AY1552" s="31"/>
      <c r="AZ1552" s="31"/>
      <c r="BA1552" s="31"/>
      <c r="BB1552" s="31"/>
      <c r="BC1552" s="31"/>
      <c r="BD1552" s="31"/>
      <c r="BE1552" s="31"/>
      <c r="BF1552" s="31"/>
      <c r="BG1552" s="31"/>
      <c r="BH1552" s="31"/>
      <c r="BI1552" s="31"/>
      <c r="BJ1552" s="31"/>
      <c r="BK1552" s="31"/>
      <c r="BL1552" s="31"/>
      <c r="BM1552" s="31"/>
      <c r="BN1552" s="31"/>
      <c r="BO1552" s="31"/>
      <c r="BP1552" s="31"/>
      <c r="BQ1552" s="31"/>
      <c r="BR1552" s="31"/>
      <c r="BS1552" s="31"/>
      <c r="BT1552" s="31"/>
      <c r="BU1552" s="31"/>
      <c r="BV1552" s="31"/>
      <c r="BW1552" s="31"/>
      <c r="BX1552" s="31"/>
      <c r="BY1552" s="31"/>
      <c r="BZ1552" s="31"/>
      <c r="CA1552" s="31"/>
      <c r="CB1552" s="31"/>
      <c r="CC1552" s="31"/>
      <c r="CD1552" s="31"/>
      <c r="CE1552" s="31"/>
      <c r="CF1552" s="31"/>
      <c r="CG1552" s="31"/>
      <c r="CH1552" s="31"/>
      <c r="CI1552" s="31"/>
    </row>
    <row r="1553" spans="3:87">
      <c r="C1553" s="31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31"/>
      <c r="AQ1553" s="31"/>
      <c r="AR1553" s="31"/>
      <c r="AS1553" s="31"/>
      <c r="AT1553" s="31"/>
      <c r="AU1553" s="31"/>
      <c r="AV1553" s="31"/>
      <c r="AW1553" s="31"/>
      <c r="AX1553" s="31"/>
      <c r="AY1553" s="31"/>
      <c r="AZ1553" s="31"/>
      <c r="BA1553" s="31"/>
      <c r="BB1553" s="31"/>
      <c r="BC1553" s="31"/>
      <c r="BD1553" s="31"/>
      <c r="BE1553" s="31"/>
      <c r="BF1553" s="31"/>
      <c r="BG1553" s="31"/>
      <c r="BH1553" s="31"/>
      <c r="BI1553" s="31"/>
      <c r="BJ1553" s="31"/>
      <c r="BK1553" s="31"/>
      <c r="BL1553" s="31"/>
      <c r="BM1553" s="31"/>
      <c r="BN1553" s="31"/>
      <c r="BO1553" s="31"/>
      <c r="BP1553" s="31"/>
      <c r="BQ1553" s="31"/>
      <c r="BR1553" s="31"/>
      <c r="BS1553" s="31"/>
      <c r="BT1553" s="31"/>
      <c r="BU1553" s="31"/>
      <c r="BV1553" s="31"/>
      <c r="BW1553" s="31"/>
      <c r="BX1553" s="31"/>
      <c r="BY1553" s="31"/>
      <c r="BZ1553" s="31"/>
      <c r="CA1553" s="31"/>
      <c r="CB1553" s="31"/>
      <c r="CC1553" s="31"/>
      <c r="CD1553" s="31"/>
      <c r="CE1553" s="31"/>
      <c r="CF1553" s="31"/>
      <c r="CG1553" s="31"/>
      <c r="CH1553" s="31"/>
      <c r="CI1553" s="31"/>
    </row>
    <row r="1554" spans="3:87">
      <c r="C1554" s="31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31"/>
      <c r="AQ1554" s="31"/>
      <c r="AR1554" s="31"/>
      <c r="AS1554" s="31"/>
      <c r="AT1554" s="31"/>
      <c r="AU1554" s="31"/>
      <c r="AV1554" s="31"/>
      <c r="AW1554" s="31"/>
      <c r="AX1554" s="31"/>
      <c r="AY1554" s="31"/>
      <c r="AZ1554" s="31"/>
      <c r="BA1554" s="31"/>
      <c r="BB1554" s="31"/>
      <c r="BC1554" s="31"/>
      <c r="BD1554" s="31"/>
      <c r="BE1554" s="31"/>
      <c r="BF1554" s="31"/>
      <c r="BG1554" s="31"/>
      <c r="BH1554" s="31"/>
      <c r="BI1554" s="31"/>
      <c r="BJ1554" s="31"/>
      <c r="BK1554" s="31"/>
      <c r="BL1554" s="31"/>
      <c r="BM1554" s="31"/>
      <c r="BN1554" s="31"/>
      <c r="BO1554" s="31"/>
      <c r="BP1554" s="31"/>
      <c r="BQ1554" s="31"/>
      <c r="BR1554" s="31"/>
      <c r="BS1554" s="31"/>
      <c r="BT1554" s="31"/>
      <c r="BU1554" s="31"/>
      <c r="BV1554" s="31"/>
      <c r="BW1554" s="31"/>
      <c r="BX1554" s="31"/>
      <c r="BY1554" s="31"/>
      <c r="BZ1554" s="31"/>
      <c r="CA1554" s="31"/>
      <c r="CB1554" s="31"/>
      <c r="CC1554" s="31"/>
      <c r="CD1554" s="31"/>
      <c r="CE1554" s="31"/>
      <c r="CF1554" s="31"/>
      <c r="CG1554" s="31"/>
      <c r="CH1554" s="31"/>
      <c r="CI1554" s="31"/>
    </row>
    <row r="1555" spans="3:87">
      <c r="C1555" s="31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31"/>
      <c r="AQ1555" s="31"/>
      <c r="AR1555" s="31"/>
      <c r="AS1555" s="31"/>
      <c r="AT1555" s="31"/>
      <c r="AU1555" s="31"/>
      <c r="AV1555" s="31"/>
      <c r="AW1555" s="31"/>
      <c r="AX1555" s="31"/>
      <c r="AY1555" s="31"/>
      <c r="AZ1555" s="31"/>
      <c r="BA1555" s="31"/>
      <c r="BB1555" s="31"/>
      <c r="BC1555" s="31"/>
      <c r="BD1555" s="31"/>
      <c r="BE1555" s="31"/>
      <c r="BF1555" s="31"/>
      <c r="BG1555" s="31"/>
      <c r="BH1555" s="31"/>
      <c r="BI1555" s="31"/>
      <c r="BJ1555" s="31"/>
      <c r="BK1555" s="31"/>
      <c r="BL1555" s="31"/>
      <c r="BM1555" s="31"/>
      <c r="BN1555" s="31"/>
      <c r="BO1555" s="31"/>
      <c r="BP1555" s="31"/>
      <c r="BQ1555" s="31"/>
      <c r="BR1555" s="31"/>
      <c r="BS1555" s="31"/>
      <c r="BT1555" s="31"/>
      <c r="BU1555" s="31"/>
      <c r="BV1555" s="31"/>
      <c r="BW1555" s="31"/>
      <c r="BX1555" s="31"/>
      <c r="BY1555" s="31"/>
      <c r="BZ1555" s="31"/>
      <c r="CA1555" s="31"/>
      <c r="CB1555" s="31"/>
      <c r="CC1555" s="31"/>
      <c r="CD1555" s="31"/>
      <c r="CE1555" s="31"/>
      <c r="CF1555" s="31"/>
      <c r="CG1555" s="31"/>
      <c r="CH1555" s="31"/>
      <c r="CI1555" s="31"/>
    </row>
    <row r="1556" spans="3:87">
      <c r="C1556" s="31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31"/>
      <c r="AQ1556" s="31"/>
      <c r="AR1556" s="31"/>
      <c r="AS1556" s="31"/>
      <c r="AT1556" s="31"/>
      <c r="AU1556" s="31"/>
      <c r="AV1556" s="31"/>
      <c r="AW1556" s="31"/>
      <c r="AX1556" s="31"/>
      <c r="AY1556" s="31"/>
      <c r="AZ1556" s="31"/>
      <c r="BA1556" s="31"/>
      <c r="BB1556" s="31"/>
      <c r="BC1556" s="31"/>
      <c r="BD1556" s="31"/>
      <c r="BE1556" s="31"/>
      <c r="BF1556" s="31"/>
      <c r="BG1556" s="31"/>
      <c r="BH1556" s="31"/>
      <c r="BI1556" s="31"/>
      <c r="BJ1556" s="31"/>
      <c r="BK1556" s="31"/>
      <c r="BL1556" s="31"/>
      <c r="BM1556" s="31"/>
      <c r="BN1556" s="31"/>
      <c r="BO1556" s="31"/>
      <c r="BP1556" s="31"/>
      <c r="BQ1556" s="31"/>
      <c r="BR1556" s="31"/>
      <c r="BS1556" s="31"/>
      <c r="BT1556" s="31"/>
      <c r="BU1556" s="31"/>
      <c r="BV1556" s="31"/>
      <c r="BW1556" s="31"/>
      <c r="BX1556" s="31"/>
      <c r="BY1556" s="31"/>
      <c r="BZ1556" s="31"/>
      <c r="CA1556" s="31"/>
      <c r="CB1556" s="31"/>
      <c r="CC1556" s="31"/>
      <c r="CD1556" s="31"/>
      <c r="CE1556" s="31"/>
      <c r="CF1556" s="31"/>
      <c r="CG1556" s="31"/>
      <c r="CH1556" s="31"/>
      <c r="CI1556" s="31"/>
    </row>
    <row r="1557" spans="3:87">
      <c r="C1557" s="31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31"/>
      <c r="AQ1557" s="31"/>
      <c r="AR1557" s="31"/>
      <c r="AS1557" s="31"/>
      <c r="AT1557" s="31"/>
      <c r="AU1557" s="31"/>
      <c r="AV1557" s="31"/>
      <c r="AW1557" s="31"/>
      <c r="AX1557" s="31"/>
      <c r="AY1557" s="31"/>
      <c r="AZ1557" s="31"/>
      <c r="BA1557" s="31"/>
      <c r="BB1557" s="31"/>
      <c r="BC1557" s="31"/>
      <c r="BD1557" s="31"/>
      <c r="BE1557" s="31"/>
      <c r="BF1557" s="31"/>
      <c r="BG1557" s="31"/>
      <c r="BH1557" s="31"/>
      <c r="BI1557" s="31"/>
      <c r="BJ1557" s="31"/>
      <c r="BK1557" s="31"/>
      <c r="BL1557" s="31"/>
      <c r="BM1557" s="31"/>
      <c r="BN1557" s="31"/>
      <c r="BO1557" s="31"/>
      <c r="BP1557" s="31"/>
      <c r="BQ1557" s="31"/>
      <c r="BR1557" s="31"/>
      <c r="BS1557" s="31"/>
      <c r="BT1557" s="31"/>
      <c r="BU1557" s="31"/>
      <c r="BV1557" s="31"/>
      <c r="BW1557" s="31"/>
      <c r="BX1557" s="31"/>
      <c r="BY1557" s="31"/>
      <c r="BZ1557" s="31"/>
      <c r="CA1557" s="31"/>
      <c r="CB1557" s="31"/>
      <c r="CC1557" s="31"/>
      <c r="CD1557" s="31"/>
      <c r="CE1557" s="31"/>
      <c r="CF1557" s="31"/>
      <c r="CG1557" s="31"/>
      <c r="CH1557" s="31"/>
      <c r="CI1557" s="31"/>
    </row>
    <row r="1558" spans="3:87">
      <c r="C1558" s="31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31"/>
      <c r="AQ1558" s="31"/>
      <c r="AR1558" s="31"/>
      <c r="AS1558" s="31"/>
      <c r="AT1558" s="31"/>
      <c r="AU1558" s="31"/>
      <c r="AV1558" s="31"/>
      <c r="AW1558" s="31"/>
      <c r="AX1558" s="31"/>
      <c r="AY1558" s="31"/>
      <c r="AZ1558" s="31"/>
      <c r="BA1558" s="31"/>
      <c r="BB1558" s="31"/>
      <c r="BC1558" s="31"/>
      <c r="BD1558" s="31"/>
      <c r="BE1558" s="31"/>
      <c r="BF1558" s="31"/>
      <c r="BG1558" s="31"/>
      <c r="BH1558" s="31"/>
      <c r="BI1558" s="31"/>
      <c r="BJ1558" s="31"/>
      <c r="BK1558" s="31"/>
      <c r="BL1558" s="31"/>
      <c r="BM1558" s="31"/>
      <c r="BN1558" s="31"/>
      <c r="BO1558" s="31"/>
      <c r="BP1558" s="31"/>
      <c r="BQ1558" s="31"/>
      <c r="BR1558" s="31"/>
      <c r="BS1558" s="31"/>
      <c r="BT1558" s="31"/>
      <c r="BU1558" s="31"/>
      <c r="BV1558" s="31"/>
      <c r="BW1558" s="31"/>
      <c r="BX1558" s="31"/>
      <c r="BY1558" s="31"/>
      <c r="BZ1558" s="31"/>
      <c r="CA1558" s="31"/>
      <c r="CB1558" s="31"/>
      <c r="CC1558" s="31"/>
      <c r="CD1558" s="31"/>
      <c r="CE1558" s="31"/>
      <c r="CF1558" s="31"/>
      <c r="CG1558" s="31"/>
      <c r="CH1558" s="31"/>
      <c r="CI1558" s="31"/>
    </row>
    <row r="1559" spans="3:87">
      <c r="C1559" s="31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31"/>
      <c r="AQ1559" s="31"/>
      <c r="AR1559" s="31"/>
      <c r="AS1559" s="31"/>
      <c r="AT1559" s="31"/>
      <c r="AU1559" s="31"/>
      <c r="AV1559" s="31"/>
      <c r="AW1559" s="31"/>
      <c r="AX1559" s="31"/>
      <c r="AY1559" s="31"/>
      <c r="AZ1559" s="31"/>
      <c r="BA1559" s="31"/>
      <c r="BB1559" s="31"/>
      <c r="BC1559" s="31"/>
      <c r="BD1559" s="31"/>
      <c r="BE1559" s="31"/>
      <c r="BF1559" s="31"/>
      <c r="BG1559" s="31"/>
      <c r="BH1559" s="31"/>
      <c r="BI1559" s="31"/>
      <c r="BJ1559" s="31"/>
      <c r="BK1559" s="31"/>
      <c r="BL1559" s="31"/>
      <c r="BM1559" s="31"/>
      <c r="BN1559" s="31"/>
      <c r="BO1559" s="31"/>
      <c r="BP1559" s="31"/>
      <c r="BQ1559" s="31"/>
      <c r="BR1559" s="31"/>
      <c r="BS1559" s="31"/>
      <c r="BT1559" s="31"/>
      <c r="BU1559" s="31"/>
      <c r="BV1559" s="31"/>
      <c r="BW1559" s="31"/>
      <c r="BX1559" s="31"/>
      <c r="BY1559" s="31"/>
      <c r="BZ1559" s="31"/>
      <c r="CA1559" s="31"/>
      <c r="CB1559" s="31"/>
      <c r="CC1559" s="31"/>
      <c r="CD1559" s="31"/>
      <c r="CE1559" s="31"/>
      <c r="CF1559" s="31"/>
      <c r="CG1559" s="31"/>
      <c r="CH1559" s="31"/>
      <c r="CI1559" s="31"/>
    </row>
    <row r="1560" spans="3:87">
      <c r="C1560" s="31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31"/>
      <c r="AQ1560" s="31"/>
      <c r="AR1560" s="31"/>
      <c r="AS1560" s="31"/>
      <c r="AT1560" s="31"/>
      <c r="AU1560" s="31"/>
      <c r="AV1560" s="31"/>
      <c r="AW1560" s="31"/>
      <c r="AX1560" s="31"/>
      <c r="AY1560" s="31"/>
      <c r="AZ1560" s="31"/>
      <c r="BA1560" s="31"/>
      <c r="BB1560" s="31"/>
      <c r="BC1560" s="31"/>
      <c r="BD1560" s="31"/>
      <c r="BE1560" s="31"/>
      <c r="BF1560" s="31"/>
      <c r="BG1560" s="31"/>
      <c r="BH1560" s="31"/>
      <c r="BI1560" s="31"/>
      <c r="BJ1560" s="31"/>
      <c r="BK1560" s="31"/>
      <c r="BL1560" s="31"/>
      <c r="BM1560" s="31"/>
      <c r="BN1560" s="31"/>
      <c r="BO1560" s="31"/>
      <c r="BP1560" s="31"/>
      <c r="BQ1560" s="31"/>
      <c r="BR1560" s="31"/>
      <c r="BS1560" s="31"/>
      <c r="BT1560" s="31"/>
      <c r="BU1560" s="31"/>
      <c r="BV1560" s="31"/>
      <c r="BW1560" s="31"/>
      <c r="BX1560" s="31"/>
      <c r="BY1560" s="31"/>
      <c r="BZ1560" s="31"/>
      <c r="CA1560" s="31"/>
      <c r="CB1560" s="31"/>
      <c r="CC1560" s="31"/>
      <c r="CD1560" s="31"/>
      <c r="CE1560" s="31"/>
      <c r="CF1560" s="31"/>
      <c r="CG1560" s="31"/>
      <c r="CH1560" s="31"/>
      <c r="CI1560" s="31"/>
    </row>
    <row r="1561" spans="3:87">
      <c r="C1561" s="31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31"/>
      <c r="AQ1561" s="31"/>
      <c r="AR1561" s="31"/>
      <c r="AS1561" s="31"/>
      <c r="AT1561" s="31"/>
      <c r="AU1561" s="31"/>
      <c r="AV1561" s="31"/>
      <c r="AW1561" s="31"/>
      <c r="AX1561" s="31"/>
      <c r="AY1561" s="31"/>
      <c r="AZ1561" s="31"/>
      <c r="BA1561" s="31"/>
      <c r="BB1561" s="31"/>
      <c r="BC1561" s="31"/>
      <c r="BD1561" s="31"/>
      <c r="BE1561" s="31"/>
      <c r="BF1561" s="31"/>
      <c r="BG1561" s="31"/>
      <c r="BH1561" s="31"/>
      <c r="BI1561" s="31"/>
      <c r="BJ1561" s="31"/>
      <c r="BK1561" s="31"/>
      <c r="BL1561" s="31"/>
      <c r="BM1561" s="31"/>
      <c r="BN1561" s="31"/>
      <c r="BO1561" s="31"/>
      <c r="BP1561" s="31"/>
      <c r="BQ1561" s="31"/>
      <c r="BR1561" s="31"/>
      <c r="BS1561" s="31"/>
      <c r="BT1561" s="31"/>
      <c r="BU1561" s="31"/>
      <c r="BV1561" s="31"/>
      <c r="BW1561" s="31"/>
      <c r="BX1561" s="31"/>
      <c r="BY1561" s="31"/>
      <c r="BZ1561" s="31"/>
      <c r="CA1561" s="31"/>
      <c r="CB1561" s="31"/>
      <c r="CC1561" s="31"/>
      <c r="CD1561" s="31"/>
      <c r="CE1561" s="31"/>
      <c r="CF1561" s="31"/>
      <c r="CG1561" s="31"/>
      <c r="CH1561" s="31"/>
      <c r="CI1561" s="31"/>
    </row>
    <row r="1562" spans="3:87">
      <c r="C1562" s="31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31"/>
      <c r="AQ1562" s="31"/>
      <c r="AR1562" s="31"/>
      <c r="AS1562" s="31"/>
      <c r="AT1562" s="31"/>
      <c r="AU1562" s="31"/>
      <c r="AV1562" s="31"/>
      <c r="AW1562" s="31"/>
      <c r="AX1562" s="31"/>
      <c r="AY1562" s="31"/>
      <c r="AZ1562" s="31"/>
      <c r="BA1562" s="31"/>
      <c r="BB1562" s="31"/>
      <c r="BC1562" s="31"/>
      <c r="BD1562" s="31"/>
      <c r="BE1562" s="31"/>
      <c r="BF1562" s="31"/>
      <c r="BG1562" s="31"/>
      <c r="BH1562" s="31"/>
      <c r="BI1562" s="31"/>
      <c r="BJ1562" s="31"/>
      <c r="BK1562" s="31"/>
      <c r="BL1562" s="31"/>
      <c r="BM1562" s="31"/>
      <c r="BN1562" s="31"/>
      <c r="BO1562" s="31"/>
      <c r="BP1562" s="31"/>
      <c r="BQ1562" s="31"/>
      <c r="BR1562" s="31"/>
      <c r="BS1562" s="31"/>
      <c r="BT1562" s="31"/>
      <c r="BU1562" s="31"/>
      <c r="BV1562" s="31"/>
      <c r="BW1562" s="31"/>
      <c r="BX1562" s="31"/>
      <c r="BY1562" s="31"/>
      <c r="BZ1562" s="31"/>
      <c r="CA1562" s="31"/>
      <c r="CB1562" s="31"/>
      <c r="CC1562" s="31"/>
      <c r="CD1562" s="31"/>
      <c r="CE1562" s="31"/>
      <c r="CF1562" s="31"/>
      <c r="CG1562" s="31"/>
      <c r="CH1562" s="31"/>
      <c r="CI1562" s="31"/>
    </row>
    <row r="1563" spans="3:87">
      <c r="C1563" s="31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31"/>
      <c r="AQ1563" s="31"/>
      <c r="AR1563" s="31"/>
      <c r="AS1563" s="31"/>
      <c r="AT1563" s="31"/>
      <c r="AU1563" s="31"/>
      <c r="AV1563" s="31"/>
      <c r="AW1563" s="31"/>
      <c r="AX1563" s="31"/>
      <c r="AY1563" s="31"/>
      <c r="AZ1563" s="31"/>
      <c r="BA1563" s="31"/>
      <c r="BB1563" s="31"/>
      <c r="BC1563" s="31"/>
      <c r="BD1563" s="31"/>
      <c r="BE1563" s="31"/>
      <c r="BF1563" s="31"/>
      <c r="BG1563" s="31"/>
      <c r="BH1563" s="31"/>
      <c r="BI1563" s="31"/>
      <c r="BJ1563" s="31"/>
      <c r="BK1563" s="31"/>
      <c r="BL1563" s="31"/>
      <c r="BM1563" s="31"/>
      <c r="BN1563" s="31"/>
      <c r="BO1563" s="31"/>
      <c r="BP1563" s="31"/>
      <c r="BQ1563" s="31"/>
      <c r="BR1563" s="31"/>
      <c r="BS1563" s="31"/>
      <c r="BT1563" s="31"/>
      <c r="BU1563" s="31"/>
      <c r="BV1563" s="31"/>
      <c r="BW1563" s="31"/>
      <c r="BX1563" s="31"/>
      <c r="BY1563" s="31"/>
      <c r="BZ1563" s="31"/>
      <c r="CA1563" s="31"/>
      <c r="CB1563" s="31"/>
      <c r="CC1563" s="31"/>
      <c r="CD1563" s="31"/>
      <c r="CE1563" s="31"/>
      <c r="CF1563" s="31"/>
      <c r="CG1563" s="31"/>
      <c r="CH1563" s="31"/>
      <c r="CI1563" s="31"/>
    </row>
    <row r="1564" spans="3:87">
      <c r="C1564" s="31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31"/>
      <c r="AQ1564" s="31"/>
      <c r="AR1564" s="31"/>
      <c r="AS1564" s="31"/>
      <c r="AT1564" s="31"/>
      <c r="AU1564" s="31"/>
      <c r="AV1564" s="31"/>
      <c r="AW1564" s="31"/>
      <c r="AX1564" s="31"/>
      <c r="AY1564" s="31"/>
      <c r="AZ1564" s="31"/>
      <c r="BA1564" s="31"/>
      <c r="BB1564" s="31"/>
      <c r="BC1564" s="31"/>
      <c r="BD1564" s="31"/>
      <c r="BE1564" s="31"/>
      <c r="BF1564" s="31"/>
      <c r="BG1564" s="31"/>
      <c r="BH1564" s="31"/>
      <c r="BI1564" s="31"/>
      <c r="BJ1564" s="31"/>
      <c r="BK1564" s="31"/>
      <c r="BL1564" s="31"/>
      <c r="BM1564" s="31"/>
      <c r="BN1564" s="31"/>
      <c r="BO1564" s="31"/>
      <c r="BP1564" s="31"/>
      <c r="BQ1564" s="31"/>
      <c r="BR1564" s="31"/>
      <c r="BS1564" s="31"/>
      <c r="BT1564" s="31"/>
      <c r="BU1564" s="31"/>
      <c r="BV1564" s="31"/>
      <c r="BW1564" s="31"/>
      <c r="BX1564" s="31"/>
      <c r="BY1564" s="31"/>
      <c r="BZ1564" s="31"/>
      <c r="CA1564" s="31"/>
      <c r="CB1564" s="31"/>
      <c r="CC1564" s="31"/>
      <c r="CD1564" s="31"/>
      <c r="CE1564" s="31"/>
      <c r="CF1564" s="31"/>
      <c r="CG1564" s="31"/>
      <c r="CH1564" s="31"/>
      <c r="CI1564" s="31"/>
    </row>
    <row r="1565" spans="3:87">
      <c r="C1565" s="31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31"/>
      <c r="AQ1565" s="31"/>
      <c r="AR1565" s="31"/>
      <c r="AS1565" s="31"/>
      <c r="AT1565" s="31"/>
      <c r="AU1565" s="31"/>
      <c r="AV1565" s="31"/>
      <c r="AW1565" s="31"/>
      <c r="AX1565" s="31"/>
      <c r="AY1565" s="31"/>
      <c r="AZ1565" s="31"/>
      <c r="BA1565" s="31"/>
      <c r="BB1565" s="31"/>
      <c r="BC1565" s="31"/>
      <c r="BD1565" s="31"/>
      <c r="BE1565" s="31"/>
      <c r="BF1565" s="31"/>
      <c r="BG1565" s="31"/>
      <c r="BH1565" s="31"/>
      <c r="BI1565" s="31"/>
      <c r="BJ1565" s="31"/>
      <c r="BK1565" s="31"/>
      <c r="BL1565" s="31"/>
      <c r="BM1565" s="31"/>
      <c r="BN1565" s="31"/>
      <c r="BO1565" s="31"/>
      <c r="BP1565" s="31"/>
      <c r="BQ1565" s="31"/>
      <c r="BR1565" s="31"/>
      <c r="BS1565" s="31"/>
      <c r="BT1565" s="31"/>
      <c r="BU1565" s="31"/>
      <c r="BV1565" s="31"/>
      <c r="BW1565" s="31"/>
      <c r="BX1565" s="31"/>
      <c r="BY1565" s="31"/>
      <c r="BZ1565" s="31"/>
      <c r="CA1565" s="31"/>
      <c r="CB1565" s="31"/>
      <c r="CC1565" s="31"/>
      <c r="CD1565" s="31"/>
      <c r="CE1565" s="31"/>
      <c r="CF1565" s="31"/>
      <c r="CG1565" s="31"/>
      <c r="CH1565" s="31"/>
      <c r="CI1565" s="31"/>
    </row>
    <row r="1566" spans="3:87">
      <c r="C1566" s="31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31"/>
      <c r="AQ1566" s="31"/>
      <c r="AR1566" s="31"/>
      <c r="AS1566" s="31"/>
      <c r="AT1566" s="31"/>
      <c r="AU1566" s="31"/>
      <c r="AV1566" s="31"/>
      <c r="AW1566" s="31"/>
      <c r="AX1566" s="31"/>
      <c r="AY1566" s="31"/>
      <c r="AZ1566" s="31"/>
      <c r="BA1566" s="31"/>
      <c r="BB1566" s="31"/>
      <c r="BC1566" s="31"/>
      <c r="BD1566" s="31"/>
      <c r="BE1566" s="31"/>
      <c r="BF1566" s="31"/>
      <c r="BG1566" s="31"/>
      <c r="BH1566" s="31"/>
      <c r="BI1566" s="31"/>
      <c r="BJ1566" s="31"/>
      <c r="BK1566" s="31"/>
      <c r="BL1566" s="31"/>
      <c r="BM1566" s="31"/>
      <c r="BN1566" s="31"/>
      <c r="BO1566" s="31"/>
      <c r="BP1566" s="31"/>
      <c r="BQ1566" s="31"/>
      <c r="BR1566" s="31"/>
      <c r="BS1566" s="31"/>
      <c r="BT1566" s="31"/>
      <c r="BU1566" s="31"/>
      <c r="BV1566" s="31"/>
      <c r="BW1566" s="31"/>
      <c r="BX1566" s="31"/>
      <c r="BY1566" s="31"/>
      <c r="BZ1566" s="31"/>
      <c r="CA1566" s="31"/>
      <c r="CB1566" s="31"/>
      <c r="CC1566" s="31"/>
      <c r="CD1566" s="31"/>
      <c r="CE1566" s="31"/>
      <c r="CF1566" s="31"/>
      <c r="CG1566" s="31"/>
      <c r="CH1566" s="31"/>
      <c r="CI1566" s="31"/>
    </row>
    <row r="1567" spans="3:87">
      <c r="C1567" s="31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31"/>
      <c r="AQ1567" s="31"/>
      <c r="AR1567" s="31"/>
      <c r="AS1567" s="31"/>
      <c r="AT1567" s="31"/>
      <c r="AU1567" s="31"/>
      <c r="AV1567" s="31"/>
      <c r="AW1567" s="31"/>
      <c r="AX1567" s="31"/>
      <c r="AY1567" s="31"/>
      <c r="AZ1567" s="31"/>
      <c r="BA1567" s="31"/>
      <c r="BB1567" s="31"/>
      <c r="BC1567" s="31"/>
      <c r="BD1567" s="31"/>
      <c r="BE1567" s="31"/>
      <c r="BF1567" s="31"/>
      <c r="BG1567" s="31"/>
      <c r="BH1567" s="31"/>
      <c r="BI1567" s="31"/>
      <c r="BJ1567" s="31"/>
      <c r="BK1567" s="31"/>
      <c r="BL1567" s="31"/>
      <c r="BM1567" s="31"/>
      <c r="BN1567" s="31"/>
      <c r="BO1567" s="31"/>
      <c r="BP1567" s="31"/>
      <c r="BQ1567" s="31"/>
      <c r="BR1567" s="31"/>
      <c r="BS1567" s="31"/>
      <c r="BT1567" s="31"/>
      <c r="BU1567" s="31"/>
      <c r="BV1567" s="31"/>
      <c r="BW1567" s="31"/>
      <c r="BX1567" s="31"/>
      <c r="BY1567" s="31"/>
      <c r="BZ1567" s="31"/>
      <c r="CA1567" s="31"/>
      <c r="CB1567" s="31"/>
      <c r="CC1567" s="31"/>
      <c r="CD1567" s="31"/>
      <c r="CE1567" s="31"/>
      <c r="CF1567" s="31"/>
      <c r="CG1567" s="31"/>
      <c r="CH1567" s="31"/>
      <c r="CI1567" s="31"/>
    </row>
    <row r="1568" spans="3:87">
      <c r="C1568" s="31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31"/>
      <c r="AQ1568" s="31"/>
      <c r="AR1568" s="31"/>
      <c r="AS1568" s="31"/>
      <c r="AT1568" s="31"/>
      <c r="AU1568" s="31"/>
      <c r="AV1568" s="31"/>
      <c r="AW1568" s="31"/>
      <c r="AX1568" s="31"/>
      <c r="AY1568" s="31"/>
      <c r="AZ1568" s="31"/>
      <c r="BA1568" s="31"/>
      <c r="BB1568" s="31"/>
      <c r="BC1568" s="31"/>
      <c r="BD1568" s="31"/>
      <c r="BE1568" s="31"/>
      <c r="BF1568" s="31"/>
      <c r="BG1568" s="31"/>
      <c r="BH1568" s="31"/>
      <c r="BI1568" s="31"/>
      <c r="BJ1568" s="31"/>
      <c r="BK1568" s="31"/>
      <c r="BL1568" s="31"/>
      <c r="BM1568" s="31"/>
      <c r="BN1568" s="31"/>
      <c r="BO1568" s="31"/>
      <c r="BP1568" s="31"/>
      <c r="BQ1568" s="31"/>
      <c r="BR1568" s="31"/>
      <c r="BS1568" s="31"/>
      <c r="BT1568" s="31"/>
      <c r="BU1568" s="31"/>
      <c r="BV1568" s="31"/>
      <c r="BW1568" s="31"/>
      <c r="BX1568" s="31"/>
      <c r="BY1568" s="31"/>
      <c r="BZ1568" s="31"/>
      <c r="CA1568" s="31"/>
      <c r="CB1568" s="31"/>
      <c r="CC1568" s="31"/>
      <c r="CD1568" s="31"/>
      <c r="CE1568" s="31"/>
      <c r="CF1568" s="31"/>
      <c r="CG1568" s="31"/>
      <c r="CH1568" s="31"/>
      <c r="CI1568" s="31"/>
    </row>
    <row r="1569" spans="3:87">
      <c r="C1569" s="31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31"/>
      <c r="AQ1569" s="31"/>
      <c r="AR1569" s="31"/>
      <c r="AS1569" s="31"/>
      <c r="AT1569" s="31"/>
      <c r="AU1569" s="31"/>
      <c r="AV1569" s="31"/>
      <c r="AW1569" s="31"/>
      <c r="AX1569" s="31"/>
      <c r="AY1569" s="31"/>
      <c r="AZ1569" s="31"/>
      <c r="BA1569" s="31"/>
      <c r="BB1569" s="31"/>
      <c r="BC1569" s="31"/>
      <c r="BD1569" s="31"/>
      <c r="BE1569" s="31"/>
      <c r="BF1569" s="31"/>
      <c r="BG1569" s="31"/>
      <c r="BH1569" s="31"/>
      <c r="BI1569" s="31"/>
      <c r="BJ1569" s="31"/>
      <c r="BK1569" s="31"/>
      <c r="BL1569" s="31"/>
      <c r="BM1569" s="31"/>
      <c r="BN1569" s="31"/>
      <c r="BO1569" s="31"/>
      <c r="BP1569" s="31"/>
      <c r="BQ1569" s="31"/>
      <c r="BR1569" s="31"/>
      <c r="BS1569" s="31"/>
      <c r="BT1569" s="31"/>
      <c r="BU1569" s="31"/>
      <c r="BV1569" s="31"/>
      <c r="BW1569" s="31"/>
      <c r="BX1569" s="31"/>
      <c r="BY1569" s="31"/>
      <c r="BZ1569" s="31"/>
      <c r="CA1569" s="31"/>
      <c r="CB1569" s="31"/>
      <c r="CC1569" s="31"/>
      <c r="CD1569" s="31"/>
      <c r="CE1569" s="31"/>
      <c r="CF1569" s="31"/>
      <c r="CG1569" s="31"/>
      <c r="CH1569" s="31"/>
      <c r="CI1569" s="31"/>
    </row>
    <row r="1570" spans="3:87">
      <c r="C1570" s="31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31"/>
      <c r="AQ1570" s="31"/>
      <c r="AR1570" s="31"/>
      <c r="AS1570" s="31"/>
      <c r="AT1570" s="31"/>
      <c r="AU1570" s="31"/>
      <c r="AV1570" s="31"/>
      <c r="AW1570" s="31"/>
      <c r="AX1570" s="31"/>
      <c r="AY1570" s="31"/>
      <c r="AZ1570" s="31"/>
      <c r="BA1570" s="31"/>
      <c r="BB1570" s="31"/>
      <c r="BC1570" s="31"/>
      <c r="BD1570" s="31"/>
      <c r="BE1570" s="31"/>
      <c r="BF1570" s="31"/>
      <c r="BG1570" s="31"/>
      <c r="BH1570" s="31"/>
      <c r="BI1570" s="31"/>
      <c r="BJ1570" s="31"/>
      <c r="BK1570" s="31"/>
      <c r="BL1570" s="31"/>
      <c r="BM1570" s="31"/>
      <c r="BN1570" s="31"/>
      <c r="BO1570" s="31"/>
      <c r="BP1570" s="31"/>
      <c r="BQ1570" s="31"/>
      <c r="BR1570" s="31"/>
      <c r="BS1570" s="31"/>
      <c r="BT1570" s="31"/>
      <c r="BU1570" s="31"/>
      <c r="BV1570" s="31"/>
      <c r="BW1570" s="31"/>
      <c r="BX1570" s="31"/>
      <c r="BY1570" s="31"/>
      <c r="BZ1570" s="31"/>
      <c r="CA1570" s="31"/>
      <c r="CB1570" s="31"/>
      <c r="CC1570" s="31"/>
      <c r="CD1570" s="31"/>
      <c r="CE1570" s="31"/>
      <c r="CF1570" s="31"/>
      <c r="CG1570" s="31"/>
      <c r="CH1570" s="31"/>
      <c r="CI1570" s="31"/>
    </row>
    <row r="1571" spans="3:87">
      <c r="C1571" s="31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31"/>
      <c r="AQ1571" s="31"/>
      <c r="AR1571" s="31"/>
      <c r="AS1571" s="31"/>
      <c r="AT1571" s="31"/>
      <c r="AU1571" s="31"/>
      <c r="AV1571" s="31"/>
      <c r="AW1571" s="31"/>
      <c r="AX1571" s="31"/>
      <c r="AY1571" s="31"/>
      <c r="AZ1571" s="31"/>
      <c r="BA1571" s="31"/>
      <c r="BB1571" s="31"/>
      <c r="BC1571" s="31"/>
      <c r="BD1571" s="31"/>
      <c r="BE1571" s="31"/>
      <c r="BF1571" s="31"/>
      <c r="BG1571" s="31"/>
      <c r="BH1571" s="31"/>
      <c r="BI1571" s="31"/>
      <c r="BJ1571" s="31"/>
      <c r="BK1571" s="31"/>
      <c r="BL1571" s="31"/>
      <c r="BM1571" s="31"/>
      <c r="BN1571" s="31"/>
      <c r="BO1571" s="31"/>
      <c r="BP1571" s="31"/>
      <c r="BQ1571" s="31"/>
      <c r="BR1571" s="31"/>
      <c r="BS1571" s="31"/>
      <c r="BT1571" s="31"/>
      <c r="BU1571" s="31"/>
      <c r="BV1571" s="31"/>
      <c r="BW1571" s="31"/>
      <c r="BX1571" s="31"/>
      <c r="BY1571" s="31"/>
      <c r="BZ1571" s="31"/>
      <c r="CA1571" s="31"/>
      <c r="CB1571" s="31"/>
      <c r="CC1571" s="31"/>
      <c r="CD1571" s="31"/>
      <c r="CE1571" s="31"/>
      <c r="CF1571" s="31"/>
      <c r="CG1571" s="31"/>
      <c r="CH1571" s="31"/>
      <c r="CI1571" s="31"/>
    </row>
    <row r="1572" spans="3:87">
      <c r="C1572" s="31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31"/>
      <c r="AQ1572" s="31"/>
      <c r="AR1572" s="31"/>
      <c r="AS1572" s="31"/>
      <c r="AT1572" s="31"/>
      <c r="AU1572" s="31"/>
      <c r="AV1572" s="31"/>
      <c r="AW1572" s="31"/>
      <c r="AX1572" s="31"/>
      <c r="AY1572" s="31"/>
      <c r="AZ1572" s="31"/>
      <c r="BA1572" s="31"/>
      <c r="BB1572" s="31"/>
      <c r="BC1572" s="31"/>
      <c r="BD1572" s="31"/>
      <c r="BE1572" s="31"/>
      <c r="BF1572" s="31"/>
      <c r="BG1572" s="31"/>
      <c r="BH1572" s="31"/>
      <c r="BI1572" s="31"/>
      <c r="BJ1572" s="31"/>
      <c r="BK1572" s="31"/>
      <c r="BL1572" s="31"/>
      <c r="BM1572" s="31"/>
      <c r="BN1572" s="31"/>
      <c r="BO1572" s="31"/>
      <c r="BP1572" s="31"/>
      <c r="BQ1572" s="31"/>
      <c r="BR1572" s="31"/>
      <c r="BS1572" s="31"/>
      <c r="BT1572" s="31"/>
      <c r="BU1572" s="31"/>
      <c r="BV1572" s="31"/>
      <c r="BW1572" s="31"/>
      <c r="BX1572" s="31"/>
      <c r="BY1572" s="31"/>
      <c r="BZ1572" s="31"/>
      <c r="CA1572" s="31"/>
      <c r="CB1572" s="31"/>
      <c r="CC1572" s="31"/>
      <c r="CD1572" s="31"/>
      <c r="CE1572" s="31"/>
      <c r="CF1572" s="31"/>
      <c r="CG1572" s="31"/>
      <c r="CH1572" s="31"/>
      <c r="CI1572" s="31"/>
    </row>
    <row r="1573" spans="3:87">
      <c r="C1573" s="31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31"/>
      <c r="AQ1573" s="31"/>
      <c r="AR1573" s="31"/>
      <c r="AS1573" s="31"/>
      <c r="AT1573" s="31"/>
      <c r="AU1573" s="31"/>
      <c r="AV1573" s="31"/>
      <c r="AW1573" s="31"/>
      <c r="AX1573" s="31"/>
      <c r="AY1573" s="31"/>
      <c r="AZ1573" s="31"/>
      <c r="BA1573" s="31"/>
      <c r="BB1573" s="31"/>
      <c r="BC1573" s="31"/>
      <c r="BD1573" s="31"/>
      <c r="BE1573" s="31"/>
      <c r="BF1573" s="31"/>
      <c r="BG1573" s="31"/>
      <c r="BH1573" s="31"/>
      <c r="BI1573" s="31"/>
      <c r="BJ1573" s="31"/>
      <c r="BK1573" s="31"/>
      <c r="BL1573" s="31"/>
      <c r="BM1573" s="31"/>
      <c r="BN1573" s="31"/>
      <c r="BO1573" s="31"/>
      <c r="BP1573" s="31"/>
      <c r="BQ1573" s="31"/>
      <c r="BR1573" s="31"/>
      <c r="BS1573" s="31"/>
      <c r="BT1573" s="31"/>
      <c r="BU1573" s="31"/>
      <c r="BV1573" s="31"/>
      <c r="BW1573" s="31"/>
      <c r="BX1573" s="31"/>
      <c r="BY1573" s="31"/>
      <c r="BZ1573" s="31"/>
      <c r="CA1573" s="31"/>
      <c r="CB1573" s="31"/>
      <c r="CC1573" s="31"/>
      <c r="CD1573" s="31"/>
      <c r="CE1573" s="31"/>
      <c r="CF1573" s="31"/>
      <c r="CG1573" s="31"/>
      <c r="CH1573" s="31"/>
      <c r="CI1573" s="31"/>
    </row>
    <row r="1574" spans="3:87">
      <c r="C1574" s="31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31"/>
      <c r="AQ1574" s="31"/>
      <c r="AR1574" s="31"/>
      <c r="AS1574" s="31"/>
      <c r="AT1574" s="31"/>
      <c r="AU1574" s="31"/>
      <c r="AV1574" s="31"/>
      <c r="AW1574" s="31"/>
      <c r="AX1574" s="31"/>
      <c r="AY1574" s="31"/>
      <c r="AZ1574" s="31"/>
      <c r="BA1574" s="31"/>
      <c r="BB1574" s="31"/>
      <c r="BC1574" s="31"/>
      <c r="BD1574" s="31"/>
      <c r="BE1574" s="31"/>
      <c r="BF1574" s="31"/>
      <c r="BG1574" s="31"/>
      <c r="BH1574" s="31"/>
      <c r="BI1574" s="31"/>
      <c r="BJ1574" s="31"/>
      <c r="BK1574" s="31"/>
      <c r="BL1574" s="31"/>
      <c r="BM1574" s="31"/>
      <c r="BN1574" s="31"/>
      <c r="BO1574" s="31"/>
      <c r="BP1574" s="31"/>
      <c r="BQ1574" s="31"/>
      <c r="BR1574" s="31"/>
      <c r="BS1574" s="31"/>
      <c r="BT1574" s="31"/>
      <c r="BU1574" s="31"/>
      <c r="BV1574" s="31"/>
      <c r="BW1574" s="31"/>
      <c r="BX1574" s="31"/>
      <c r="BY1574" s="31"/>
      <c r="BZ1574" s="31"/>
      <c r="CA1574" s="31"/>
      <c r="CB1574" s="31"/>
      <c r="CC1574" s="31"/>
      <c r="CD1574" s="31"/>
      <c r="CE1574" s="31"/>
      <c r="CF1574" s="31"/>
      <c r="CG1574" s="31"/>
      <c r="CH1574" s="31"/>
      <c r="CI1574" s="31"/>
    </row>
    <row r="1575" spans="3:87">
      <c r="C1575" s="31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31"/>
      <c r="AQ1575" s="31"/>
      <c r="AR1575" s="31"/>
      <c r="AS1575" s="31"/>
      <c r="AT1575" s="31"/>
      <c r="AU1575" s="31"/>
      <c r="AV1575" s="31"/>
      <c r="AW1575" s="31"/>
      <c r="AX1575" s="31"/>
      <c r="AY1575" s="31"/>
      <c r="AZ1575" s="31"/>
      <c r="BA1575" s="31"/>
      <c r="BB1575" s="31"/>
      <c r="BC1575" s="31"/>
      <c r="BD1575" s="31"/>
      <c r="BE1575" s="31"/>
      <c r="BF1575" s="31"/>
      <c r="BG1575" s="31"/>
      <c r="BH1575" s="31"/>
      <c r="BI1575" s="31"/>
      <c r="BJ1575" s="31"/>
      <c r="BK1575" s="31"/>
      <c r="BL1575" s="31"/>
      <c r="BM1575" s="31"/>
      <c r="BN1575" s="31"/>
      <c r="BO1575" s="31"/>
      <c r="BP1575" s="31"/>
      <c r="BQ1575" s="31"/>
      <c r="BR1575" s="31"/>
      <c r="BS1575" s="31"/>
      <c r="BT1575" s="31"/>
      <c r="BU1575" s="31"/>
      <c r="BV1575" s="31"/>
      <c r="BW1575" s="31"/>
      <c r="BX1575" s="31"/>
      <c r="BY1575" s="31"/>
      <c r="BZ1575" s="31"/>
      <c r="CA1575" s="31"/>
      <c r="CB1575" s="31"/>
      <c r="CC1575" s="31"/>
      <c r="CD1575" s="31"/>
      <c r="CE1575" s="31"/>
      <c r="CF1575" s="31"/>
      <c r="CG1575" s="31"/>
      <c r="CH1575" s="31"/>
      <c r="CI1575" s="31"/>
    </row>
    <row r="1576" spans="3:87">
      <c r="C1576" s="31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31"/>
      <c r="AQ1576" s="31"/>
      <c r="AR1576" s="31"/>
      <c r="AS1576" s="31"/>
      <c r="AT1576" s="31"/>
      <c r="AU1576" s="31"/>
      <c r="AV1576" s="31"/>
      <c r="AW1576" s="31"/>
      <c r="AX1576" s="31"/>
      <c r="AY1576" s="31"/>
      <c r="AZ1576" s="31"/>
      <c r="BA1576" s="31"/>
      <c r="BB1576" s="31"/>
      <c r="BC1576" s="31"/>
      <c r="BD1576" s="31"/>
      <c r="BE1576" s="31"/>
      <c r="BF1576" s="31"/>
      <c r="BG1576" s="31"/>
      <c r="BH1576" s="31"/>
      <c r="BI1576" s="31"/>
      <c r="BJ1576" s="31"/>
      <c r="BK1576" s="31"/>
      <c r="BL1576" s="31"/>
      <c r="BM1576" s="31"/>
      <c r="BN1576" s="31"/>
      <c r="BO1576" s="31"/>
      <c r="BP1576" s="31"/>
      <c r="BQ1576" s="31"/>
      <c r="BR1576" s="31"/>
      <c r="BS1576" s="31"/>
      <c r="BT1576" s="31"/>
      <c r="BU1576" s="31"/>
      <c r="BV1576" s="31"/>
      <c r="BW1576" s="31"/>
      <c r="BX1576" s="31"/>
      <c r="BY1576" s="31"/>
      <c r="BZ1576" s="31"/>
      <c r="CA1576" s="31"/>
      <c r="CB1576" s="31"/>
      <c r="CC1576" s="31"/>
      <c r="CD1576" s="31"/>
      <c r="CE1576" s="31"/>
      <c r="CF1576" s="31"/>
      <c r="CG1576" s="31"/>
      <c r="CH1576" s="31"/>
      <c r="CI1576" s="31"/>
    </row>
    <row r="1577" spans="3:87">
      <c r="C1577" s="31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31"/>
      <c r="AQ1577" s="31"/>
      <c r="AR1577" s="31"/>
      <c r="AS1577" s="31"/>
      <c r="AT1577" s="31"/>
      <c r="AU1577" s="31"/>
      <c r="AV1577" s="31"/>
      <c r="AW1577" s="31"/>
      <c r="AX1577" s="31"/>
      <c r="AY1577" s="31"/>
      <c r="AZ1577" s="31"/>
      <c r="BA1577" s="31"/>
      <c r="BB1577" s="31"/>
      <c r="BC1577" s="31"/>
      <c r="BD1577" s="31"/>
      <c r="BE1577" s="31"/>
      <c r="BF1577" s="31"/>
      <c r="BG1577" s="31"/>
      <c r="BH1577" s="31"/>
      <c r="BI1577" s="31"/>
      <c r="BJ1577" s="31"/>
      <c r="BK1577" s="31"/>
      <c r="BL1577" s="31"/>
      <c r="BM1577" s="31"/>
      <c r="BN1577" s="31"/>
      <c r="BO1577" s="31"/>
      <c r="BP1577" s="31"/>
      <c r="BQ1577" s="31"/>
      <c r="BR1577" s="31"/>
      <c r="BS1577" s="31"/>
      <c r="BT1577" s="31"/>
      <c r="BU1577" s="31"/>
      <c r="BV1577" s="31"/>
      <c r="BW1577" s="31"/>
      <c r="BX1577" s="31"/>
      <c r="BY1577" s="31"/>
      <c r="BZ1577" s="31"/>
      <c r="CA1577" s="31"/>
      <c r="CB1577" s="31"/>
      <c r="CC1577" s="31"/>
      <c r="CD1577" s="31"/>
      <c r="CE1577" s="31"/>
      <c r="CF1577" s="31"/>
      <c r="CG1577" s="31"/>
      <c r="CH1577" s="31"/>
      <c r="CI1577" s="31"/>
    </row>
    <row r="1578" spans="3:87">
      <c r="C1578" s="31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31"/>
      <c r="AQ1578" s="31"/>
      <c r="AR1578" s="31"/>
      <c r="AS1578" s="31"/>
      <c r="AT1578" s="31"/>
      <c r="AU1578" s="31"/>
      <c r="AV1578" s="31"/>
      <c r="AW1578" s="31"/>
      <c r="AX1578" s="31"/>
      <c r="AY1578" s="31"/>
      <c r="AZ1578" s="31"/>
      <c r="BA1578" s="31"/>
      <c r="BB1578" s="31"/>
      <c r="BC1578" s="31"/>
      <c r="BD1578" s="31"/>
      <c r="BE1578" s="31"/>
      <c r="BF1578" s="31"/>
      <c r="BG1578" s="31"/>
      <c r="BH1578" s="31"/>
      <c r="BI1578" s="31"/>
      <c r="BJ1578" s="31"/>
      <c r="BK1578" s="31"/>
      <c r="BL1578" s="31"/>
      <c r="BM1578" s="31"/>
      <c r="BN1578" s="31"/>
      <c r="BO1578" s="31"/>
      <c r="BP1578" s="31"/>
      <c r="BQ1578" s="31"/>
      <c r="BR1578" s="31"/>
      <c r="BS1578" s="31"/>
      <c r="BT1578" s="31"/>
      <c r="BU1578" s="31"/>
      <c r="BV1578" s="31"/>
      <c r="BW1578" s="31"/>
      <c r="BX1578" s="31"/>
      <c r="BY1578" s="31"/>
      <c r="BZ1578" s="31"/>
      <c r="CA1578" s="31"/>
      <c r="CB1578" s="31"/>
      <c r="CC1578" s="31"/>
      <c r="CD1578" s="31"/>
      <c r="CE1578" s="31"/>
      <c r="CF1578" s="31"/>
      <c r="CG1578" s="31"/>
      <c r="CH1578" s="31"/>
      <c r="CI1578" s="31"/>
    </row>
    <row r="1579" spans="3:87">
      <c r="C1579" s="31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31"/>
      <c r="AQ1579" s="31"/>
      <c r="AR1579" s="31"/>
      <c r="AS1579" s="31"/>
      <c r="AT1579" s="31"/>
      <c r="AU1579" s="31"/>
      <c r="AV1579" s="31"/>
      <c r="AW1579" s="31"/>
      <c r="AX1579" s="31"/>
      <c r="AY1579" s="31"/>
      <c r="AZ1579" s="31"/>
      <c r="BA1579" s="31"/>
      <c r="BB1579" s="31"/>
      <c r="BC1579" s="31"/>
      <c r="BD1579" s="31"/>
      <c r="BE1579" s="31"/>
      <c r="BF1579" s="31"/>
      <c r="BG1579" s="31"/>
      <c r="BH1579" s="31"/>
      <c r="BI1579" s="31"/>
      <c r="BJ1579" s="31"/>
      <c r="BK1579" s="31"/>
      <c r="BL1579" s="31"/>
      <c r="BM1579" s="31"/>
      <c r="BN1579" s="31"/>
      <c r="BO1579" s="31"/>
      <c r="BP1579" s="31"/>
      <c r="BQ1579" s="31"/>
      <c r="BR1579" s="31"/>
      <c r="BS1579" s="31"/>
      <c r="BT1579" s="31"/>
      <c r="BU1579" s="31"/>
      <c r="BV1579" s="31"/>
      <c r="BW1579" s="31"/>
      <c r="BX1579" s="31"/>
      <c r="BY1579" s="31"/>
      <c r="BZ1579" s="31"/>
      <c r="CA1579" s="31"/>
      <c r="CB1579" s="31"/>
      <c r="CC1579" s="31"/>
      <c r="CD1579" s="31"/>
      <c r="CE1579" s="31"/>
      <c r="CF1579" s="31"/>
      <c r="CG1579" s="31"/>
      <c r="CH1579" s="31"/>
      <c r="CI1579" s="31"/>
    </row>
    <row r="1580" spans="3:87">
      <c r="C1580" s="31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31"/>
      <c r="AQ1580" s="31"/>
      <c r="AR1580" s="31"/>
      <c r="AS1580" s="31"/>
      <c r="AT1580" s="31"/>
      <c r="AU1580" s="31"/>
      <c r="AV1580" s="31"/>
      <c r="AW1580" s="31"/>
      <c r="AX1580" s="31"/>
      <c r="AY1580" s="31"/>
      <c r="AZ1580" s="31"/>
      <c r="BA1580" s="31"/>
      <c r="BB1580" s="31"/>
      <c r="BC1580" s="31"/>
      <c r="BD1580" s="31"/>
      <c r="BE1580" s="31"/>
      <c r="BF1580" s="31"/>
      <c r="BG1580" s="31"/>
      <c r="BH1580" s="31"/>
      <c r="BI1580" s="31"/>
      <c r="BJ1580" s="31"/>
      <c r="BK1580" s="31"/>
      <c r="BL1580" s="31"/>
      <c r="BM1580" s="31"/>
      <c r="BN1580" s="31"/>
      <c r="BO1580" s="31"/>
      <c r="BP1580" s="31"/>
      <c r="BQ1580" s="31"/>
      <c r="BR1580" s="31"/>
      <c r="BS1580" s="31"/>
      <c r="BT1580" s="31"/>
      <c r="BU1580" s="31"/>
      <c r="BV1580" s="31"/>
      <c r="BW1580" s="31"/>
      <c r="BX1580" s="31"/>
      <c r="BY1580" s="31"/>
      <c r="BZ1580" s="31"/>
      <c r="CA1580" s="31"/>
      <c r="CB1580" s="31"/>
      <c r="CC1580" s="31"/>
      <c r="CD1580" s="31"/>
      <c r="CE1580" s="31"/>
      <c r="CF1580" s="31"/>
      <c r="CG1580" s="31"/>
      <c r="CH1580" s="31"/>
      <c r="CI1580" s="31"/>
    </row>
    <row r="1581" spans="3:87">
      <c r="C1581" s="31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31"/>
      <c r="AQ1581" s="31"/>
      <c r="AR1581" s="31"/>
      <c r="AS1581" s="31"/>
      <c r="AT1581" s="31"/>
      <c r="AU1581" s="31"/>
      <c r="AV1581" s="31"/>
      <c r="AW1581" s="31"/>
      <c r="AX1581" s="31"/>
      <c r="AY1581" s="31"/>
      <c r="AZ1581" s="31"/>
      <c r="BA1581" s="31"/>
      <c r="BB1581" s="31"/>
      <c r="BC1581" s="31"/>
      <c r="BD1581" s="31"/>
      <c r="BE1581" s="31"/>
      <c r="BF1581" s="31"/>
      <c r="BG1581" s="31"/>
      <c r="BH1581" s="31"/>
      <c r="BI1581" s="31"/>
      <c r="BJ1581" s="31"/>
      <c r="BK1581" s="31"/>
      <c r="BL1581" s="31"/>
      <c r="BM1581" s="31"/>
      <c r="BN1581" s="31"/>
      <c r="BO1581" s="31"/>
      <c r="BP1581" s="31"/>
      <c r="BQ1581" s="31"/>
      <c r="BR1581" s="31"/>
      <c r="BS1581" s="31"/>
      <c r="BT1581" s="31"/>
      <c r="BU1581" s="31"/>
      <c r="BV1581" s="31"/>
      <c r="BW1581" s="31"/>
      <c r="BX1581" s="31"/>
      <c r="BY1581" s="31"/>
      <c r="BZ1581" s="31"/>
      <c r="CA1581" s="31"/>
      <c r="CB1581" s="31"/>
      <c r="CC1581" s="31"/>
      <c r="CD1581" s="31"/>
      <c r="CE1581" s="31"/>
      <c r="CF1581" s="31"/>
      <c r="CG1581" s="31"/>
      <c r="CH1581" s="31"/>
      <c r="CI1581" s="31"/>
    </row>
    <row r="1582" spans="3:87">
      <c r="C1582" s="31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31"/>
      <c r="AQ1582" s="31"/>
      <c r="AR1582" s="31"/>
      <c r="AS1582" s="31"/>
      <c r="AT1582" s="31"/>
      <c r="AU1582" s="31"/>
      <c r="AV1582" s="31"/>
      <c r="AW1582" s="31"/>
      <c r="AX1582" s="31"/>
      <c r="AY1582" s="31"/>
      <c r="AZ1582" s="31"/>
      <c r="BA1582" s="31"/>
      <c r="BB1582" s="31"/>
      <c r="BC1582" s="31"/>
      <c r="BD1582" s="31"/>
      <c r="BE1582" s="31"/>
      <c r="BF1582" s="31"/>
      <c r="BG1582" s="31"/>
      <c r="BH1582" s="31"/>
      <c r="BI1582" s="31"/>
      <c r="BJ1582" s="31"/>
      <c r="BK1582" s="31"/>
      <c r="BL1582" s="31"/>
      <c r="BM1582" s="31"/>
      <c r="BN1582" s="31"/>
      <c r="BO1582" s="31"/>
      <c r="BP1582" s="31"/>
      <c r="BQ1582" s="31"/>
      <c r="BR1582" s="31"/>
      <c r="BS1582" s="31"/>
      <c r="BT1582" s="31"/>
      <c r="BU1582" s="31"/>
      <c r="BV1582" s="31"/>
      <c r="BW1582" s="31"/>
      <c r="BX1582" s="31"/>
      <c r="BY1582" s="31"/>
      <c r="BZ1582" s="31"/>
      <c r="CA1582" s="31"/>
      <c r="CB1582" s="31"/>
      <c r="CC1582" s="31"/>
      <c r="CD1582" s="31"/>
      <c r="CE1582" s="31"/>
      <c r="CF1582" s="31"/>
      <c r="CG1582" s="31"/>
      <c r="CH1582" s="31"/>
      <c r="CI1582" s="31"/>
    </row>
    <row r="1583" spans="3:87">
      <c r="C1583" s="31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31"/>
      <c r="AQ1583" s="31"/>
      <c r="AR1583" s="31"/>
      <c r="AS1583" s="31"/>
      <c r="AT1583" s="31"/>
      <c r="AU1583" s="31"/>
      <c r="AV1583" s="31"/>
      <c r="AW1583" s="31"/>
      <c r="AX1583" s="31"/>
      <c r="AY1583" s="31"/>
      <c r="AZ1583" s="31"/>
      <c r="BA1583" s="31"/>
      <c r="BB1583" s="31"/>
      <c r="BC1583" s="31"/>
      <c r="BD1583" s="31"/>
      <c r="BE1583" s="31"/>
      <c r="BF1583" s="31"/>
      <c r="BG1583" s="31"/>
      <c r="BH1583" s="31"/>
      <c r="BI1583" s="31"/>
      <c r="BJ1583" s="31"/>
      <c r="BK1583" s="31"/>
      <c r="BL1583" s="31"/>
      <c r="BM1583" s="31"/>
      <c r="BN1583" s="31"/>
      <c r="BO1583" s="31"/>
      <c r="BP1583" s="31"/>
      <c r="BQ1583" s="31"/>
      <c r="BR1583" s="31"/>
      <c r="BS1583" s="31"/>
      <c r="BT1583" s="31"/>
      <c r="BU1583" s="31"/>
      <c r="BV1583" s="31"/>
      <c r="BW1583" s="31"/>
      <c r="BX1583" s="31"/>
      <c r="BY1583" s="31"/>
      <c r="BZ1583" s="31"/>
      <c r="CA1583" s="31"/>
      <c r="CB1583" s="31"/>
      <c r="CC1583" s="31"/>
      <c r="CD1583" s="31"/>
      <c r="CE1583" s="31"/>
      <c r="CF1583" s="31"/>
      <c r="CG1583" s="31"/>
      <c r="CH1583" s="31"/>
      <c r="CI1583" s="31"/>
    </row>
    <row r="1584" spans="3:87">
      <c r="C1584" s="31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31"/>
      <c r="AQ1584" s="31"/>
      <c r="AR1584" s="31"/>
      <c r="AS1584" s="31"/>
      <c r="AT1584" s="31"/>
      <c r="AU1584" s="31"/>
      <c r="AV1584" s="31"/>
      <c r="AW1584" s="31"/>
      <c r="AX1584" s="31"/>
      <c r="AY1584" s="31"/>
      <c r="AZ1584" s="31"/>
      <c r="BA1584" s="31"/>
      <c r="BB1584" s="31"/>
      <c r="BC1584" s="31"/>
      <c r="BD1584" s="31"/>
      <c r="BE1584" s="31"/>
      <c r="BF1584" s="31"/>
      <c r="BG1584" s="31"/>
      <c r="BH1584" s="31"/>
      <c r="BI1584" s="31"/>
      <c r="BJ1584" s="31"/>
      <c r="BK1584" s="31"/>
      <c r="BL1584" s="31"/>
      <c r="BM1584" s="31"/>
      <c r="BN1584" s="31"/>
      <c r="BO1584" s="31"/>
      <c r="BP1584" s="31"/>
      <c r="BQ1584" s="31"/>
      <c r="BR1584" s="31"/>
      <c r="BS1584" s="31"/>
      <c r="BT1584" s="31"/>
      <c r="BU1584" s="31"/>
      <c r="BV1584" s="31"/>
      <c r="BW1584" s="31"/>
      <c r="BX1584" s="31"/>
      <c r="BY1584" s="31"/>
      <c r="BZ1584" s="31"/>
      <c r="CA1584" s="31"/>
      <c r="CB1584" s="31"/>
      <c r="CC1584" s="31"/>
      <c r="CD1584" s="31"/>
      <c r="CE1584" s="31"/>
      <c r="CF1584" s="31"/>
      <c r="CG1584" s="31"/>
      <c r="CH1584" s="31"/>
      <c r="CI1584" s="31"/>
    </row>
    <row r="1585" spans="3:87">
      <c r="C1585" s="31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31"/>
      <c r="AQ1585" s="31"/>
      <c r="AR1585" s="31"/>
      <c r="AS1585" s="31"/>
      <c r="AT1585" s="31"/>
      <c r="AU1585" s="31"/>
      <c r="AV1585" s="31"/>
      <c r="AW1585" s="31"/>
      <c r="AX1585" s="31"/>
      <c r="AY1585" s="31"/>
      <c r="AZ1585" s="31"/>
      <c r="BA1585" s="31"/>
      <c r="BB1585" s="31"/>
      <c r="BC1585" s="31"/>
      <c r="BD1585" s="31"/>
      <c r="BE1585" s="31"/>
      <c r="BF1585" s="31"/>
      <c r="BG1585" s="31"/>
      <c r="BH1585" s="31"/>
      <c r="BI1585" s="31"/>
      <c r="BJ1585" s="31"/>
      <c r="BK1585" s="31"/>
      <c r="BL1585" s="31"/>
      <c r="BM1585" s="31"/>
      <c r="BN1585" s="31"/>
      <c r="BO1585" s="31"/>
      <c r="BP1585" s="31"/>
      <c r="BQ1585" s="31"/>
      <c r="BR1585" s="31"/>
      <c r="BS1585" s="31"/>
      <c r="BT1585" s="31"/>
      <c r="BU1585" s="31"/>
      <c r="BV1585" s="31"/>
      <c r="BW1585" s="31"/>
      <c r="BX1585" s="31"/>
      <c r="BY1585" s="31"/>
      <c r="BZ1585" s="31"/>
      <c r="CA1585" s="31"/>
      <c r="CB1585" s="31"/>
      <c r="CC1585" s="31"/>
      <c r="CD1585" s="31"/>
      <c r="CE1585" s="31"/>
      <c r="CF1585" s="31"/>
      <c r="CG1585" s="31"/>
      <c r="CH1585" s="31"/>
      <c r="CI1585" s="31"/>
    </row>
    <row r="1586" spans="3:87">
      <c r="C1586" s="31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31"/>
      <c r="AQ1586" s="31"/>
      <c r="AR1586" s="31"/>
      <c r="AS1586" s="31"/>
      <c r="AT1586" s="31"/>
      <c r="AU1586" s="31"/>
      <c r="AV1586" s="31"/>
      <c r="AW1586" s="31"/>
      <c r="AX1586" s="31"/>
      <c r="AY1586" s="31"/>
      <c r="AZ1586" s="31"/>
      <c r="BA1586" s="31"/>
      <c r="BB1586" s="31"/>
      <c r="BC1586" s="31"/>
      <c r="BD1586" s="31"/>
      <c r="BE1586" s="31"/>
      <c r="BF1586" s="31"/>
      <c r="BG1586" s="31"/>
      <c r="BH1586" s="31"/>
      <c r="BI1586" s="31"/>
      <c r="BJ1586" s="31"/>
      <c r="BK1586" s="31"/>
      <c r="BL1586" s="31"/>
      <c r="BM1586" s="31"/>
      <c r="BN1586" s="31"/>
      <c r="BO1586" s="31"/>
      <c r="BP1586" s="31"/>
      <c r="BQ1586" s="31"/>
      <c r="BR1586" s="31"/>
      <c r="BS1586" s="31"/>
      <c r="BT1586" s="31"/>
      <c r="BU1586" s="31"/>
      <c r="BV1586" s="31"/>
      <c r="BW1586" s="31"/>
      <c r="BX1586" s="31"/>
      <c r="BY1586" s="31"/>
      <c r="BZ1586" s="31"/>
      <c r="CA1586" s="31"/>
      <c r="CB1586" s="31"/>
      <c r="CC1586" s="31"/>
      <c r="CD1586" s="31"/>
      <c r="CE1586" s="31"/>
      <c r="CF1586" s="31"/>
      <c r="CG1586" s="31"/>
      <c r="CH1586" s="31"/>
      <c r="CI1586" s="31"/>
    </row>
    <row r="1587" spans="3:87">
      <c r="C1587" s="31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31"/>
      <c r="AQ1587" s="31"/>
      <c r="AR1587" s="31"/>
      <c r="AS1587" s="31"/>
      <c r="AT1587" s="31"/>
      <c r="AU1587" s="31"/>
      <c r="AV1587" s="31"/>
      <c r="AW1587" s="31"/>
      <c r="AX1587" s="31"/>
      <c r="AY1587" s="31"/>
      <c r="AZ1587" s="31"/>
      <c r="BA1587" s="31"/>
      <c r="BB1587" s="31"/>
      <c r="BC1587" s="31"/>
      <c r="BD1587" s="31"/>
      <c r="BE1587" s="31"/>
      <c r="BF1587" s="31"/>
      <c r="BG1587" s="31"/>
      <c r="BH1587" s="31"/>
      <c r="BI1587" s="31"/>
      <c r="BJ1587" s="31"/>
      <c r="BK1587" s="31"/>
      <c r="BL1587" s="31"/>
      <c r="BM1587" s="31"/>
      <c r="BN1587" s="31"/>
      <c r="BO1587" s="31"/>
      <c r="BP1587" s="31"/>
      <c r="BQ1587" s="31"/>
      <c r="BR1587" s="31"/>
      <c r="BS1587" s="31"/>
      <c r="BT1587" s="31"/>
      <c r="BU1587" s="31"/>
      <c r="BV1587" s="31"/>
      <c r="BW1587" s="31"/>
      <c r="BX1587" s="31"/>
      <c r="BY1587" s="31"/>
      <c r="BZ1587" s="31"/>
      <c r="CA1587" s="31"/>
      <c r="CB1587" s="31"/>
      <c r="CC1587" s="31"/>
      <c r="CD1587" s="31"/>
      <c r="CE1587" s="31"/>
      <c r="CF1587" s="31"/>
      <c r="CG1587" s="31"/>
      <c r="CH1587" s="31"/>
      <c r="CI1587" s="31"/>
    </row>
    <row r="1588" spans="3:87">
      <c r="C1588" s="31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31"/>
      <c r="AQ1588" s="31"/>
      <c r="AR1588" s="31"/>
      <c r="AS1588" s="31"/>
      <c r="AT1588" s="31"/>
      <c r="AU1588" s="31"/>
      <c r="AV1588" s="31"/>
      <c r="AW1588" s="31"/>
      <c r="AX1588" s="31"/>
      <c r="AY1588" s="31"/>
      <c r="AZ1588" s="31"/>
      <c r="BA1588" s="31"/>
      <c r="BB1588" s="31"/>
      <c r="BC1588" s="31"/>
      <c r="BD1588" s="31"/>
      <c r="BE1588" s="31"/>
      <c r="BF1588" s="31"/>
      <c r="BG1588" s="31"/>
      <c r="BH1588" s="31"/>
      <c r="BI1588" s="31"/>
      <c r="BJ1588" s="31"/>
      <c r="BK1588" s="31"/>
      <c r="BL1588" s="31"/>
      <c r="BM1588" s="31"/>
      <c r="BN1588" s="31"/>
      <c r="BO1588" s="31"/>
      <c r="BP1588" s="31"/>
      <c r="BQ1588" s="31"/>
      <c r="BR1588" s="31"/>
      <c r="BS1588" s="31"/>
      <c r="BT1588" s="31"/>
      <c r="BU1588" s="31"/>
      <c r="BV1588" s="31"/>
      <c r="BW1588" s="31"/>
      <c r="BX1588" s="31"/>
      <c r="BY1588" s="31"/>
      <c r="BZ1588" s="31"/>
      <c r="CA1588" s="31"/>
      <c r="CB1588" s="31"/>
      <c r="CC1588" s="31"/>
      <c r="CD1588" s="31"/>
      <c r="CE1588" s="31"/>
      <c r="CF1588" s="31"/>
      <c r="CG1588" s="31"/>
      <c r="CH1588" s="31"/>
      <c r="CI1588" s="31"/>
    </row>
    <row r="1589" spans="3:87">
      <c r="C1589" s="31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31"/>
      <c r="AQ1589" s="31"/>
      <c r="AR1589" s="31"/>
      <c r="AS1589" s="31"/>
      <c r="AT1589" s="31"/>
      <c r="AU1589" s="31"/>
      <c r="AV1589" s="31"/>
      <c r="AW1589" s="31"/>
      <c r="AX1589" s="31"/>
      <c r="AY1589" s="31"/>
      <c r="AZ1589" s="31"/>
      <c r="BA1589" s="31"/>
      <c r="BB1589" s="31"/>
      <c r="BC1589" s="31"/>
      <c r="BD1589" s="31"/>
      <c r="BE1589" s="31"/>
      <c r="BF1589" s="31"/>
      <c r="BG1589" s="31"/>
      <c r="BH1589" s="31"/>
      <c r="BI1589" s="31"/>
      <c r="BJ1589" s="31"/>
      <c r="BK1589" s="31"/>
      <c r="BL1589" s="31"/>
      <c r="BM1589" s="31"/>
      <c r="BN1589" s="31"/>
      <c r="BO1589" s="31"/>
      <c r="BP1589" s="31"/>
      <c r="BQ1589" s="31"/>
      <c r="BR1589" s="31"/>
      <c r="BS1589" s="31"/>
      <c r="BT1589" s="31"/>
      <c r="BU1589" s="31"/>
      <c r="BV1589" s="31"/>
      <c r="BW1589" s="31"/>
      <c r="BX1589" s="31"/>
      <c r="BY1589" s="31"/>
      <c r="BZ1589" s="31"/>
      <c r="CA1589" s="31"/>
      <c r="CB1589" s="31"/>
      <c r="CC1589" s="31"/>
      <c r="CD1589" s="31"/>
      <c r="CE1589" s="31"/>
      <c r="CF1589" s="31"/>
      <c r="CG1589" s="31"/>
      <c r="CH1589" s="31"/>
      <c r="CI1589" s="31"/>
    </row>
    <row r="1590" spans="3:87">
      <c r="C1590" s="31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31"/>
      <c r="AQ1590" s="31"/>
      <c r="AR1590" s="31"/>
      <c r="AS1590" s="31"/>
      <c r="AT1590" s="31"/>
      <c r="AU1590" s="31"/>
      <c r="AV1590" s="31"/>
      <c r="AW1590" s="31"/>
      <c r="AX1590" s="31"/>
      <c r="AY1590" s="31"/>
      <c r="AZ1590" s="31"/>
      <c r="BA1590" s="31"/>
      <c r="BB1590" s="31"/>
      <c r="BC1590" s="31"/>
      <c r="BD1590" s="31"/>
      <c r="BE1590" s="31"/>
      <c r="BF1590" s="31"/>
      <c r="BG1590" s="31"/>
      <c r="BH1590" s="31"/>
      <c r="BI1590" s="31"/>
      <c r="BJ1590" s="31"/>
      <c r="BK1590" s="31"/>
      <c r="BL1590" s="31"/>
      <c r="BM1590" s="31"/>
      <c r="BN1590" s="31"/>
      <c r="BO1590" s="31"/>
      <c r="BP1590" s="31"/>
      <c r="BQ1590" s="31"/>
      <c r="BR1590" s="31"/>
      <c r="BS1590" s="31"/>
      <c r="BT1590" s="31"/>
      <c r="BU1590" s="31"/>
      <c r="BV1590" s="31"/>
      <c r="BW1590" s="31"/>
      <c r="BX1590" s="31"/>
      <c r="BY1590" s="31"/>
      <c r="BZ1590" s="31"/>
      <c r="CA1590" s="31"/>
      <c r="CB1590" s="31"/>
      <c r="CC1590" s="31"/>
      <c r="CD1590" s="31"/>
      <c r="CE1590" s="31"/>
      <c r="CF1590" s="31"/>
      <c r="CG1590" s="31"/>
      <c r="CH1590" s="31"/>
      <c r="CI1590" s="31"/>
    </row>
    <row r="1591" spans="3:87">
      <c r="C1591" s="31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31"/>
      <c r="AQ1591" s="31"/>
      <c r="AR1591" s="31"/>
      <c r="AS1591" s="31"/>
      <c r="AT1591" s="31"/>
      <c r="AU1591" s="31"/>
      <c r="AV1591" s="31"/>
      <c r="AW1591" s="31"/>
      <c r="AX1591" s="31"/>
      <c r="AY1591" s="31"/>
      <c r="AZ1591" s="31"/>
      <c r="BA1591" s="31"/>
      <c r="BB1591" s="31"/>
      <c r="BC1591" s="31"/>
      <c r="BD1591" s="31"/>
      <c r="BE1591" s="31"/>
      <c r="BF1591" s="31"/>
      <c r="BG1591" s="31"/>
      <c r="BH1591" s="31"/>
      <c r="BI1591" s="31"/>
      <c r="BJ1591" s="31"/>
      <c r="BK1591" s="31"/>
      <c r="BL1591" s="31"/>
      <c r="BM1591" s="31"/>
      <c r="BN1591" s="31"/>
      <c r="BO1591" s="31"/>
      <c r="BP1591" s="31"/>
      <c r="BQ1591" s="31"/>
      <c r="BR1591" s="31"/>
      <c r="BS1591" s="31"/>
      <c r="BT1591" s="31"/>
      <c r="BU1591" s="31"/>
      <c r="BV1591" s="31"/>
      <c r="BW1591" s="31"/>
      <c r="BX1591" s="31"/>
      <c r="BY1591" s="31"/>
      <c r="BZ1591" s="31"/>
      <c r="CA1591" s="31"/>
      <c r="CB1591" s="31"/>
      <c r="CC1591" s="31"/>
      <c r="CD1591" s="31"/>
      <c r="CE1591" s="31"/>
      <c r="CF1591" s="31"/>
      <c r="CG1591" s="31"/>
      <c r="CH1591" s="31"/>
      <c r="CI1591" s="31"/>
    </row>
    <row r="1592" spans="3:87">
      <c r="C1592" s="31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31"/>
      <c r="AQ1592" s="31"/>
      <c r="AR1592" s="31"/>
      <c r="AS1592" s="31"/>
      <c r="AT1592" s="31"/>
      <c r="AU1592" s="31"/>
      <c r="AV1592" s="31"/>
      <c r="AW1592" s="31"/>
      <c r="AX1592" s="31"/>
      <c r="AY1592" s="31"/>
      <c r="AZ1592" s="31"/>
      <c r="BA1592" s="31"/>
      <c r="BB1592" s="31"/>
      <c r="BC1592" s="31"/>
      <c r="BD1592" s="31"/>
      <c r="BE1592" s="31"/>
      <c r="BF1592" s="31"/>
      <c r="BG1592" s="31"/>
      <c r="BH1592" s="31"/>
      <c r="BI1592" s="31"/>
      <c r="BJ1592" s="31"/>
      <c r="BK1592" s="31"/>
      <c r="BL1592" s="31"/>
      <c r="BM1592" s="31"/>
      <c r="BN1592" s="31"/>
      <c r="BO1592" s="31"/>
      <c r="BP1592" s="31"/>
      <c r="BQ1592" s="31"/>
      <c r="BR1592" s="31"/>
      <c r="BS1592" s="31"/>
      <c r="BT1592" s="31"/>
      <c r="BU1592" s="31"/>
      <c r="BV1592" s="31"/>
      <c r="BW1592" s="31"/>
      <c r="BX1592" s="31"/>
      <c r="BY1592" s="31"/>
      <c r="BZ1592" s="31"/>
      <c r="CA1592" s="31"/>
      <c r="CB1592" s="31"/>
      <c r="CC1592" s="31"/>
      <c r="CD1592" s="31"/>
      <c r="CE1592" s="31"/>
      <c r="CF1592" s="31"/>
      <c r="CG1592" s="31"/>
      <c r="CH1592" s="31"/>
      <c r="CI1592" s="31"/>
    </row>
    <row r="1593" spans="3:87">
      <c r="C1593" s="31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31"/>
      <c r="AQ1593" s="31"/>
      <c r="AR1593" s="31"/>
      <c r="AS1593" s="31"/>
      <c r="AT1593" s="31"/>
      <c r="AU1593" s="31"/>
      <c r="AV1593" s="31"/>
      <c r="AW1593" s="31"/>
      <c r="AX1593" s="31"/>
      <c r="AY1593" s="31"/>
      <c r="AZ1593" s="31"/>
      <c r="BA1593" s="31"/>
      <c r="BB1593" s="31"/>
      <c r="BC1593" s="31"/>
      <c r="BD1593" s="31"/>
      <c r="BE1593" s="31"/>
      <c r="BF1593" s="31"/>
      <c r="BG1593" s="31"/>
      <c r="BH1593" s="31"/>
      <c r="BI1593" s="31"/>
      <c r="BJ1593" s="31"/>
      <c r="BK1593" s="31"/>
      <c r="BL1593" s="31"/>
      <c r="BM1593" s="31"/>
      <c r="BN1593" s="31"/>
      <c r="BO1593" s="31"/>
      <c r="BP1593" s="31"/>
      <c r="BQ1593" s="31"/>
      <c r="BR1593" s="31"/>
      <c r="BS1593" s="31"/>
      <c r="BT1593" s="31"/>
      <c r="BU1593" s="31"/>
      <c r="BV1593" s="31"/>
      <c r="BW1593" s="31"/>
      <c r="BX1593" s="31"/>
      <c r="BY1593" s="31"/>
      <c r="BZ1593" s="31"/>
      <c r="CA1593" s="31"/>
      <c r="CB1593" s="31"/>
      <c r="CC1593" s="31"/>
      <c r="CD1593" s="31"/>
      <c r="CE1593" s="31"/>
      <c r="CF1593" s="31"/>
      <c r="CG1593" s="31"/>
      <c r="CH1593" s="31"/>
      <c r="CI1593" s="31"/>
    </row>
    <row r="1594" spans="3:87">
      <c r="C1594" s="31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31"/>
      <c r="AQ1594" s="31"/>
      <c r="AR1594" s="31"/>
      <c r="AS1594" s="31"/>
      <c r="AT1594" s="31"/>
      <c r="AU1594" s="31"/>
      <c r="AV1594" s="31"/>
      <c r="AW1594" s="31"/>
      <c r="AX1594" s="31"/>
      <c r="AY1594" s="31"/>
      <c r="AZ1594" s="31"/>
      <c r="BA1594" s="31"/>
      <c r="BB1594" s="31"/>
      <c r="BC1594" s="31"/>
      <c r="BD1594" s="31"/>
      <c r="BE1594" s="31"/>
      <c r="BF1594" s="31"/>
      <c r="BG1594" s="31"/>
      <c r="BH1594" s="31"/>
      <c r="BI1594" s="31"/>
      <c r="BJ1594" s="31"/>
      <c r="BK1594" s="31"/>
      <c r="BL1594" s="31"/>
      <c r="BM1594" s="31"/>
      <c r="BN1594" s="31"/>
      <c r="BO1594" s="31"/>
      <c r="BP1594" s="31"/>
      <c r="BQ1594" s="31"/>
      <c r="BR1594" s="31"/>
      <c r="BS1594" s="31"/>
      <c r="BT1594" s="31"/>
      <c r="BU1594" s="31"/>
      <c r="BV1594" s="31"/>
      <c r="BW1594" s="31"/>
      <c r="BX1594" s="31"/>
      <c r="BY1594" s="31"/>
      <c r="BZ1594" s="31"/>
      <c r="CA1594" s="31"/>
      <c r="CB1594" s="31"/>
      <c r="CC1594" s="31"/>
      <c r="CD1594" s="31"/>
      <c r="CE1594" s="31"/>
      <c r="CF1594" s="31"/>
      <c r="CG1594" s="31"/>
      <c r="CH1594" s="31"/>
      <c r="CI1594" s="31"/>
    </row>
    <row r="1595" spans="3:87">
      <c r="C1595" s="31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31"/>
      <c r="AQ1595" s="31"/>
      <c r="AR1595" s="31"/>
      <c r="AS1595" s="31"/>
      <c r="AT1595" s="31"/>
      <c r="AU1595" s="31"/>
      <c r="AV1595" s="31"/>
      <c r="AW1595" s="31"/>
      <c r="AX1595" s="31"/>
      <c r="AY1595" s="31"/>
      <c r="AZ1595" s="31"/>
      <c r="BA1595" s="31"/>
      <c r="BB1595" s="31"/>
      <c r="BC1595" s="31"/>
      <c r="BD1595" s="31"/>
      <c r="BE1595" s="31"/>
      <c r="BF1595" s="31"/>
      <c r="BG1595" s="31"/>
      <c r="BH1595" s="31"/>
      <c r="BI1595" s="31"/>
      <c r="BJ1595" s="31"/>
      <c r="BK1595" s="31"/>
      <c r="BL1595" s="31"/>
      <c r="BM1595" s="31"/>
      <c r="BN1595" s="31"/>
      <c r="BO1595" s="31"/>
      <c r="BP1595" s="31"/>
      <c r="BQ1595" s="31"/>
      <c r="BR1595" s="31"/>
      <c r="BS1595" s="31"/>
      <c r="BT1595" s="31"/>
      <c r="BU1595" s="31"/>
      <c r="BV1595" s="31"/>
      <c r="BW1595" s="31"/>
      <c r="BX1595" s="31"/>
      <c r="BY1595" s="31"/>
      <c r="BZ1595" s="31"/>
      <c r="CA1595" s="31"/>
      <c r="CB1595" s="31"/>
      <c r="CC1595" s="31"/>
      <c r="CD1595" s="31"/>
      <c r="CE1595" s="31"/>
      <c r="CF1595" s="31"/>
      <c r="CG1595" s="31"/>
      <c r="CH1595" s="31"/>
      <c r="CI1595" s="31"/>
    </row>
    <row r="1596" spans="3:87">
      <c r="C1596" s="31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31"/>
      <c r="AQ1596" s="31"/>
      <c r="AR1596" s="31"/>
      <c r="AS1596" s="31"/>
      <c r="AT1596" s="31"/>
      <c r="AU1596" s="31"/>
      <c r="AV1596" s="31"/>
      <c r="AW1596" s="31"/>
      <c r="AX1596" s="31"/>
      <c r="AY1596" s="31"/>
      <c r="AZ1596" s="31"/>
      <c r="BA1596" s="31"/>
      <c r="BB1596" s="31"/>
      <c r="BC1596" s="31"/>
      <c r="BD1596" s="31"/>
      <c r="BE1596" s="31"/>
      <c r="BF1596" s="31"/>
      <c r="BG1596" s="31"/>
      <c r="BH1596" s="31"/>
      <c r="BI1596" s="31"/>
      <c r="BJ1596" s="31"/>
      <c r="BK1596" s="31"/>
      <c r="BL1596" s="31"/>
      <c r="BM1596" s="31"/>
      <c r="BN1596" s="31"/>
      <c r="BO1596" s="31"/>
      <c r="BP1596" s="31"/>
      <c r="BQ1596" s="31"/>
      <c r="BR1596" s="31"/>
      <c r="BS1596" s="31"/>
      <c r="BT1596" s="31"/>
      <c r="BU1596" s="31"/>
      <c r="BV1596" s="31"/>
      <c r="BW1596" s="31"/>
      <c r="BX1596" s="31"/>
      <c r="BY1596" s="31"/>
      <c r="BZ1596" s="31"/>
      <c r="CA1596" s="31"/>
      <c r="CB1596" s="31"/>
      <c r="CC1596" s="31"/>
      <c r="CD1596" s="31"/>
      <c r="CE1596" s="31"/>
      <c r="CF1596" s="31"/>
      <c r="CG1596" s="31"/>
      <c r="CH1596" s="31"/>
      <c r="CI1596" s="31"/>
    </row>
    <row r="1597" spans="3:87">
      <c r="C1597" s="31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31"/>
      <c r="AQ1597" s="31"/>
      <c r="AR1597" s="31"/>
      <c r="AS1597" s="31"/>
      <c r="AT1597" s="31"/>
      <c r="AU1597" s="31"/>
      <c r="AV1597" s="31"/>
      <c r="AW1597" s="31"/>
      <c r="AX1597" s="31"/>
      <c r="AY1597" s="31"/>
      <c r="AZ1597" s="31"/>
      <c r="BA1597" s="31"/>
      <c r="BB1597" s="31"/>
      <c r="BC1597" s="31"/>
      <c r="BD1597" s="31"/>
      <c r="BE1597" s="31"/>
      <c r="BF1597" s="31"/>
      <c r="BG1597" s="31"/>
      <c r="BH1597" s="31"/>
      <c r="BI1597" s="31"/>
      <c r="BJ1597" s="31"/>
      <c r="BK1597" s="31"/>
      <c r="BL1597" s="31"/>
      <c r="BM1597" s="31"/>
      <c r="BN1597" s="31"/>
      <c r="BO1597" s="31"/>
      <c r="BP1597" s="31"/>
      <c r="BQ1597" s="31"/>
      <c r="BR1597" s="31"/>
      <c r="BS1597" s="31"/>
      <c r="BT1597" s="31"/>
      <c r="BU1597" s="31"/>
      <c r="BV1597" s="31"/>
      <c r="BW1597" s="31"/>
      <c r="BX1597" s="31"/>
      <c r="BY1597" s="31"/>
      <c r="BZ1597" s="31"/>
      <c r="CA1597" s="31"/>
      <c r="CB1597" s="31"/>
      <c r="CC1597" s="31"/>
      <c r="CD1597" s="31"/>
      <c r="CE1597" s="31"/>
      <c r="CF1597" s="31"/>
      <c r="CG1597" s="31"/>
      <c r="CH1597" s="31"/>
      <c r="CI1597" s="31"/>
    </row>
    <row r="1598" spans="3:87">
      <c r="C1598" s="31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31"/>
      <c r="AQ1598" s="31"/>
      <c r="AR1598" s="31"/>
      <c r="AS1598" s="31"/>
      <c r="AT1598" s="31"/>
      <c r="AU1598" s="31"/>
      <c r="AV1598" s="31"/>
      <c r="AW1598" s="31"/>
      <c r="AX1598" s="31"/>
      <c r="AY1598" s="31"/>
      <c r="AZ1598" s="31"/>
      <c r="BA1598" s="31"/>
      <c r="BB1598" s="31"/>
      <c r="BC1598" s="31"/>
      <c r="BD1598" s="31"/>
      <c r="BE1598" s="31"/>
      <c r="BF1598" s="31"/>
      <c r="BG1598" s="31"/>
      <c r="BH1598" s="31"/>
      <c r="BI1598" s="31"/>
      <c r="BJ1598" s="31"/>
      <c r="BK1598" s="31"/>
      <c r="BL1598" s="31"/>
      <c r="BM1598" s="31"/>
      <c r="BN1598" s="31"/>
      <c r="BO1598" s="31"/>
      <c r="BP1598" s="31"/>
      <c r="BQ1598" s="31"/>
      <c r="BR1598" s="31"/>
      <c r="BS1598" s="31"/>
      <c r="BT1598" s="31"/>
      <c r="BU1598" s="31"/>
      <c r="BV1598" s="31"/>
      <c r="BW1598" s="31"/>
      <c r="BX1598" s="31"/>
      <c r="BY1598" s="31"/>
      <c r="BZ1598" s="31"/>
      <c r="CA1598" s="31"/>
      <c r="CB1598" s="31"/>
      <c r="CC1598" s="31"/>
      <c r="CD1598" s="31"/>
      <c r="CE1598" s="31"/>
      <c r="CF1598" s="31"/>
      <c r="CG1598" s="31"/>
      <c r="CH1598" s="31"/>
      <c r="CI1598" s="31"/>
    </row>
    <row r="1599" spans="3:87"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  <c r="AX1599" s="31"/>
      <c r="AY1599" s="31"/>
      <c r="AZ1599" s="31"/>
      <c r="BA1599" s="31"/>
      <c r="BB1599" s="31"/>
      <c r="BC1599" s="31"/>
      <c r="BD1599" s="31"/>
      <c r="BE1599" s="31"/>
      <c r="BF1599" s="31"/>
      <c r="BG1599" s="31"/>
      <c r="BH1599" s="31"/>
      <c r="BI1599" s="31"/>
      <c r="BJ1599" s="31"/>
      <c r="BK1599" s="31"/>
      <c r="BL1599" s="31"/>
      <c r="BM1599" s="31"/>
      <c r="BN1599" s="31"/>
      <c r="BO1599" s="31"/>
      <c r="BP1599" s="31"/>
      <c r="BQ1599" s="31"/>
      <c r="BR1599" s="31"/>
      <c r="BS1599" s="31"/>
      <c r="BT1599" s="31"/>
      <c r="BU1599" s="31"/>
      <c r="BV1599" s="31"/>
      <c r="BW1599" s="31"/>
      <c r="BX1599" s="31"/>
      <c r="BY1599" s="31"/>
      <c r="BZ1599" s="31"/>
      <c r="CA1599" s="31"/>
      <c r="CB1599" s="31"/>
      <c r="CC1599" s="31"/>
      <c r="CD1599" s="31"/>
      <c r="CE1599" s="31"/>
      <c r="CF1599" s="31"/>
      <c r="CG1599" s="31"/>
      <c r="CH1599" s="31"/>
      <c r="CI1599" s="31"/>
    </row>
    <row r="1600" spans="3:87"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  <c r="AX1600" s="31"/>
      <c r="AY1600" s="31"/>
      <c r="AZ1600" s="31"/>
      <c r="BA1600" s="31"/>
      <c r="BB1600" s="31"/>
      <c r="BC1600" s="31"/>
      <c r="BD1600" s="31"/>
      <c r="BE1600" s="31"/>
      <c r="BF1600" s="31"/>
      <c r="BG1600" s="31"/>
      <c r="BH1600" s="31"/>
      <c r="BI1600" s="31"/>
      <c r="BJ1600" s="31"/>
      <c r="BK1600" s="31"/>
      <c r="BL1600" s="31"/>
      <c r="BM1600" s="31"/>
      <c r="BN1600" s="31"/>
      <c r="BO1600" s="31"/>
      <c r="BP1600" s="31"/>
      <c r="BQ1600" s="31"/>
      <c r="BR1600" s="31"/>
      <c r="BS1600" s="31"/>
      <c r="BT1600" s="31"/>
      <c r="BU1600" s="31"/>
      <c r="BV1600" s="31"/>
      <c r="BW1600" s="31"/>
      <c r="BX1600" s="31"/>
      <c r="BY1600" s="31"/>
      <c r="BZ1600" s="31"/>
      <c r="CA1600" s="31"/>
      <c r="CB1600" s="31"/>
      <c r="CC1600" s="31"/>
      <c r="CD1600" s="31"/>
      <c r="CE1600" s="31"/>
      <c r="CF1600" s="31"/>
      <c r="CG1600" s="31"/>
      <c r="CH1600" s="31"/>
      <c r="CI1600" s="31"/>
    </row>
    <row r="1601" spans="3:87"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  <c r="AX1601" s="31"/>
      <c r="AY1601" s="31"/>
      <c r="AZ1601" s="31"/>
      <c r="BA1601" s="31"/>
      <c r="BB1601" s="31"/>
      <c r="BC1601" s="31"/>
      <c r="BD1601" s="31"/>
      <c r="BE1601" s="31"/>
      <c r="BF1601" s="31"/>
      <c r="BG1601" s="31"/>
      <c r="BH1601" s="31"/>
      <c r="BI1601" s="31"/>
      <c r="BJ1601" s="31"/>
      <c r="BK1601" s="31"/>
      <c r="BL1601" s="31"/>
      <c r="BM1601" s="31"/>
      <c r="BN1601" s="31"/>
      <c r="BO1601" s="31"/>
      <c r="BP1601" s="31"/>
      <c r="BQ1601" s="31"/>
      <c r="BR1601" s="31"/>
      <c r="BS1601" s="31"/>
      <c r="BT1601" s="31"/>
      <c r="BU1601" s="31"/>
      <c r="BV1601" s="31"/>
      <c r="BW1601" s="31"/>
      <c r="BX1601" s="31"/>
      <c r="BY1601" s="31"/>
      <c r="BZ1601" s="31"/>
      <c r="CA1601" s="31"/>
      <c r="CB1601" s="31"/>
      <c r="CC1601" s="31"/>
      <c r="CD1601" s="31"/>
      <c r="CE1601" s="31"/>
      <c r="CF1601" s="31"/>
      <c r="CG1601" s="31"/>
      <c r="CH1601" s="31"/>
      <c r="CI1601" s="31"/>
    </row>
    <row r="1602" spans="3:87"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  <c r="AX1602" s="31"/>
      <c r="AY1602" s="31"/>
      <c r="AZ1602" s="31"/>
      <c r="BA1602" s="31"/>
      <c r="BB1602" s="31"/>
      <c r="BC1602" s="31"/>
      <c r="BD1602" s="31"/>
      <c r="BE1602" s="31"/>
      <c r="BF1602" s="31"/>
      <c r="BG1602" s="31"/>
      <c r="BH1602" s="31"/>
      <c r="BI1602" s="31"/>
      <c r="BJ1602" s="31"/>
      <c r="BK1602" s="31"/>
      <c r="BL1602" s="31"/>
      <c r="BM1602" s="31"/>
      <c r="BN1602" s="31"/>
      <c r="BO1602" s="31"/>
      <c r="BP1602" s="31"/>
      <c r="BQ1602" s="31"/>
      <c r="BR1602" s="31"/>
      <c r="BS1602" s="31"/>
      <c r="BT1602" s="31"/>
      <c r="BU1602" s="31"/>
      <c r="BV1602" s="31"/>
      <c r="BW1602" s="31"/>
      <c r="BX1602" s="31"/>
      <c r="BY1602" s="31"/>
      <c r="BZ1602" s="31"/>
      <c r="CA1602" s="31"/>
      <c r="CB1602" s="31"/>
      <c r="CC1602" s="31"/>
      <c r="CD1602" s="31"/>
      <c r="CE1602" s="31"/>
      <c r="CF1602" s="31"/>
      <c r="CG1602" s="31"/>
      <c r="CH1602" s="31"/>
      <c r="CI1602" s="31"/>
    </row>
    <row r="1603" spans="3:87"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  <c r="AX1603" s="31"/>
      <c r="AY1603" s="31"/>
      <c r="AZ1603" s="31"/>
      <c r="BA1603" s="31"/>
      <c r="BB1603" s="31"/>
      <c r="BC1603" s="31"/>
      <c r="BD1603" s="31"/>
      <c r="BE1603" s="31"/>
      <c r="BF1603" s="31"/>
      <c r="BG1603" s="31"/>
      <c r="BH1603" s="31"/>
      <c r="BI1603" s="31"/>
      <c r="BJ1603" s="31"/>
      <c r="BK1603" s="31"/>
      <c r="BL1603" s="31"/>
      <c r="BM1603" s="31"/>
      <c r="BN1603" s="31"/>
      <c r="BO1603" s="31"/>
      <c r="BP1603" s="31"/>
      <c r="BQ1603" s="31"/>
      <c r="BR1603" s="31"/>
      <c r="BS1603" s="31"/>
      <c r="BT1603" s="31"/>
      <c r="BU1603" s="31"/>
      <c r="BV1603" s="31"/>
      <c r="BW1603" s="31"/>
      <c r="BX1603" s="31"/>
      <c r="BY1603" s="31"/>
      <c r="BZ1603" s="31"/>
      <c r="CA1603" s="31"/>
      <c r="CB1603" s="31"/>
      <c r="CC1603" s="31"/>
      <c r="CD1603" s="31"/>
      <c r="CE1603" s="31"/>
      <c r="CF1603" s="31"/>
      <c r="CG1603" s="31"/>
      <c r="CH1603" s="31"/>
      <c r="CI1603" s="31"/>
    </row>
    <row r="1604" spans="3:87"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  <c r="AX1604" s="31"/>
      <c r="AY1604" s="31"/>
      <c r="AZ1604" s="31"/>
      <c r="BA1604" s="31"/>
      <c r="BB1604" s="31"/>
      <c r="BC1604" s="31"/>
      <c r="BD1604" s="31"/>
      <c r="BE1604" s="31"/>
      <c r="BF1604" s="31"/>
      <c r="BG1604" s="31"/>
      <c r="BH1604" s="31"/>
      <c r="BI1604" s="31"/>
      <c r="BJ1604" s="31"/>
      <c r="BK1604" s="31"/>
      <c r="BL1604" s="31"/>
      <c r="BM1604" s="31"/>
      <c r="BN1604" s="31"/>
      <c r="BO1604" s="31"/>
      <c r="BP1604" s="31"/>
      <c r="BQ1604" s="31"/>
      <c r="BR1604" s="31"/>
      <c r="BS1604" s="31"/>
      <c r="BT1604" s="31"/>
      <c r="BU1604" s="31"/>
      <c r="BV1604" s="31"/>
      <c r="BW1604" s="31"/>
      <c r="BX1604" s="31"/>
      <c r="BY1604" s="31"/>
      <c r="BZ1604" s="31"/>
      <c r="CA1604" s="31"/>
      <c r="CB1604" s="31"/>
      <c r="CC1604" s="31"/>
      <c r="CD1604" s="31"/>
      <c r="CE1604" s="31"/>
      <c r="CF1604" s="31"/>
      <c r="CG1604" s="31"/>
      <c r="CH1604" s="31"/>
      <c r="CI1604" s="31"/>
    </row>
    <row r="1605" spans="3:87"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  <c r="AX1605" s="31"/>
      <c r="AY1605" s="31"/>
      <c r="AZ1605" s="31"/>
      <c r="BA1605" s="31"/>
      <c r="BB1605" s="31"/>
      <c r="BC1605" s="31"/>
      <c r="BD1605" s="31"/>
      <c r="BE1605" s="31"/>
      <c r="BF1605" s="31"/>
      <c r="BG1605" s="31"/>
      <c r="BH1605" s="31"/>
      <c r="BI1605" s="31"/>
      <c r="BJ1605" s="31"/>
      <c r="BK1605" s="31"/>
      <c r="BL1605" s="31"/>
      <c r="BM1605" s="31"/>
      <c r="BN1605" s="31"/>
      <c r="BO1605" s="31"/>
      <c r="BP1605" s="31"/>
      <c r="BQ1605" s="31"/>
      <c r="BR1605" s="31"/>
      <c r="BS1605" s="31"/>
      <c r="BT1605" s="31"/>
      <c r="BU1605" s="31"/>
      <c r="BV1605" s="31"/>
      <c r="BW1605" s="31"/>
      <c r="BX1605" s="31"/>
      <c r="BY1605" s="31"/>
      <c r="BZ1605" s="31"/>
      <c r="CA1605" s="31"/>
      <c r="CB1605" s="31"/>
      <c r="CC1605" s="31"/>
      <c r="CD1605" s="31"/>
      <c r="CE1605" s="31"/>
      <c r="CF1605" s="31"/>
      <c r="CG1605" s="31"/>
      <c r="CH1605" s="31"/>
      <c r="CI1605" s="31"/>
    </row>
    <row r="1606" spans="3:87"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  <c r="AX1606" s="31"/>
      <c r="AY1606" s="31"/>
      <c r="AZ1606" s="31"/>
      <c r="BA1606" s="31"/>
      <c r="BB1606" s="31"/>
      <c r="BC1606" s="31"/>
      <c r="BD1606" s="31"/>
      <c r="BE1606" s="31"/>
      <c r="BF1606" s="31"/>
      <c r="BG1606" s="31"/>
      <c r="BH1606" s="31"/>
      <c r="BI1606" s="31"/>
      <c r="BJ1606" s="31"/>
      <c r="BK1606" s="31"/>
      <c r="BL1606" s="31"/>
      <c r="BM1606" s="31"/>
      <c r="BN1606" s="31"/>
      <c r="BO1606" s="31"/>
      <c r="BP1606" s="31"/>
      <c r="BQ1606" s="31"/>
      <c r="BR1606" s="31"/>
      <c r="BS1606" s="31"/>
      <c r="BT1606" s="31"/>
      <c r="BU1606" s="31"/>
      <c r="BV1606" s="31"/>
      <c r="BW1606" s="31"/>
      <c r="BX1606" s="31"/>
      <c r="BY1606" s="31"/>
      <c r="BZ1606" s="31"/>
      <c r="CA1606" s="31"/>
      <c r="CB1606" s="31"/>
      <c r="CC1606" s="31"/>
      <c r="CD1606" s="31"/>
      <c r="CE1606" s="31"/>
      <c r="CF1606" s="31"/>
      <c r="CG1606" s="31"/>
      <c r="CH1606" s="31"/>
      <c r="CI1606" s="31"/>
    </row>
    <row r="1607" spans="3:87"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  <c r="AX1607" s="31"/>
      <c r="AY1607" s="31"/>
      <c r="AZ1607" s="31"/>
      <c r="BA1607" s="31"/>
      <c r="BB1607" s="31"/>
      <c r="BC1607" s="31"/>
      <c r="BD1607" s="31"/>
      <c r="BE1607" s="31"/>
      <c r="BF1607" s="31"/>
      <c r="BG1607" s="31"/>
      <c r="BH1607" s="31"/>
      <c r="BI1607" s="31"/>
      <c r="BJ1607" s="31"/>
      <c r="BK1607" s="31"/>
      <c r="BL1607" s="31"/>
      <c r="BM1607" s="31"/>
      <c r="BN1607" s="31"/>
      <c r="BO1607" s="31"/>
      <c r="BP1607" s="31"/>
      <c r="BQ1607" s="31"/>
      <c r="BR1607" s="31"/>
      <c r="BS1607" s="31"/>
      <c r="BT1607" s="31"/>
      <c r="BU1607" s="31"/>
      <c r="BV1607" s="31"/>
      <c r="BW1607" s="31"/>
      <c r="BX1607" s="31"/>
      <c r="BY1607" s="31"/>
      <c r="BZ1607" s="31"/>
      <c r="CA1607" s="31"/>
      <c r="CB1607" s="31"/>
      <c r="CC1607" s="31"/>
      <c r="CD1607" s="31"/>
      <c r="CE1607" s="31"/>
      <c r="CF1607" s="31"/>
      <c r="CG1607" s="31"/>
      <c r="CH1607" s="31"/>
      <c r="CI1607" s="31"/>
    </row>
    <row r="1608" spans="3:87"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  <c r="AX1608" s="31"/>
      <c r="AY1608" s="31"/>
      <c r="AZ1608" s="31"/>
      <c r="BA1608" s="31"/>
      <c r="BB1608" s="31"/>
      <c r="BC1608" s="31"/>
      <c r="BD1608" s="31"/>
      <c r="BE1608" s="31"/>
      <c r="BF1608" s="31"/>
      <c r="BG1608" s="31"/>
      <c r="BH1608" s="31"/>
      <c r="BI1608" s="31"/>
      <c r="BJ1608" s="31"/>
      <c r="BK1608" s="31"/>
      <c r="BL1608" s="31"/>
      <c r="BM1608" s="31"/>
      <c r="BN1608" s="31"/>
      <c r="BO1608" s="31"/>
      <c r="BP1608" s="31"/>
      <c r="BQ1608" s="31"/>
      <c r="BR1608" s="31"/>
      <c r="BS1608" s="31"/>
      <c r="BT1608" s="31"/>
      <c r="BU1608" s="31"/>
      <c r="BV1608" s="31"/>
      <c r="BW1608" s="31"/>
      <c r="BX1608" s="31"/>
      <c r="BY1608" s="31"/>
      <c r="BZ1608" s="31"/>
      <c r="CA1608" s="31"/>
      <c r="CB1608" s="31"/>
      <c r="CC1608" s="31"/>
      <c r="CD1608" s="31"/>
      <c r="CE1608" s="31"/>
      <c r="CF1608" s="31"/>
      <c r="CG1608" s="31"/>
      <c r="CH1608" s="31"/>
      <c r="CI1608" s="31"/>
    </row>
    <row r="1609" spans="3:87"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  <c r="AX1609" s="31"/>
      <c r="AY1609" s="31"/>
      <c r="AZ1609" s="31"/>
      <c r="BA1609" s="31"/>
      <c r="BB1609" s="31"/>
      <c r="BC1609" s="31"/>
      <c r="BD1609" s="31"/>
      <c r="BE1609" s="31"/>
      <c r="BF1609" s="31"/>
      <c r="BG1609" s="31"/>
      <c r="BH1609" s="31"/>
      <c r="BI1609" s="31"/>
      <c r="BJ1609" s="31"/>
      <c r="BK1609" s="31"/>
      <c r="BL1609" s="31"/>
      <c r="BM1609" s="31"/>
      <c r="BN1609" s="31"/>
      <c r="BO1609" s="31"/>
      <c r="BP1609" s="31"/>
      <c r="BQ1609" s="31"/>
      <c r="BR1609" s="31"/>
      <c r="BS1609" s="31"/>
      <c r="BT1609" s="31"/>
      <c r="BU1609" s="31"/>
      <c r="BV1609" s="31"/>
      <c r="BW1609" s="31"/>
      <c r="BX1609" s="31"/>
      <c r="BY1609" s="31"/>
      <c r="BZ1609" s="31"/>
      <c r="CA1609" s="31"/>
      <c r="CB1609" s="31"/>
      <c r="CC1609" s="31"/>
      <c r="CD1609" s="31"/>
      <c r="CE1609" s="31"/>
      <c r="CF1609" s="31"/>
      <c r="CG1609" s="31"/>
      <c r="CH1609" s="31"/>
      <c r="CI1609" s="31"/>
    </row>
    <row r="1610" spans="3:87"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  <c r="AX1610" s="31"/>
      <c r="AY1610" s="31"/>
      <c r="AZ1610" s="31"/>
      <c r="BA1610" s="31"/>
      <c r="BB1610" s="31"/>
      <c r="BC1610" s="31"/>
      <c r="BD1610" s="31"/>
      <c r="BE1610" s="31"/>
      <c r="BF1610" s="31"/>
      <c r="BG1610" s="31"/>
      <c r="BH1610" s="31"/>
      <c r="BI1610" s="31"/>
      <c r="BJ1610" s="31"/>
      <c r="BK1610" s="31"/>
      <c r="BL1610" s="31"/>
      <c r="BM1610" s="31"/>
      <c r="BN1610" s="31"/>
      <c r="BO1610" s="31"/>
      <c r="BP1610" s="31"/>
      <c r="BQ1610" s="31"/>
      <c r="BR1610" s="31"/>
      <c r="BS1610" s="31"/>
      <c r="BT1610" s="31"/>
      <c r="BU1610" s="31"/>
      <c r="BV1610" s="31"/>
      <c r="BW1610" s="31"/>
      <c r="BX1610" s="31"/>
      <c r="BY1610" s="31"/>
      <c r="BZ1610" s="31"/>
      <c r="CA1610" s="31"/>
      <c r="CB1610" s="31"/>
      <c r="CC1610" s="31"/>
      <c r="CD1610" s="31"/>
      <c r="CE1610" s="31"/>
      <c r="CF1610" s="31"/>
      <c r="CG1610" s="31"/>
      <c r="CH1610" s="31"/>
      <c r="CI1610" s="31"/>
    </row>
    <row r="1611" spans="3:87"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  <c r="AX1611" s="31"/>
      <c r="AY1611" s="31"/>
      <c r="AZ1611" s="31"/>
      <c r="BA1611" s="31"/>
      <c r="BB1611" s="31"/>
      <c r="BC1611" s="31"/>
      <c r="BD1611" s="31"/>
      <c r="BE1611" s="31"/>
      <c r="BF1611" s="31"/>
      <c r="BG1611" s="31"/>
      <c r="BH1611" s="31"/>
      <c r="BI1611" s="31"/>
      <c r="BJ1611" s="31"/>
      <c r="BK1611" s="31"/>
      <c r="BL1611" s="31"/>
      <c r="BM1611" s="31"/>
      <c r="BN1611" s="31"/>
      <c r="BO1611" s="31"/>
      <c r="BP1611" s="31"/>
      <c r="BQ1611" s="31"/>
      <c r="BR1611" s="31"/>
      <c r="BS1611" s="31"/>
      <c r="BT1611" s="31"/>
      <c r="BU1611" s="31"/>
      <c r="BV1611" s="31"/>
      <c r="BW1611" s="31"/>
      <c r="BX1611" s="31"/>
      <c r="BY1611" s="31"/>
      <c r="BZ1611" s="31"/>
      <c r="CA1611" s="31"/>
      <c r="CB1611" s="31"/>
      <c r="CC1611" s="31"/>
      <c r="CD1611" s="31"/>
      <c r="CE1611" s="31"/>
      <c r="CF1611" s="31"/>
      <c r="CG1611" s="31"/>
      <c r="CH1611" s="31"/>
      <c r="CI1611" s="31"/>
    </row>
    <row r="1612" spans="3:87"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  <c r="AX1612" s="31"/>
      <c r="AY1612" s="31"/>
      <c r="AZ1612" s="31"/>
      <c r="BA1612" s="31"/>
      <c r="BB1612" s="31"/>
      <c r="BC1612" s="31"/>
      <c r="BD1612" s="31"/>
      <c r="BE1612" s="31"/>
      <c r="BF1612" s="31"/>
      <c r="BG1612" s="31"/>
      <c r="BH1612" s="31"/>
      <c r="BI1612" s="31"/>
      <c r="BJ1612" s="31"/>
      <c r="BK1612" s="31"/>
      <c r="BL1612" s="31"/>
      <c r="BM1612" s="31"/>
      <c r="BN1612" s="31"/>
      <c r="BO1612" s="31"/>
      <c r="BP1612" s="31"/>
      <c r="BQ1612" s="31"/>
      <c r="BR1612" s="31"/>
      <c r="BS1612" s="31"/>
      <c r="BT1612" s="31"/>
      <c r="BU1612" s="31"/>
      <c r="BV1612" s="31"/>
      <c r="BW1612" s="31"/>
      <c r="BX1612" s="31"/>
      <c r="BY1612" s="31"/>
      <c r="BZ1612" s="31"/>
      <c r="CA1612" s="31"/>
      <c r="CB1612" s="31"/>
      <c r="CC1612" s="31"/>
      <c r="CD1612" s="31"/>
      <c r="CE1612" s="31"/>
      <c r="CF1612" s="31"/>
      <c r="CG1612" s="31"/>
      <c r="CH1612" s="31"/>
      <c r="CI1612" s="31"/>
    </row>
    <row r="1613" spans="3:87"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  <c r="AX1613" s="31"/>
      <c r="AY1613" s="31"/>
      <c r="AZ1613" s="31"/>
      <c r="BA1613" s="31"/>
      <c r="BB1613" s="31"/>
      <c r="BC1613" s="31"/>
      <c r="BD1613" s="31"/>
      <c r="BE1613" s="31"/>
      <c r="BF1613" s="31"/>
      <c r="BG1613" s="31"/>
      <c r="BH1613" s="31"/>
      <c r="BI1613" s="31"/>
      <c r="BJ1613" s="31"/>
      <c r="BK1613" s="31"/>
      <c r="BL1613" s="31"/>
      <c r="BM1613" s="31"/>
      <c r="BN1613" s="31"/>
      <c r="BO1613" s="31"/>
      <c r="BP1613" s="31"/>
      <c r="BQ1613" s="31"/>
      <c r="BR1613" s="31"/>
      <c r="BS1613" s="31"/>
      <c r="BT1613" s="31"/>
      <c r="BU1613" s="31"/>
      <c r="BV1613" s="31"/>
      <c r="BW1613" s="31"/>
      <c r="BX1613" s="31"/>
      <c r="BY1613" s="31"/>
      <c r="BZ1613" s="31"/>
      <c r="CA1613" s="31"/>
      <c r="CB1613" s="31"/>
      <c r="CC1613" s="31"/>
      <c r="CD1613" s="31"/>
      <c r="CE1613" s="31"/>
      <c r="CF1613" s="31"/>
      <c r="CG1613" s="31"/>
      <c r="CH1613" s="31"/>
      <c r="CI1613" s="31"/>
    </row>
    <row r="1614" spans="3:87"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  <c r="AX1614" s="31"/>
      <c r="AY1614" s="31"/>
      <c r="AZ1614" s="31"/>
      <c r="BA1614" s="31"/>
      <c r="BB1614" s="31"/>
      <c r="BC1614" s="31"/>
      <c r="BD1614" s="31"/>
      <c r="BE1614" s="31"/>
      <c r="BF1614" s="31"/>
      <c r="BG1614" s="31"/>
      <c r="BH1614" s="31"/>
      <c r="BI1614" s="31"/>
      <c r="BJ1614" s="31"/>
      <c r="BK1614" s="31"/>
      <c r="BL1614" s="31"/>
      <c r="BM1614" s="31"/>
      <c r="BN1614" s="31"/>
      <c r="BO1614" s="31"/>
      <c r="BP1614" s="31"/>
      <c r="BQ1614" s="31"/>
      <c r="BR1614" s="31"/>
      <c r="BS1614" s="31"/>
      <c r="BT1614" s="31"/>
      <c r="BU1614" s="31"/>
      <c r="BV1614" s="31"/>
      <c r="BW1614" s="31"/>
      <c r="BX1614" s="31"/>
      <c r="BY1614" s="31"/>
      <c r="BZ1614" s="31"/>
      <c r="CA1614" s="31"/>
      <c r="CB1614" s="31"/>
      <c r="CC1614" s="31"/>
      <c r="CD1614" s="31"/>
      <c r="CE1614" s="31"/>
      <c r="CF1614" s="31"/>
      <c r="CG1614" s="31"/>
      <c r="CH1614" s="31"/>
      <c r="CI1614" s="31"/>
    </row>
    <row r="1615" spans="3:87"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  <c r="AX1615" s="31"/>
      <c r="AY1615" s="31"/>
      <c r="AZ1615" s="31"/>
      <c r="BA1615" s="31"/>
      <c r="BB1615" s="31"/>
      <c r="BC1615" s="31"/>
      <c r="BD1615" s="31"/>
      <c r="BE1615" s="31"/>
      <c r="BF1615" s="31"/>
      <c r="BG1615" s="31"/>
      <c r="BH1615" s="31"/>
      <c r="BI1615" s="31"/>
      <c r="BJ1615" s="31"/>
      <c r="BK1615" s="31"/>
      <c r="BL1615" s="31"/>
      <c r="BM1615" s="31"/>
      <c r="BN1615" s="31"/>
      <c r="BO1615" s="31"/>
      <c r="BP1615" s="31"/>
      <c r="BQ1615" s="31"/>
      <c r="BR1615" s="31"/>
      <c r="BS1615" s="31"/>
      <c r="BT1615" s="31"/>
      <c r="BU1615" s="31"/>
      <c r="BV1615" s="31"/>
      <c r="BW1615" s="31"/>
      <c r="BX1615" s="31"/>
      <c r="BY1615" s="31"/>
      <c r="BZ1615" s="31"/>
      <c r="CA1615" s="31"/>
      <c r="CB1615" s="31"/>
      <c r="CC1615" s="31"/>
      <c r="CD1615" s="31"/>
      <c r="CE1615" s="31"/>
      <c r="CF1615" s="31"/>
      <c r="CG1615" s="31"/>
      <c r="CH1615" s="31"/>
      <c r="CI1615" s="31"/>
    </row>
    <row r="1616" spans="3:87"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  <c r="AX1616" s="31"/>
      <c r="AY1616" s="31"/>
      <c r="AZ1616" s="31"/>
      <c r="BA1616" s="31"/>
      <c r="BB1616" s="31"/>
      <c r="BC1616" s="31"/>
      <c r="BD1616" s="31"/>
      <c r="BE1616" s="31"/>
      <c r="BF1616" s="31"/>
      <c r="BG1616" s="31"/>
      <c r="BH1616" s="31"/>
      <c r="BI1616" s="31"/>
      <c r="BJ1616" s="31"/>
      <c r="BK1616" s="31"/>
      <c r="BL1616" s="31"/>
      <c r="BM1616" s="31"/>
      <c r="BN1616" s="31"/>
      <c r="BO1616" s="31"/>
      <c r="BP1616" s="31"/>
      <c r="BQ1616" s="31"/>
      <c r="BR1616" s="31"/>
      <c r="BS1616" s="31"/>
      <c r="BT1616" s="31"/>
      <c r="BU1616" s="31"/>
      <c r="BV1616" s="31"/>
      <c r="BW1616" s="31"/>
      <c r="BX1616" s="31"/>
      <c r="BY1616" s="31"/>
      <c r="BZ1616" s="31"/>
      <c r="CA1616" s="31"/>
      <c r="CB1616" s="31"/>
      <c r="CC1616" s="31"/>
      <c r="CD1616" s="31"/>
      <c r="CE1616" s="31"/>
      <c r="CF1616" s="31"/>
      <c r="CG1616" s="31"/>
      <c r="CH1616" s="31"/>
      <c r="CI1616" s="31"/>
    </row>
    <row r="1617" spans="3:87"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  <c r="AX1617" s="31"/>
      <c r="AY1617" s="31"/>
      <c r="AZ1617" s="31"/>
      <c r="BA1617" s="31"/>
      <c r="BB1617" s="31"/>
      <c r="BC1617" s="31"/>
      <c r="BD1617" s="31"/>
      <c r="BE1617" s="31"/>
      <c r="BF1617" s="31"/>
      <c r="BG1617" s="31"/>
      <c r="BH1617" s="31"/>
      <c r="BI1617" s="31"/>
      <c r="BJ1617" s="31"/>
      <c r="BK1617" s="31"/>
      <c r="BL1617" s="31"/>
      <c r="BM1617" s="31"/>
      <c r="BN1617" s="31"/>
      <c r="BO1617" s="31"/>
      <c r="BP1617" s="31"/>
      <c r="BQ1617" s="31"/>
      <c r="BR1617" s="31"/>
      <c r="BS1617" s="31"/>
      <c r="BT1617" s="31"/>
      <c r="BU1617" s="31"/>
      <c r="BV1617" s="31"/>
      <c r="BW1617" s="31"/>
      <c r="BX1617" s="31"/>
      <c r="BY1617" s="31"/>
      <c r="BZ1617" s="31"/>
      <c r="CA1617" s="31"/>
      <c r="CB1617" s="31"/>
      <c r="CC1617" s="31"/>
      <c r="CD1617" s="31"/>
      <c r="CE1617" s="31"/>
      <c r="CF1617" s="31"/>
      <c r="CG1617" s="31"/>
      <c r="CH1617" s="31"/>
      <c r="CI1617" s="31"/>
    </row>
    <row r="1618" spans="3:87"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  <c r="AX1618" s="31"/>
      <c r="AY1618" s="31"/>
      <c r="AZ1618" s="31"/>
      <c r="BA1618" s="31"/>
      <c r="BB1618" s="31"/>
      <c r="BC1618" s="31"/>
      <c r="BD1618" s="31"/>
      <c r="BE1618" s="31"/>
      <c r="BF1618" s="31"/>
      <c r="BG1618" s="31"/>
      <c r="BH1618" s="31"/>
      <c r="BI1618" s="31"/>
      <c r="BJ1618" s="31"/>
      <c r="BK1618" s="31"/>
      <c r="BL1618" s="31"/>
      <c r="BM1618" s="31"/>
      <c r="BN1618" s="31"/>
      <c r="BO1618" s="31"/>
      <c r="BP1618" s="31"/>
      <c r="BQ1618" s="31"/>
      <c r="BR1618" s="31"/>
      <c r="BS1618" s="31"/>
      <c r="BT1618" s="31"/>
      <c r="BU1618" s="31"/>
      <c r="BV1618" s="31"/>
      <c r="BW1618" s="31"/>
      <c r="BX1618" s="31"/>
      <c r="BY1618" s="31"/>
      <c r="BZ1618" s="31"/>
      <c r="CA1618" s="31"/>
      <c r="CB1618" s="31"/>
      <c r="CC1618" s="31"/>
      <c r="CD1618" s="31"/>
      <c r="CE1618" s="31"/>
      <c r="CF1618" s="31"/>
      <c r="CG1618" s="31"/>
      <c r="CH1618" s="31"/>
      <c r="CI1618" s="31"/>
    </row>
    <row r="1619" spans="3:87"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  <c r="AX1619" s="31"/>
      <c r="AY1619" s="31"/>
      <c r="AZ1619" s="31"/>
      <c r="BA1619" s="31"/>
      <c r="BB1619" s="31"/>
      <c r="BC1619" s="31"/>
      <c r="BD1619" s="31"/>
      <c r="BE1619" s="31"/>
      <c r="BF1619" s="31"/>
      <c r="BG1619" s="31"/>
      <c r="BH1619" s="31"/>
      <c r="BI1619" s="31"/>
      <c r="BJ1619" s="31"/>
      <c r="BK1619" s="31"/>
      <c r="BL1619" s="31"/>
      <c r="BM1619" s="31"/>
      <c r="BN1619" s="31"/>
      <c r="BO1619" s="31"/>
      <c r="BP1619" s="31"/>
      <c r="BQ1619" s="31"/>
      <c r="BR1619" s="31"/>
      <c r="BS1619" s="31"/>
      <c r="BT1619" s="31"/>
      <c r="BU1619" s="31"/>
      <c r="BV1619" s="31"/>
      <c r="BW1619" s="31"/>
      <c r="BX1619" s="31"/>
      <c r="BY1619" s="31"/>
      <c r="BZ1619" s="31"/>
      <c r="CA1619" s="31"/>
      <c r="CB1619" s="31"/>
      <c r="CC1619" s="31"/>
      <c r="CD1619" s="31"/>
      <c r="CE1619" s="31"/>
      <c r="CF1619" s="31"/>
      <c r="CG1619" s="31"/>
      <c r="CH1619" s="31"/>
      <c r="CI1619" s="31"/>
    </row>
    <row r="1620" spans="3:87"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  <c r="AX1620" s="31"/>
      <c r="AY1620" s="31"/>
      <c r="AZ1620" s="31"/>
      <c r="BA1620" s="31"/>
      <c r="BB1620" s="31"/>
      <c r="BC1620" s="31"/>
      <c r="BD1620" s="31"/>
      <c r="BE1620" s="31"/>
      <c r="BF1620" s="31"/>
      <c r="BG1620" s="31"/>
      <c r="BH1620" s="31"/>
      <c r="BI1620" s="31"/>
      <c r="BJ1620" s="31"/>
      <c r="BK1620" s="31"/>
      <c r="BL1620" s="31"/>
      <c r="BM1620" s="31"/>
      <c r="BN1620" s="31"/>
      <c r="BO1620" s="31"/>
      <c r="BP1620" s="31"/>
      <c r="BQ1620" s="31"/>
      <c r="BR1620" s="31"/>
      <c r="BS1620" s="31"/>
      <c r="BT1620" s="31"/>
      <c r="BU1620" s="31"/>
      <c r="BV1620" s="31"/>
      <c r="BW1620" s="31"/>
      <c r="BX1620" s="31"/>
      <c r="BY1620" s="31"/>
      <c r="BZ1620" s="31"/>
      <c r="CA1620" s="31"/>
      <c r="CB1620" s="31"/>
      <c r="CC1620" s="31"/>
      <c r="CD1620" s="31"/>
      <c r="CE1620" s="31"/>
      <c r="CF1620" s="31"/>
      <c r="CG1620" s="31"/>
      <c r="CH1620" s="31"/>
      <c r="CI1620" s="31"/>
    </row>
    <row r="1621" spans="3:87"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  <c r="AX1621" s="31"/>
      <c r="AY1621" s="31"/>
      <c r="AZ1621" s="31"/>
      <c r="BA1621" s="31"/>
      <c r="BB1621" s="31"/>
      <c r="BC1621" s="31"/>
      <c r="BD1621" s="31"/>
      <c r="BE1621" s="31"/>
      <c r="BF1621" s="31"/>
      <c r="BG1621" s="31"/>
      <c r="BH1621" s="31"/>
      <c r="BI1621" s="31"/>
      <c r="BJ1621" s="31"/>
      <c r="BK1621" s="31"/>
      <c r="BL1621" s="31"/>
      <c r="BM1621" s="31"/>
      <c r="BN1621" s="31"/>
      <c r="BO1621" s="31"/>
      <c r="BP1621" s="31"/>
      <c r="BQ1621" s="31"/>
      <c r="BR1621" s="31"/>
      <c r="BS1621" s="31"/>
      <c r="BT1621" s="31"/>
      <c r="BU1621" s="31"/>
      <c r="BV1621" s="31"/>
      <c r="BW1621" s="31"/>
      <c r="BX1621" s="31"/>
      <c r="BY1621" s="31"/>
      <c r="BZ1621" s="31"/>
      <c r="CA1621" s="31"/>
      <c r="CB1621" s="31"/>
      <c r="CC1621" s="31"/>
      <c r="CD1621" s="31"/>
      <c r="CE1621" s="31"/>
      <c r="CF1621" s="31"/>
      <c r="CG1621" s="31"/>
      <c r="CH1621" s="31"/>
      <c r="CI1621" s="31"/>
    </row>
    <row r="1622" spans="3:87"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  <c r="AX1622" s="31"/>
      <c r="AY1622" s="31"/>
      <c r="AZ1622" s="31"/>
      <c r="BA1622" s="31"/>
      <c r="BB1622" s="31"/>
      <c r="BC1622" s="31"/>
      <c r="BD1622" s="31"/>
      <c r="BE1622" s="31"/>
      <c r="BF1622" s="31"/>
      <c r="BG1622" s="31"/>
      <c r="BH1622" s="31"/>
      <c r="BI1622" s="31"/>
      <c r="BJ1622" s="31"/>
      <c r="BK1622" s="31"/>
      <c r="BL1622" s="31"/>
      <c r="BM1622" s="31"/>
      <c r="BN1622" s="31"/>
      <c r="BO1622" s="31"/>
      <c r="BP1622" s="31"/>
      <c r="BQ1622" s="31"/>
      <c r="BR1622" s="31"/>
      <c r="BS1622" s="31"/>
      <c r="BT1622" s="31"/>
      <c r="BU1622" s="31"/>
      <c r="BV1622" s="31"/>
      <c r="BW1622" s="31"/>
      <c r="BX1622" s="31"/>
      <c r="BY1622" s="31"/>
      <c r="BZ1622" s="31"/>
      <c r="CA1622" s="31"/>
      <c r="CB1622" s="31"/>
      <c r="CC1622" s="31"/>
      <c r="CD1622" s="31"/>
      <c r="CE1622" s="31"/>
      <c r="CF1622" s="31"/>
      <c r="CG1622" s="31"/>
      <c r="CH1622" s="31"/>
      <c r="CI1622" s="31"/>
    </row>
    <row r="1623" spans="3:87"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  <c r="AX1623" s="31"/>
      <c r="AY1623" s="31"/>
      <c r="AZ1623" s="31"/>
      <c r="BA1623" s="31"/>
      <c r="BB1623" s="31"/>
      <c r="BC1623" s="31"/>
      <c r="BD1623" s="31"/>
      <c r="BE1623" s="31"/>
      <c r="BF1623" s="31"/>
      <c r="BG1623" s="31"/>
      <c r="BH1623" s="31"/>
      <c r="BI1623" s="31"/>
      <c r="BJ1623" s="31"/>
      <c r="BK1623" s="31"/>
      <c r="BL1623" s="31"/>
      <c r="BM1623" s="31"/>
      <c r="BN1623" s="31"/>
      <c r="BO1623" s="31"/>
      <c r="BP1623" s="31"/>
      <c r="BQ1623" s="31"/>
      <c r="BR1623" s="31"/>
      <c r="BS1623" s="31"/>
      <c r="BT1623" s="31"/>
      <c r="BU1623" s="31"/>
      <c r="BV1623" s="31"/>
      <c r="BW1623" s="31"/>
      <c r="BX1623" s="31"/>
      <c r="BY1623" s="31"/>
      <c r="BZ1623" s="31"/>
      <c r="CA1623" s="31"/>
      <c r="CB1623" s="31"/>
      <c r="CC1623" s="31"/>
      <c r="CD1623" s="31"/>
      <c r="CE1623" s="31"/>
      <c r="CF1623" s="31"/>
      <c r="CG1623" s="31"/>
      <c r="CH1623" s="31"/>
      <c r="CI1623" s="31"/>
    </row>
    <row r="1624" spans="3:87"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  <c r="AX1624" s="31"/>
      <c r="AY1624" s="31"/>
      <c r="AZ1624" s="31"/>
      <c r="BA1624" s="31"/>
      <c r="BB1624" s="31"/>
      <c r="BC1624" s="31"/>
      <c r="BD1624" s="31"/>
      <c r="BE1624" s="31"/>
      <c r="BF1624" s="31"/>
      <c r="BG1624" s="31"/>
      <c r="BH1624" s="31"/>
      <c r="BI1624" s="31"/>
      <c r="BJ1624" s="31"/>
      <c r="BK1624" s="31"/>
      <c r="BL1624" s="31"/>
      <c r="BM1624" s="31"/>
      <c r="BN1624" s="31"/>
      <c r="BO1624" s="31"/>
      <c r="BP1624" s="31"/>
      <c r="BQ1624" s="31"/>
      <c r="BR1624" s="31"/>
      <c r="BS1624" s="31"/>
      <c r="BT1624" s="31"/>
      <c r="BU1624" s="31"/>
      <c r="BV1624" s="31"/>
      <c r="BW1624" s="31"/>
      <c r="BX1624" s="31"/>
      <c r="BY1624" s="31"/>
      <c r="BZ1624" s="31"/>
      <c r="CA1624" s="31"/>
      <c r="CB1624" s="31"/>
      <c r="CC1624" s="31"/>
      <c r="CD1624" s="31"/>
      <c r="CE1624" s="31"/>
      <c r="CF1624" s="31"/>
      <c r="CG1624" s="31"/>
      <c r="CH1624" s="31"/>
      <c r="CI1624" s="31"/>
    </row>
    <row r="1625" spans="3:87"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  <c r="AX1625" s="31"/>
      <c r="AY1625" s="31"/>
      <c r="AZ1625" s="31"/>
      <c r="BA1625" s="31"/>
      <c r="BB1625" s="31"/>
      <c r="BC1625" s="31"/>
      <c r="BD1625" s="31"/>
      <c r="BE1625" s="31"/>
      <c r="BF1625" s="31"/>
      <c r="BG1625" s="31"/>
      <c r="BH1625" s="31"/>
      <c r="BI1625" s="31"/>
      <c r="BJ1625" s="31"/>
      <c r="BK1625" s="31"/>
      <c r="BL1625" s="31"/>
      <c r="BM1625" s="31"/>
      <c r="BN1625" s="31"/>
      <c r="BO1625" s="31"/>
      <c r="BP1625" s="31"/>
      <c r="BQ1625" s="31"/>
      <c r="BR1625" s="31"/>
      <c r="BS1625" s="31"/>
      <c r="BT1625" s="31"/>
      <c r="BU1625" s="31"/>
      <c r="BV1625" s="31"/>
      <c r="BW1625" s="31"/>
      <c r="BX1625" s="31"/>
      <c r="BY1625" s="31"/>
      <c r="BZ1625" s="31"/>
      <c r="CA1625" s="31"/>
      <c r="CB1625" s="31"/>
      <c r="CC1625" s="31"/>
      <c r="CD1625" s="31"/>
      <c r="CE1625" s="31"/>
      <c r="CF1625" s="31"/>
      <c r="CG1625" s="31"/>
      <c r="CH1625" s="31"/>
      <c r="CI1625" s="31"/>
    </row>
    <row r="1626" spans="3:87"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  <c r="AX1626" s="31"/>
      <c r="AY1626" s="31"/>
      <c r="AZ1626" s="31"/>
      <c r="BA1626" s="31"/>
      <c r="BB1626" s="31"/>
      <c r="BC1626" s="31"/>
      <c r="BD1626" s="31"/>
      <c r="BE1626" s="31"/>
      <c r="BF1626" s="31"/>
      <c r="BG1626" s="31"/>
      <c r="BH1626" s="31"/>
      <c r="BI1626" s="31"/>
      <c r="BJ1626" s="31"/>
      <c r="BK1626" s="31"/>
      <c r="BL1626" s="31"/>
      <c r="BM1626" s="31"/>
      <c r="BN1626" s="31"/>
      <c r="BO1626" s="31"/>
      <c r="BP1626" s="31"/>
      <c r="BQ1626" s="31"/>
      <c r="BR1626" s="31"/>
      <c r="BS1626" s="31"/>
      <c r="BT1626" s="31"/>
      <c r="BU1626" s="31"/>
      <c r="BV1626" s="31"/>
      <c r="BW1626" s="31"/>
      <c r="BX1626" s="31"/>
      <c r="BY1626" s="31"/>
      <c r="BZ1626" s="31"/>
      <c r="CA1626" s="31"/>
      <c r="CB1626" s="31"/>
      <c r="CC1626" s="31"/>
      <c r="CD1626" s="31"/>
      <c r="CE1626" s="31"/>
      <c r="CF1626" s="31"/>
      <c r="CG1626" s="31"/>
      <c r="CH1626" s="31"/>
      <c r="CI1626" s="31"/>
    </row>
    <row r="1627" spans="3:87"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  <c r="AX1627" s="31"/>
      <c r="AY1627" s="31"/>
      <c r="AZ1627" s="31"/>
      <c r="BA1627" s="31"/>
      <c r="BB1627" s="31"/>
      <c r="BC1627" s="31"/>
      <c r="BD1627" s="31"/>
      <c r="BE1627" s="31"/>
      <c r="BF1627" s="31"/>
      <c r="BG1627" s="31"/>
      <c r="BH1627" s="31"/>
      <c r="BI1627" s="31"/>
      <c r="BJ1627" s="31"/>
      <c r="BK1627" s="31"/>
      <c r="BL1627" s="31"/>
      <c r="BM1627" s="31"/>
      <c r="BN1627" s="31"/>
      <c r="BO1627" s="31"/>
      <c r="BP1627" s="31"/>
      <c r="BQ1627" s="31"/>
      <c r="BR1627" s="31"/>
      <c r="BS1627" s="31"/>
      <c r="BT1627" s="31"/>
      <c r="BU1627" s="31"/>
      <c r="BV1627" s="31"/>
      <c r="BW1627" s="31"/>
      <c r="BX1627" s="31"/>
      <c r="BY1627" s="31"/>
      <c r="BZ1627" s="31"/>
      <c r="CA1627" s="31"/>
      <c r="CB1627" s="31"/>
      <c r="CC1627" s="31"/>
      <c r="CD1627" s="31"/>
      <c r="CE1627" s="31"/>
      <c r="CF1627" s="31"/>
      <c r="CG1627" s="31"/>
      <c r="CH1627" s="31"/>
      <c r="CI1627" s="31"/>
    </row>
    <row r="1628" spans="3:87"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  <c r="AX1628" s="31"/>
      <c r="AY1628" s="31"/>
      <c r="AZ1628" s="31"/>
      <c r="BA1628" s="31"/>
      <c r="BB1628" s="31"/>
      <c r="BC1628" s="31"/>
      <c r="BD1628" s="31"/>
      <c r="BE1628" s="31"/>
      <c r="BF1628" s="31"/>
      <c r="BG1628" s="31"/>
      <c r="BH1628" s="31"/>
      <c r="BI1628" s="31"/>
      <c r="BJ1628" s="31"/>
      <c r="BK1628" s="31"/>
      <c r="BL1628" s="31"/>
      <c r="BM1628" s="31"/>
      <c r="BN1628" s="31"/>
      <c r="BO1628" s="31"/>
      <c r="BP1628" s="31"/>
      <c r="BQ1628" s="31"/>
      <c r="BR1628" s="31"/>
      <c r="BS1628" s="31"/>
      <c r="BT1628" s="31"/>
      <c r="BU1628" s="31"/>
      <c r="BV1628" s="31"/>
      <c r="BW1628" s="31"/>
      <c r="BX1628" s="31"/>
      <c r="BY1628" s="31"/>
      <c r="BZ1628" s="31"/>
      <c r="CA1628" s="31"/>
      <c r="CB1628" s="31"/>
      <c r="CC1628" s="31"/>
      <c r="CD1628" s="31"/>
      <c r="CE1628" s="31"/>
      <c r="CF1628" s="31"/>
      <c r="CG1628" s="31"/>
      <c r="CH1628" s="31"/>
      <c r="CI1628" s="31"/>
    </row>
    <row r="1629" spans="3:87"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  <c r="AX1629" s="31"/>
      <c r="AY1629" s="31"/>
      <c r="AZ1629" s="31"/>
      <c r="BA1629" s="31"/>
      <c r="BB1629" s="31"/>
      <c r="BC1629" s="31"/>
      <c r="BD1629" s="31"/>
      <c r="BE1629" s="31"/>
      <c r="BF1629" s="31"/>
      <c r="BG1629" s="31"/>
      <c r="BH1629" s="31"/>
      <c r="BI1629" s="31"/>
      <c r="BJ1629" s="31"/>
      <c r="BK1629" s="31"/>
      <c r="BL1629" s="31"/>
      <c r="BM1629" s="31"/>
      <c r="BN1629" s="31"/>
      <c r="BO1629" s="31"/>
      <c r="BP1629" s="31"/>
      <c r="BQ1629" s="31"/>
      <c r="BR1629" s="31"/>
      <c r="BS1629" s="31"/>
      <c r="BT1629" s="31"/>
      <c r="BU1629" s="31"/>
      <c r="BV1629" s="31"/>
      <c r="BW1629" s="31"/>
      <c r="BX1629" s="31"/>
      <c r="BY1629" s="31"/>
      <c r="BZ1629" s="31"/>
      <c r="CA1629" s="31"/>
      <c r="CB1629" s="31"/>
      <c r="CC1629" s="31"/>
      <c r="CD1629" s="31"/>
      <c r="CE1629" s="31"/>
      <c r="CF1629" s="31"/>
      <c r="CG1629" s="31"/>
      <c r="CH1629" s="31"/>
      <c r="CI1629" s="31"/>
    </row>
    <row r="1630" spans="3:87"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  <c r="AX1630" s="31"/>
      <c r="AY1630" s="31"/>
      <c r="AZ1630" s="31"/>
      <c r="BA1630" s="31"/>
      <c r="BB1630" s="31"/>
      <c r="BC1630" s="31"/>
      <c r="BD1630" s="31"/>
      <c r="BE1630" s="31"/>
      <c r="BF1630" s="31"/>
      <c r="BG1630" s="31"/>
      <c r="BH1630" s="31"/>
      <c r="BI1630" s="31"/>
      <c r="BJ1630" s="31"/>
      <c r="BK1630" s="31"/>
      <c r="BL1630" s="31"/>
      <c r="BM1630" s="31"/>
      <c r="BN1630" s="31"/>
      <c r="BO1630" s="31"/>
      <c r="BP1630" s="31"/>
      <c r="BQ1630" s="31"/>
      <c r="BR1630" s="31"/>
      <c r="BS1630" s="31"/>
      <c r="BT1630" s="31"/>
      <c r="BU1630" s="31"/>
      <c r="BV1630" s="31"/>
      <c r="BW1630" s="31"/>
      <c r="BX1630" s="31"/>
      <c r="BY1630" s="31"/>
      <c r="BZ1630" s="31"/>
      <c r="CA1630" s="31"/>
      <c r="CB1630" s="31"/>
      <c r="CC1630" s="31"/>
      <c r="CD1630" s="31"/>
      <c r="CE1630" s="31"/>
      <c r="CF1630" s="31"/>
      <c r="CG1630" s="31"/>
      <c r="CH1630" s="31"/>
      <c r="CI1630" s="31"/>
    </row>
    <row r="1631" spans="3:87"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  <c r="AX1631" s="31"/>
      <c r="AY1631" s="31"/>
      <c r="AZ1631" s="31"/>
      <c r="BA1631" s="31"/>
      <c r="BB1631" s="31"/>
      <c r="BC1631" s="31"/>
      <c r="BD1631" s="31"/>
      <c r="BE1631" s="31"/>
      <c r="BF1631" s="31"/>
      <c r="BG1631" s="31"/>
      <c r="BH1631" s="31"/>
      <c r="BI1631" s="31"/>
      <c r="BJ1631" s="31"/>
      <c r="BK1631" s="31"/>
      <c r="BL1631" s="31"/>
      <c r="BM1631" s="31"/>
      <c r="BN1631" s="31"/>
      <c r="BO1631" s="31"/>
      <c r="BP1631" s="31"/>
      <c r="BQ1631" s="31"/>
      <c r="BR1631" s="31"/>
      <c r="BS1631" s="31"/>
      <c r="BT1631" s="31"/>
      <c r="BU1631" s="31"/>
      <c r="BV1631" s="31"/>
      <c r="BW1631" s="31"/>
      <c r="BX1631" s="31"/>
      <c r="BY1631" s="31"/>
      <c r="BZ1631" s="31"/>
      <c r="CA1631" s="31"/>
      <c r="CB1631" s="31"/>
      <c r="CC1631" s="31"/>
      <c r="CD1631" s="31"/>
      <c r="CE1631" s="31"/>
      <c r="CF1631" s="31"/>
      <c r="CG1631" s="31"/>
      <c r="CH1631" s="31"/>
      <c r="CI1631" s="31"/>
    </row>
    <row r="1632" spans="3:87"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  <c r="AX1632" s="31"/>
      <c r="AY1632" s="31"/>
      <c r="AZ1632" s="31"/>
      <c r="BA1632" s="31"/>
      <c r="BB1632" s="31"/>
      <c r="BC1632" s="31"/>
      <c r="BD1632" s="31"/>
      <c r="BE1632" s="31"/>
      <c r="BF1632" s="31"/>
      <c r="BG1632" s="31"/>
      <c r="BH1632" s="31"/>
      <c r="BI1632" s="31"/>
      <c r="BJ1632" s="31"/>
      <c r="BK1632" s="31"/>
      <c r="BL1632" s="31"/>
      <c r="BM1632" s="31"/>
      <c r="BN1632" s="31"/>
      <c r="BO1632" s="31"/>
      <c r="BP1632" s="31"/>
      <c r="BQ1632" s="31"/>
      <c r="BR1632" s="31"/>
      <c r="BS1632" s="31"/>
      <c r="BT1632" s="31"/>
      <c r="BU1632" s="31"/>
      <c r="BV1632" s="31"/>
      <c r="BW1632" s="31"/>
      <c r="BX1632" s="31"/>
      <c r="BY1632" s="31"/>
      <c r="BZ1632" s="31"/>
      <c r="CA1632" s="31"/>
      <c r="CB1632" s="31"/>
      <c r="CC1632" s="31"/>
      <c r="CD1632" s="31"/>
      <c r="CE1632" s="31"/>
      <c r="CF1632" s="31"/>
      <c r="CG1632" s="31"/>
      <c r="CH1632" s="31"/>
      <c r="CI1632" s="31"/>
    </row>
    <row r="1633" spans="3:87"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  <c r="AX1633" s="31"/>
      <c r="AY1633" s="31"/>
      <c r="AZ1633" s="31"/>
      <c r="BA1633" s="31"/>
      <c r="BB1633" s="31"/>
      <c r="BC1633" s="31"/>
      <c r="BD1633" s="31"/>
      <c r="BE1633" s="31"/>
      <c r="BF1633" s="31"/>
      <c r="BG1633" s="31"/>
      <c r="BH1633" s="31"/>
      <c r="BI1633" s="31"/>
      <c r="BJ1633" s="31"/>
      <c r="BK1633" s="31"/>
      <c r="BL1633" s="31"/>
      <c r="BM1633" s="31"/>
      <c r="BN1633" s="31"/>
      <c r="BO1633" s="31"/>
      <c r="BP1633" s="31"/>
      <c r="BQ1633" s="31"/>
      <c r="BR1633" s="31"/>
      <c r="BS1633" s="31"/>
      <c r="BT1633" s="31"/>
      <c r="BU1633" s="31"/>
      <c r="BV1633" s="31"/>
      <c r="BW1633" s="31"/>
      <c r="BX1633" s="31"/>
      <c r="BY1633" s="31"/>
      <c r="BZ1633" s="31"/>
      <c r="CA1633" s="31"/>
      <c r="CB1633" s="31"/>
      <c r="CC1633" s="31"/>
      <c r="CD1633" s="31"/>
      <c r="CE1633" s="31"/>
      <c r="CF1633" s="31"/>
      <c r="CG1633" s="31"/>
      <c r="CH1633" s="31"/>
      <c r="CI1633" s="31"/>
    </row>
    <row r="1634" spans="3:87"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  <c r="AX1634" s="31"/>
      <c r="AY1634" s="31"/>
      <c r="AZ1634" s="31"/>
      <c r="BA1634" s="31"/>
      <c r="BB1634" s="31"/>
      <c r="BC1634" s="31"/>
      <c r="BD1634" s="31"/>
      <c r="BE1634" s="31"/>
      <c r="BF1634" s="31"/>
      <c r="BG1634" s="31"/>
      <c r="BH1634" s="31"/>
      <c r="BI1634" s="31"/>
      <c r="BJ1634" s="31"/>
      <c r="BK1634" s="31"/>
      <c r="BL1634" s="31"/>
      <c r="BM1634" s="31"/>
      <c r="BN1634" s="31"/>
      <c r="BO1634" s="31"/>
      <c r="BP1634" s="31"/>
      <c r="BQ1634" s="31"/>
      <c r="BR1634" s="31"/>
      <c r="BS1634" s="31"/>
      <c r="BT1634" s="31"/>
      <c r="BU1634" s="31"/>
      <c r="BV1634" s="31"/>
      <c r="BW1634" s="31"/>
      <c r="BX1634" s="31"/>
      <c r="BY1634" s="31"/>
      <c r="BZ1634" s="31"/>
      <c r="CA1634" s="31"/>
      <c r="CB1634" s="31"/>
      <c r="CC1634" s="31"/>
      <c r="CD1634" s="31"/>
      <c r="CE1634" s="31"/>
      <c r="CF1634" s="31"/>
      <c r="CG1634" s="31"/>
      <c r="CH1634" s="31"/>
      <c r="CI1634" s="31"/>
    </row>
    <row r="1635" spans="3:87"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  <c r="AX1635" s="31"/>
      <c r="AY1635" s="31"/>
      <c r="AZ1635" s="31"/>
      <c r="BA1635" s="31"/>
      <c r="BB1635" s="31"/>
      <c r="BC1635" s="31"/>
      <c r="BD1635" s="31"/>
      <c r="BE1635" s="31"/>
      <c r="BF1635" s="31"/>
      <c r="BG1635" s="31"/>
      <c r="BH1635" s="31"/>
      <c r="BI1635" s="31"/>
      <c r="BJ1635" s="31"/>
      <c r="BK1635" s="31"/>
      <c r="BL1635" s="31"/>
      <c r="BM1635" s="31"/>
      <c r="BN1635" s="31"/>
      <c r="BO1635" s="31"/>
      <c r="BP1635" s="31"/>
      <c r="BQ1635" s="31"/>
      <c r="BR1635" s="31"/>
      <c r="BS1635" s="31"/>
      <c r="BT1635" s="31"/>
      <c r="BU1635" s="31"/>
      <c r="BV1635" s="31"/>
      <c r="BW1635" s="31"/>
      <c r="BX1635" s="31"/>
      <c r="BY1635" s="31"/>
      <c r="BZ1635" s="31"/>
      <c r="CA1635" s="31"/>
      <c r="CB1635" s="31"/>
      <c r="CC1635" s="31"/>
      <c r="CD1635" s="31"/>
      <c r="CE1635" s="31"/>
      <c r="CF1635" s="31"/>
      <c r="CG1635" s="31"/>
      <c r="CH1635" s="31"/>
      <c r="CI1635" s="31"/>
    </row>
    <row r="1636" spans="3:87">
      <c r="C1636" s="31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  <c r="AX1636" s="31"/>
      <c r="AY1636" s="31"/>
      <c r="AZ1636" s="31"/>
      <c r="BA1636" s="31"/>
      <c r="BB1636" s="31"/>
      <c r="BC1636" s="31"/>
      <c r="BD1636" s="31"/>
      <c r="BE1636" s="31"/>
      <c r="BF1636" s="31"/>
      <c r="BG1636" s="31"/>
      <c r="BH1636" s="31"/>
      <c r="BI1636" s="31"/>
      <c r="BJ1636" s="31"/>
      <c r="BK1636" s="31"/>
      <c r="BL1636" s="31"/>
      <c r="BM1636" s="31"/>
      <c r="BN1636" s="31"/>
      <c r="BO1636" s="31"/>
      <c r="BP1636" s="31"/>
      <c r="BQ1636" s="31"/>
      <c r="BR1636" s="31"/>
      <c r="BS1636" s="31"/>
      <c r="BT1636" s="31"/>
      <c r="BU1636" s="31"/>
      <c r="BV1636" s="31"/>
      <c r="BW1636" s="31"/>
      <c r="BX1636" s="31"/>
      <c r="BY1636" s="31"/>
      <c r="BZ1636" s="31"/>
      <c r="CA1636" s="31"/>
      <c r="CB1636" s="31"/>
      <c r="CC1636" s="31"/>
      <c r="CD1636" s="31"/>
      <c r="CE1636" s="31"/>
      <c r="CF1636" s="31"/>
      <c r="CG1636" s="31"/>
      <c r="CH1636" s="31"/>
      <c r="CI1636" s="31"/>
    </row>
    <row r="1637" spans="3:87">
      <c r="C1637" s="31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31"/>
      <c r="AS1637" s="31"/>
      <c r="AT1637" s="31"/>
      <c r="AU1637" s="31"/>
      <c r="AV1637" s="31"/>
      <c r="AW1637" s="31"/>
      <c r="AX1637" s="31"/>
      <c r="AY1637" s="31"/>
      <c r="AZ1637" s="31"/>
      <c r="BA1637" s="31"/>
      <c r="BB1637" s="31"/>
      <c r="BC1637" s="31"/>
      <c r="BD1637" s="31"/>
      <c r="BE1637" s="31"/>
      <c r="BF1637" s="31"/>
      <c r="BG1637" s="31"/>
      <c r="BH1637" s="31"/>
      <c r="BI1637" s="31"/>
      <c r="BJ1637" s="31"/>
      <c r="BK1637" s="31"/>
      <c r="BL1637" s="31"/>
      <c r="BM1637" s="31"/>
      <c r="BN1637" s="31"/>
      <c r="BO1637" s="31"/>
      <c r="BP1637" s="31"/>
      <c r="BQ1637" s="31"/>
      <c r="BR1637" s="31"/>
      <c r="BS1637" s="31"/>
      <c r="BT1637" s="31"/>
      <c r="BU1637" s="31"/>
      <c r="BV1637" s="31"/>
      <c r="BW1637" s="31"/>
      <c r="BX1637" s="31"/>
      <c r="BY1637" s="31"/>
      <c r="BZ1637" s="31"/>
      <c r="CA1637" s="31"/>
      <c r="CB1637" s="31"/>
      <c r="CC1637" s="31"/>
      <c r="CD1637" s="31"/>
      <c r="CE1637" s="31"/>
      <c r="CF1637" s="31"/>
      <c r="CG1637" s="31"/>
      <c r="CH1637" s="31"/>
      <c r="CI1637" s="31"/>
    </row>
    <row r="1638" spans="3:87">
      <c r="C1638" s="31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31"/>
      <c r="AS1638" s="31"/>
      <c r="AT1638" s="31"/>
      <c r="AU1638" s="31"/>
      <c r="AV1638" s="31"/>
      <c r="AW1638" s="31"/>
      <c r="AX1638" s="31"/>
      <c r="AY1638" s="31"/>
      <c r="AZ1638" s="31"/>
      <c r="BA1638" s="31"/>
      <c r="BB1638" s="31"/>
      <c r="BC1638" s="31"/>
      <c r="BD1638" s="31"/>
      <c r="BE1638" s="31"/>
      <c r="BF1638" s="31"/>
      <c r="BG1638" s="31"/>
      <c r="BH1638" s="31"/>
      <c r="BI1638" s="31"/>
      <c r="BJ1638" s="31"/>
      <c r="BK1638" s="31"/>
      <c r="BL1638" s="31"/>
      <c r="BM1638" s="31"/>
      <c r="BN1638" s="31"/>
      <c r="BO1638" s="31"/>
      <c r="BP1638" s="31"/>
      <c r="BQ1638" s="31"/>
      <c r="BR1638" s="31"/>
      <c r="BS1638" s="31"/>
      <c r="BT1638" s="31"/>
      <c r="BU1638" s="31"/>
      <c r="BV1638" s="31"/>
      <c r="BW1638" s="31"/>
      <c r="BX1638" s="31"/>
      <c r="BY1638" s="31"/>
      <c r="BZ1638" s="31"/>
      <c r="CA1638" s="31"/>
      <c r="CB1638" s="31"/>
      <c r="CC1638" s="31"/>
      <c r="CD1638" s="31"/>
      <c r="CE1638" s="31"/>
      <c r="CF1638" s="31"/>
      <c r="CG1638" s="31"/>
      <c r="CH1638" s="31"/>
      <c r="CI1638" s="31"/>
    </row>
    <row r="1639" spans="3:87">
      <c r="C1639" s="31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31"/>
      <c r="AS1639" s="31"/>
      <c r="AT1639" s="31"/>
      <c r="AU1639" s="31"/>
      <c r="AV1639" s="31"/>
      <c r="AW1639" s="31"/>
      <c r="AX1639" s="31"/>
      <c r="AY1639" s="31"/>
      <c r="AZ1639" s="31"/>
      <c r="BA1639" s="31"/>
      <c r="BB1639" s="31"/>
      <c r="BC1639" s="31"/>
      <c r="BD1639" s="31"/>
      <c r="BE1639" s="31"/>
      <c r="BF1639" s="31"/>
      <c r="BG1639" s="31"/>
      <c r="BH1639" s="31"/>
      <c r="BI1639" s="31"/>
      <c r="BJ1639" s="31"/>
      <c r="BK1639" s="31"/>
      <c r="BL1639" s="31"/>
      <c r="BM1639" s="31"/>
      <c r="BN1639" s="31"/>
      <c r="BO1639" s="31"/>
      <c r="BP1639" s="31"/>
      <c r="BQ1639" s="31"/>
      <c r="BR1639" s="31"/>
      <c r="BS1639" s="31"/>
      <c r="BT1639" s="31"/>
      <c r="BU1639" s="31"/>
      <c r="BV1639" s="31"/>
      <c r="BW1639" s="31"/>
      <c r="BX1639" s="31"/>
      <c r="BY1639" s="31"/>
      <c r="BZ1639" s="31"/>
      <c r="CA1639" s="31"/>
      <c r="CB1639" s="31"/>
      <c r="CC1639" s="31"/>
      <c r="CD1639" s="31"/>
      <c r="CE1639" s="31"/>
      <c r="CF1639" s="31"/>
      <c r="CG1639" s="31"/>
      <c r="CH1639" s="31"/>
      <c r="CI1639" s="31"/>
    </row>
    <row r="1640" spans="3:87">
      <c r="C1640" s="31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31"/>
      <c r="AS1640" s="31"/>
      <c r="AT1640" s="31"/>
      <c r="AU1640" s="31"/>
      <c r="AV1640" s="31"/>
      <c r="AW1640" s="31"/>
      <c r="AX1640" s="31"/>
      <c r="AY1640" s="31"/>
      <c r="AZ1640" s="31"/>
      <c r="BA1640" s="31"/>
      <c r="BB1640" s="31"/>
      <c r="BC1640" s="31"/>
      <c r="BD1640" s="31"/>
      <c r="BE1640" s="31"/>
      <c r="BF1640" s="31"/>
      <c r="BG1640" s="31"/>
      <c r="BH1640" s="31"/>
      <c r="BI1640" s="31"/>
      <c r="BJ1640" s="31"/>
      <c r="BK1640" s="31"/>
      <c r="BL1640" s="31"/>
      <c r="BM1640" s="31"/>
      <c r="BN1640" s="31"/>
      <c r="BO1640" s="31"/>
      <c r="BP1640" s="31"/>
      <c r="BQ1640" s="31"/>
      <c r="BR1640" s="31"/>
      <c r="BS1640" s="31"/>
      <c r="BT1640" s="31"/>
      <c r="BU1640" s="31"/>
      <c r="BV1640" s="31"/>
      <c r="BW1640" s="31"/>
      <c r="BX1640" s="31"/>
      <c r="BY1640" s="31"/>
      <c r="BZ1640" s="31"/>
      <c r="CA1640" s="31"/>
      <c r="CB1640" s="31"/>
      <c r="CC1640" s="31"/>
      <c r="CD1640" s="31"/>
      <c r="CE1640" s="31"/>
      <c r="CF1640" s="31"/>
      <c r="CG1640" s="31"/>
      <c r="CH1640" s="31"/>
      <c r="CI1640" s="31"/>
    </row>
    <row r="1641" spans="3:87">
      <c r="C1641" s="31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31"/>
      <c r="AS1641" s="31"/>
      <c r="AT1641" s="31"/>
      <c r="AU1641" s="31"/>
      <c r="AV1641" s="31"/>
      <c r="AW1641" s="31"/>
      <c r="AX1641" s="31"/>
      <c r="AY1641" s="31"/>
      <c r="AZ1641" s="31"/>
      <c r="BA1641" s="31"/>
      <c r="BB1641" s="31"/>
      <c r="BC1641" s="31"/>
      <c r="BD1641" s="31"/>
      <c r="BE1641" s="31"/>
      <c r="BF1641" s="31"/>
      <c r="BG1641" s="31"/>
      <c r="BH1641" s="31"/>
      <c r="BI1641" s="31"/>
      <c r="BJ1641" s="31"/>
      <c r="BK1641" s="31"/>
      <c r="BL1641" s="31"/>
      <c r="BM1641" s="31"/>
      <c r="BN1641" s="31"/>
      <c r="BO1641" s="31"/>
      <c r="BP1641" s="31"/>
      <c r="BQ1641" s="31"/>
      <c r="BR1641" s="31"/>
      <c r="BS1641" s="31"/>
      <c r="BT1641" s="31"/>
      <c r="BU1641" s="31"/>
      <c r="BV1641" s="31"/>
      <c r="BW1641" s="31"/>
      <c r="BX1641" s="31"/>
      <c r="BY1641" s="31"/>
      <c r="BZ1641" s="31"/>
      <c r="CA1641" s="31"/>
      <c r="CB1641" s="31"/>
      <c r="CC1641" s="31"/>
      <c r="CD1641" s="31"/>
      <c r="CE1641" s="31"/>
      <c r="CF1641" s="31"/>
      <c r="CG1641" s="31"/>
      <c r="CH1641" s="31"/>
      <c r="CI1641" s="31"/>
    </row>
    <row r="1642" spans="3:87">
      <c r="C1642" s="31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31"/>
      <c r="AS1642" s="31"/>
      <c r="AT1642" s="31"/>
      <c r="AU1642" s="31"/>
      <c r="AV1642" s="31"/>
      <c r="AW1642" s="31"/>
      <c r="AX1642" s="31"/>
      <c r="AY1642" s="31"/>
      <c r="AZ1642" s="31"/>
      <c r="BA1642" s="31"/>
      <c r="BB1642" s="31"/>
      <c r="BC1642" s="31"/>
      <c r="BD1642" s="31"/>
      <c r="BE1642" s="31"/>
      <c r="BF1642" s="31"/>
      <c r="BG1642" s="31"/>
      <c r="BH1642" s="31"/>
      <c r="BI1642" s="31"/>
      <c r="BJ1642" s="31"/>
      <c r="BK1642" s="31"/>
      <c r="BL1642" s="31"/>
      <c r="BM1642" s="31"/>
      <c r="BN1642" s="31"/>
      <c r="BO1642" s="31"/>
      <c r="BP1642" s="31"/>
      <c r="BQ1642" s="31"/>
      <c r="BR1642" s="31"/>
      <c r="BS1642" s="31"/>
      <c r="BT1642" s="31"/>
      <c r="BU1642" s="31"/>
      <c r="BV1642" s="31"/>
      <c r="BW1642" s="31"/>
      <c r="BX1642" s="31"/>
      <c r="BY1642" s="31"/>
      <c r="BZ1642" s="31"/>
      <c r="CA1642" s="31"/>
      <c r="CB1642" s="31"/>
      <c r="CC1642" s="31"/>
      <c r="CD1642" s="31"/>
      <c r="CE1642" s="31"/>
      <c r="CF1642" s="31"/>
      <c r="CG1642" s="31"/>
      <c r="CH1642" s="31"/>
      <c r="CI1642" s="31"/>
    </row>
    <row r="1643" spans="3:87">
      <c r="C1643" s="31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31"/>
      <c r="AS1643" s="31"/>
      <c r="AT1643" s="31"/>
      <c r="AU1643" s="31"/>
      <c r="AV1643" s="31"/>
      <c r="AW1643" s="31"/>
      <c r="AX1643" s="31"/>
      <c r="AY1643" s="31"/>
      <c r="AZ1643" s="31"/>
      <c r="BA1643" s="31"/>
      <c r="BB1643" s="31"/>
      <c r="BC1643" s="31"/>
      <c r="BD1643" s="31"/>
      <c r="BE1643" s="31"/>
      <c r="BF1643" s="31"/>
      <c r="BG1643" s="31"/>
      <c r="BH1643" s="31"/>
      <c r="BI1643" s="31"/>
      <c r="BJ1643" s="31"/>
      <c r="BK1643" s="31"/>
      <c r="BL1643" s="31"/>
      <c r="BM1643" s="31"/>
      <c r="BN1643" s="31"/>
      <c r="BO1643" s="31"/>
      <c r="BP1643" s="31"/>
      <c r="BQ1643" s="31"/>
      <c r="BR1643" s="31"/>
      <c r="BS1643" s="31"/>
      <c r="BT1643" s="31"/>
      <c r="BU1643" s="31"/>
      <c r="BV1643" s="31"/>
      <c r="BW1643" s="31"/>
      <c r="BX1643" s="31"/>
      <c r="BY1643" s="31"/>
      <c r="BZ1643" s="31"/>
      <c r="CA1643" s="31"/>
      <c r="CB1643" s="31"/>
      <c r="CC1643" s="31"/>
      <c r="CD1643" s="31"/>
      <c r="CE1643" s="31"/>
      <c r="CF1643" s="31"/>
      <c r="CG1643" s="31"/>
      <c r="CH1643" s="31"/>
      <c r="CI1643" s="31"/>
    </row>
    <row r="1644" spans="3:87">
      <c r="C1644" s="31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31"/>
      <c r="AS1644" s="31"/>
      <c r="AT1644" s="31"/>
      <c r="AU1644" s="31"/>
      <c r="AV1644" s="31"/>
      <c r="AW1644" s="31"/>
      <c r="AX1644" s="31"/>
      <c r="AY1644" s="31"/>
      <c r="AZ1644" s="31"/>
      <c r="BA1644" s="31"/>
      <c r="BB1644" s="31"/>
      <c r="BC1644" s="31"/>
      <c r="BD1644" s="31"/>
      <c r="BE1644" s="31"/>
      <c r="BF1644" s="31"/>
      <c r="BG1644" s="31"/>
      <c r="BH1644" s="31"/>
      <c r="BI1644" s="31"/>
      <c r="BJ1644" s="31"/>
      <c r="BK1644" s="31"/>
      <c r="BL1644" s="31"/>
      <c r="BM1644" s="31"/>
      <c r="BN1644" s="31"/>
      <c r="BO1644" s="31"/>
      <c r="BP1644" s="31"/>
      <c r="BQ1644" s="31"/>
      <c r="BR1644" s="31"/>
      <c r="BS1644" s="31"/>
      <c r="BT1644" s="31"/>
      <c r="BU1644" s="31"/>
      <c r="BV1644" s="31"/>
      <c r="BW1644" s="31"/>
      <c r="BX1644" s="31"/>
      <c r="BY1644" s="31"/>
      <c r="BZ1644" s="31"/>
      <c r="CA1644" s="31"/>
      <c r="CB1644" s="31"/>
      <c r="CC1644" s="31"/>
      <c r="CD1644" s="31"/>
      <c r="CE1644" s="31"/>
      <c r="CF1644" s="31"/>
      <c r="CG1644" s="31"/>
      <c r="CH1644" s="31"/>
      <c r="CI1644" s="31"/>
    </row>
    <row r="1645" spans="3:87">
      <c r="C1645" s="31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31"/>
      <c r="AS1645" s="31"/>
      <c r="AT1645" s="31"/>
      <c r="AU1645" s="31"/>
      <c r="AV1645" s="31"/>
      <c r="AW1645" s="31"/>
      <c r="AX1645" s="31"/>
      <c r="AY1645" s="31"/>
      <c r="AZ1645" s="31"/>
      <c r="BA1645" s="31"/>
      <c r="BB1645" s="31"/>
      <c r="BC1645" s="31"/>
      <c r="BD1645" s="31"/>
      <c r="BE1645" s="31"/>
      <c r="BF1645" s="31"/>
      <c r="BG1645" s="31"/>
      <c r="BH1645" s="31"/>
      <c r="BI1645" s="31"/>
      <c r="BJ1645" s="31"/>
      <c r="BK1645" s="31"/>
      <c r="BL1645" s="31"/>
      <c r="BM1645" s="31"/>
      <c r="BN1645" s="31"/>
      <c r="BO1645" s="31"/>
      <c r="BP1645" s="31"/>
      <c r="BQ1645" s="31"/>
      <c r="BR1645" s="31"/>
      <c r="BS1645" s="31"/>
      <c r="BT1645" s="31"/>
      <c r="BU1645" s="31"/>
      <c r="BV1645" s="31"/>
      <c r="BW1645" s="31"/>
      <c r="BX1645" s="31"/>
      <c r="BY1645" s="31"/>
      <c r="BZ1645" s="31"/>
      <c r="CA1645" s="31"/>
      <c r="CB1645" s="31"/>
      <c r="CC1645" s="31"/>
      <c r="CD1645" s="31"/>
      <c r="CE1645" s="31"/>
      <c r="CF1645" s="31"/>
      <c r="CG1645" s="31"/>
      <c r="CH1645" s="31"/>
      <c r="CI1645" s="31"/>
    </row>
    <row r="1646" spans="3:87">
      <c r="C1646" s="31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31"/>
      <c r="AS1646" s="31"/>
      <c r="AT1646" s="31"/>
      <c r="AU1646" s="31"/>
      <c r="AV1646" s="31"/>
      <c r="AW1646" s="31"/>
      <c r="AX1646" s="31"/>
      <c r="AY1646" s="31"/>
      <c r="AZ1646" s="31"/>
      <c r="BA1646" s="31"/>
      <c r="BB1646" s="31"/>
      <c r="BC1646" s="31"/>
      <c r="BD1646" s="31"/>
      <c r="BE1646" s="31"/>
      <c r="BF1646" s="31"/>
      <c r="BG1646" s="31"/>
      <c r="BH1646" s="31"/>
      <c r="BI1646" s="31"/>
      <c r="BJ1646" s="31"/>
      <c r="BK1646" s="31"/>
      <c r="BL1646" s="31"/>
      <c r="BM1646" s="31"/>
      <c r="BN1646" s="31"/>
      <c r="BO1646" s="31"/>
      <c r="BP1646" s="31"/>
      <c r="BQ1646" s="31"/>
      <c r="BR1646" s="31"/>
      <c r="BS1646" s="31"/>
      <c r="BT1646" s="31"/>
      <c r="BU1646" s="31"/>
      <c r="BV1646" s="31"/>
      <c r="BW1646" s="31"/>
      <c r="BX1646" s="31"/>
      <c r="BY1646" s="31"/>
      <c r="BZ1646" s="31"/>
      <c r="CA1646" s="31"/>
      <c r="CB1646" s="31"/>
      <c r="CC1646" s="31"/>
      <c r="CD1646" s="31"/>
      <c r="CE1646" s="31"/>
      <c r="CF1646" s="31"/>
      <c r="CG1646" s="31"/>
      <c r="CH1646" s="31"/>
      <c r="CI1646" s="31"/>
    </row>
    <row r="1647" spans="3:87">
      <c r="C1647" s="31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31"/>
      <c r="AS1647" s="31"/>
      <c r="AT1647" s="31"/>
      <c r="AU1647" s="31"/>
      <c r="AV1647" s="31"/>
      <c r="AW1647" s="31"/>
      <c r="AX1647" s="31"/>
      <c r="AY1647" s="31"/>
      <c r="AZ1647" s="31"/>
      <c r="BA1647" s="31"/>
      <c r="BB1647" s="31"/>
      <c r="BC1647" s="31"/>
      <c r="BD1647" s="31"/>
      <c r="BE1647" s="31"/>
      <c r="BF1647" s="31"/>
      <c r="BG1647" s="31"/>
      <c r="BH1647" s="31"/>
      <c r="BI1647" s="31"/>
      <c r="BJ1647" s="31"/>
      <c r="BK1647" s="31"/>
      <c r="BL1647" s="31"/>
      <c r="BM1647" s="31"/>
      <c r="BN1647" s="31"/>
      <c r="BO1647" s="31"/>
      <c r="BP1647" s="31"/>
      <c r="BQ1647" s="31"/>
      <c r="BR1647" s="31"/>
      <c r="BS1647" s="31"/>
      <c r="BT1647" s="31"/>
      <c r="BU1647" s="31"/>
      <c r="BV1647" s="31"/>
      <c r="BW1647" s="31"/>
      <c r="BX1647" s="31"/>
      <c r="BY1647" s="31"/>
      <c r="BZ1647" s="31"/>
      <c r="CA1647" s="31"/>
      <c r="CB1647" s="31"/>
      <c r="CC1647" s="31"/>
      <c r="CD1647" s="31"/>
      <c r="CE1647" s="31"/>
      <c r="CF1647" s="31"/>
      <c r="CG1647" s="31"/>
      <c r="CH1647" s="31"/>
      <c r="CI1647" s="31"/>
    </row>
    <row r="1648" spans="3:87">
      <c r="C1648" s="31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31"/>
      <c r="AS1648" s="31"/>
      <c r="AT1648" s="31"/>
      <c r="AU1648" s="31"/>
      <c r="AV1648" s="31"/>
      <c r="AW1648" s="31"/>
      <c r="AX1648" s="31"/>
      <c r="AY1648" s="31"/>
      <c r="AZ1648" s="31"/>
      <c r="BA1648" s="31"/>
      <c r="BB1648" s="31"/>
      <c r="BC1648" s="31"/>
      <c r="BD1648" s="31"/>
      <c r="BE1648" s="31"/>
      <c r="BF1648" s="31"/>
      <c r="BG1648" s="31"/>
      <c r="BH1648" s="31"/>
      <c r="BI1648" s="31"/>
      <c r="BJ1648" s="31"/>
      <c r="BK1648" s="31"/>
      <c r="BL1648" s="31"/>
      <c r="BM1648" s="31"/>
      <c r="BN1648" s="31"/>
      <c r="BO1648" s="31"/>
      <c r="BP1648" s="31"/>
      <c r="BQ1648" s="31"/>
      <c r="BR1648" s="31"/>
      <c r="BS1648" s="31"/>
      <c r="BT1648" s="31"/>
      <c r="BU1648" s="31"/>
      <c r="BV1648" s="31"/>
      <c r="BW1648" s="31"/>
      <c r="BX1648" s="31"/>
      <c r="BY1648" s="31"/>
      <c r="BZ1648" s="31"/>
      <c r="CA1648" s="31"/>
      <c r="CB1648" s="31"/>
      <c r="CC1648" s="31"/>
      <c r="CD1648" s="31"/>
      <c r="CE1648" s="31"/>
      <c r="CF1648" s="31"/>
      <c r="CG1648" s="31"/>
      <c r="CH1648" s="31"/>
      <c r="CI1648" s="31"/>
    </row>
    <row r="1649" spans="3:87">
      <c r="C1649" s="31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31"/>
      <c r="AS1649" s="31"/>
      <c r="AT1649" s="31"/>
      <c r="AU1649" s="31"/>
      <c r="AV1649" s="31"/>
      <c r="AW1649" s="31"/>
      <c r="AX1649" s="31"/>
      <c r="AY1649" s="31"/>
      <c r="AZ1649" s="31"/>
      <c r="BA1649" s="31"/>
      <c r="BB1649" s="31"/>
      <c r="BC1649" s="31"/>
      <c r="BD1649" s="31"/>
      <c r="BE1649" s="31"/>
      <c r="BF1649" s="31"/>
      <c r="BG1649" s="31"/>
      <c r="BH1649" s="31"/>
      <c r="BI1649" s="31"/>
      <c r="BJ1649" s="31"/>
      <c r="BK1649" s="31"/>
      <c r="BL1649" s="31"/>
      <c r="BM1649" s="31"/>
      <c r="BN1649" s="31"/>
      <c r="BO1649" s="31"/>
      <c r="BP1649" s="31"/>
      <c r="BQ1649" s="31"/>
      <c r="BR1649" s="31"/>
      <c r="BS1649" s="31"/>
      <c r="BT1649" s="31"/>
      <c r="BU1649" s="31"/>
      <c r="BV1649" s="31"/>
      <c r="BW1649" s="31"/>
      <c r="BX1649" s="31"/>
      <c r="BY1649" s="31"/>
      <c r="BZ1649" s="31"/>
      <c r="CA1649" s="31"/>
      <c r="CB1649" s="31"/>
      <c r="CC1649" s="31"/>
      <c r="CD1649" s="31"/>
      <c r="CE1649" s="31"/>
      <c r="CF1649" s="31"/>
      <c r="CG1649" s="31"/>
      <c r="CH1649" s="31"/>
      <c r="CI1649" s="31"/>
    </row>
    <row r="1650" spans="3:87">
      <c r="C1650" s="31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31"/>
      <c r="AS1650" s="31"/>
      <c r="AT1650" s="31"/>
      <c r="AU1650" s="31"/>
      <c r="AV1650" s="31"/>
      <c r="AW1650" s="31"/>
      <c r="AX1650" s="31"/>
      <c r="AY1650" s="31"/>
      <c r="AZ1650" s="31"/>
      <c r="BA1650" s="31"/>
      <c r="BB1650" s="31"/>
      <c r="BC1650" s="31"/>
      <c r="BD1650" s="31"/>
      <c r="BE1650" s="31"/>
      <c r="BF1650" s="31"/>
      <c r="BG1650" s="31"/>
      <c r="BH1650" s="31"/>
      <c r="BI1650" s="31"/>
      <c r="BJ1650" s="31"/>
      <c r="BK1650" s="31"/>
      <c r="BL1650" s="31"/>
      <c r="BM1650" s="31"/>
      <c r="BN1650" s="31"/>
      <c r="BO1650" s="31"/>
      <c r="BP1650" s="31"/>
      <c r="BQ1650" s="31"/>
      <c r="BR1650" s="31"/>
      <c r="BS1650" s="31"/>
      <c r="BT1650" s="31"/>
      <c r="BU1650" s="31"/>
      <c r="BV1650" s="31"/>
      <c r="BW1650" s="31"/>
      <c r="BX1650" s="31"/>
      <c r="BY1650" s="31"/>
      <c r="BZ1650" s="31"/>
      <c r="CA1650" s="31"/>
      <c r="CB1650" s="31"/>
      <c r="CC1650" s="31"/>
      <c r="CD1650" s="31"/>
      <c r="CE1650" s="31"/>
      <c r="CF1650" s="31"/>
      <c r="CG1650" s="31"/>
      <c r="CH1650" s="31"/>
      <c r="CI1650" s="31"/>
    </row>
    <row r="1651" spans="3:87">
      <c r="C1651" s="31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31"/>
      <c r="AS1651" s="31"/>
      <c r="AT1651" s="31"/>
      <c r="AU1651" s="31"/>
      <c r="AV1651" s="31"/>
      <c r="AW1651" s="31"/>
      <c r="AX1651" s="31"/>
      <c r="AY1651" s="31"/>
      <c r="AZ1651" s="31"/>
      <c r="BA1651" s="31"/>
      <c r="BB1651" s="31"/>
      <c r="BC1651" s="31"/>
      <c r="BD1651" s="31"/>
      <c r="BE1651" s="31"/>
      <c r="BF1651" s="31"/>
      <c r="BG1651" s="31"/>
      <c r="BH1651" s="31"/>
      <c r="BI1651" s="31"/>
      <c r="BJ1651" s="31"/>
      <c r="BK1651" s="31"/>
      <c r="BL1651" s="31"/>
      <c r="BM1651" s="31"/>
      <c r="BN1651" s="31"/>
      <c r="BO1651" s="31"/>
      <c r="BP1651" s="31"/>
      <c r="BQ1651" s="31"/>
      <c r="BR1651" s="31"/>
      <c r="BS1651" s="31"/>
      <c r="BT1651" s="31"/>
      <c r="BU1651" s="31"/>
      <c r="BV1651" s="31"/>
      <c r="BW1651" s="31"/>
      <c r="BX1651" s="31"/>
      <c r="BY1651" s="31"/>
      <c r="BZ1651" s="31"/>
      <c r="CA1651" s="31"/>
      <c r="CB1651" s="31"/>
      <c r="CC1651" s="31"/>
      <c r="CD1651" s="31"/>
      <c r="CE1651" s="31"/>
      <c r="CF1651" s="31"/>
      <c r="CG1651" s="31"/>
      <c r="CH1651" s="31"/>
      <c r="CI1651" s="31"/>
    </row>
    <row r="1652" spans="3:87">
      <c r="C1652" s="31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31"/>
      <c r="AS1652" s="31"/>
      <c r="AT1652" s="31"/>
      <c r="AU1652" s="31"/>
      <c r="AV1652" s="31"/>
      <c r="AW1652" s="31"/>
      <c r="AX1652" s="31"/>
      <c r="AY1652" s="31"/>
      <c r="AZ1652" s="31"/>
      <c r="BA1652" s="31"/>
      <c r="BB1652" s="31"/>
      <c r="BC1652" s="31"/>
      <c r="BD1652" s="31"/>
      <c r="BE1652" s="31"/>
      <c r="BF1652" s="31"/>
      <c r="BG1652" s="31"/>
      <c r="BH1652" s="31"/>
      <c r="BI1652" s="31"/>
      <c r="BJ1652" s="31"/>
      <c r="BK1652" s="31"/>
      <c r="BL1652" s="31"/>
      <c r="BM1652" s="31"/>
      <c r="BN1652" s="31"/>
      <c r="BO1652" s="31"/>
      <c r="BP1652" s="31"/>
      <c r="BQ1652" s="31"/>
      <c r="BR1652" s="31"/>
      <c r="BS1652" s="31"/>
      <c r="BT1652" s="31"/>
      <c r="BU1652" s="31"/>
      <c r="BV1652" s="31"/>
      <c r="BW1652" s="31"/>
      <c r="BX1652" s="31"/>
      <c r="BY1652" s="31"/>
      <c r="BZ1652" s="31"/>
      <c r="CA1652" s="31"/>
      <c r="CB1652" s="31"/>
      <c r="CC1652" s="31"/>
      <c r="CD1652" s="31"/>
      <c r="CE1652" s="31"/>
      <c r="CF1652" s="31"/>
      <c r="CG1652" s="31"/>
      <c r="CH1652" s="31"/>
      <c r="CI1652" s="31"/>
    </row>
    <row r="1653" spans="3:87">
      <c r="C1653" s="31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31"/>
      <c r="AS1653" s="31"/>
      <c r="AT1653" s="31"/>
      <c r="AU1653" s="31"/>
      <c r="AV1653" s="31"/>
      <c r="AW1653" s="31"/>
      <c r="AX1653" s="31"/>
      <c r="AY1653" s="31"/>
      <c r="AZ1653" s="31"/>
      <c r="BA1653" s="31"/>
      <c r="BB1653" s="31"/>
      <c r="BC1653" s="31"/>
      <c r="BD1653" s="31"/>
      <c r="BE1653" s="31"/>
      <c r="BF1653" s="31"/>
      <c r="BG1653" s="31"/>
      <c r="BH1653" s="31"/>
      <c r="BI1653" s="31"/>
      <c r="BJ1653" s="31"/>
      <c r="BK1653" s="31"/>
      <c r="BL1653" s="31"/>
      <c r="BM1653" s="31"/>
      <c r="BN1653" s="31"/>
      <c r="BO1653" s="31"/>
      <c r="BP1653" s="31"/>
      <c r="BQ1653" s="31"/>
      <c r="BR1653" s="31"/>
      <c r="BS1653" s="31"/>
      <c r="BT1653" s="31"/>
      <c r="BU1653" s="31"/>
      <c r="BV1653" s="31"/>
      <c r="BW1653" s="31"/>
      <c r="BX1653" s="31"/>
      <c r="BY1653" s="31"/>
      <c r="BZ1653" s="31"/>
      <c r="CA1653" s="31"/>
      <c r="CB1653" s="31"/>
      <c r="CC1653" s="31"/>
      <c r="CD1653" s="31"/>
      <c r="CE1653" s="31"/>
      <c r="CF1653" s="31"/>
      <c r="CG1653" s="31"/>
      <c r="CH1653" s="31"/>
      <c r="CI1653" s="31"/>
    </row>
    <row r="1654" spans="3:87">
      <c r="C1654" s="31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31"/>
      <c r="AS1654" s="31"/>
      <c r="AT1654" s="31"/>
      <c r="AU1654" s="31"/>
      <c r="AV1654" s="31"/>
      <c r="AW1654" s="31"/>
      <c r="AX1654" s="31"/>
      <c r="AY1654" s="31"/>
      <c r="AZ1654" s="31"/>
      <c r="BA1654" s="31"/>
      <c r="BB1654" s="31"/>
      <c r="BC1654" s="31"/>
      <c r="BD1654" s="31"/>
      <c r="BE1654" s="31"/>
      <c r="BF1654" s="31"/>
      <c r="BG1654" s="31"/>
      <c r="BH1654" s="31"/>
      <c r="BI1654" s="31"/>
      <c r="BJ1654" s="31"/>
      <c r="BK1654" s="31"/>
      <c r="BL1654" s="31"/>
      <c r="BM1654" s="31"/>
      <c r="BN1654" s="31"/>
      <c r="BO1654" s="31"/>
      <c r="BP1654" s="31"/>
      <c r="BQ1654" s="31"/>
      <c r="BR1654" s="31"/>
      <c r="BS1654" s="31"/>
      <c r="BT1654" s="31"/>
      <c r="BU1654" s="31"/>
      <c r="BV1654" s="31"/>
      <c r="BW1654" s="31"/>
      <c r="BX1654" s="31"/>
      <c r="BY1654" s="31"/>
      <c r="BZ1654" s="31"/>
      <c r="CA1654" s="31"/>
      <c r="CB1654" s="31"/>
      <c r="CC1654" s="31"/>
      <c r="CD1654" s="31"/>
      <c r="CE1654" s="31"/>
      <c r="CF1654" s="31"/>
      <c r="CG1654" s="31"/>
      <c r="CH1654" s="31"/>
      <c r="CI1654" s="31"/>
    </row>
    <row r="1655" spans="3:87">
      <c r="C1655" s="31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31"/>
      <c r="AS1655" s="31"/>
      <c r="AT1655" s="31"/>
      <c r="AU1655" s="31"/>
      <c r="AV1655" s="31"/>
      <c r="AW1655" s="31"/>
      <c r="AX1655" s="31"/>
      <c r="AY1655" s="31"/>
      <c r="AZ1655" s="31"/>
      <c r="BA1655" s="31"/>
      <c r="BB1655" s="31"/>
      <c r="BC1655" s="31"/>
      <c r="BD1655" s="31"/>
      <c r="BE1655" s="31"/>
      <c r="BF1655" s="31"/>
      <c r="BG1655" s="31"/>
      <c r="BH1655" s="31"/>
      <c r="BI1655" s="31"/>
      <c r="BJ1655" s="31"/>
      <c r="BK1655" s="31"/>
      <c r="BL1655" s="31"/>
      <c r="BM1655" s="31"/>
      <c r="BN1655" s="31"/>
      <c r="BO1655" s="31"/>
      <c r="BP1655" s="31"/>
      <c r="BQ1655" s="31"/>
      <c r="BR1655" s="31"/>
      <c r="BS1655" s="31"/>
      <c r="BT1655" s="31"/>
      <c r="BU1655" s="31"/>
      <c r="BV1655" s="31"/>
      <c r="BW1655" s="31"/>
      <c r="BX1655" s="31"/>
      <c r="BY1655" s="31"/>
      <c r="BZ1655" s="31"/>
      <c r="CA1655" s="31"/>
      <c r="CB1655" s="31"/>
      <c r="CC1655" s="31"/>
      <c r="CD1655" s="31"/>
      <c r="CE1655" s="31"/>
      <c r="CF1655" s="31"/>
      <c r="CG1655" s="31"/>
      <c r="CH1655" s="31"/>
      <c r="CI1655" s="31"/>
    </row>
    <row r="1656" spans="3:87">
      <c r="C1656" s="31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31"/>
      <c r="AS1656" s="31"/>
      <c r="AT1656" s="31"/>
      <c r="AU1656" s="31"/>
      <c r="AV1656" s="31"/>
      <c r="AW1656" s="31"/>
      <c r="AX1656" s="31"/>
      <c r="AY1656" s="31"/>
      <c r="AZ1656" s="31"/>
      <c r="BA1656" s="31"/>
      <c r="BB1656" s="31"/>
      <c r="BC1656" s="31"/>
      <c r="BD1656" s="31"/>
      <c r="BE1656" s="31"/>
      <c r="BF1656" s="31"/>
      <c r="BG1656" s="31"/>
      <c r="BH1656" s="31"/>
      <c r="BI1656" s="31"/>
      <c r="BJ1656" s="31"/>
      <c r="BK1656" s="31"/>
      <c r="BL1656" s="31"/>
      <c r="BM1656" s="31"/>
      <c r="BN1656" s="31"/>
      <c r="BO1656" s="31"/>
      <c r="BP1656" s="31"/>
      <c r="BQ1656" s="31"/>
      <c r="BR1656" s="31"/>
      <c r="BS1656" s="31"/>
      <c r="BT1656" s="31"/>
      <c r="BU1656" s="31"/>
      <c r="BV1656" s="31"/>
      <c r="BW1656" s="31"/>
      <c r="BX1656" s="31"/>
      <c r="BY1656" s="31"/>
      <c r="BZ1656" s="31"/>
      <c r="CA1656" s="31"/>
      <c r="CB1656" s="31"/>
      <c r="CC1656" s="31"/>
      <c r="CD1656" s="31"/>
      <c r="CE1656" s="31"/>
      <c r="CF1656" s="31"/>
      <c r="CG1656" s="31"/>
      <c r="CH1656" s="31"/>
      <c r="CI1656" s="31"/>
    </row>
    <row r="1657" spans="3:87">
      <c r="C1657" s="31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31"/>
      <c r="AS1657" s="31"/>
      <c r="AT1657" s="31"/>
      <c r="AU1657" s="31"/>
      <c r="AV1657" s="31"/>
      <c r="AW1657" s="31"/>
      <c r="AX1657" s="31"/>
      <c r="AY1657" s="31"/>
      <c r="AZ1657" s="31"/>
      <c r="BA1657" s="31"/>
      <c r="BB1657" s="31"/>
      <c r="BC1657" s="31"/>
      <c r="BD1657" s="31"/>
      <c r="BE1657" s="31"/>
      <c r="BF1657" s="31"/>
      <c r="BG1657" s="31"/>
      <c r="BH1657" s="31"/>
      <c r="BI1657" s="31"/>
      <c r="BJ1657" s="31"/>
      <c r="BK1657" s="31"/>
      <c r="BL1657" s="31"/>
      <c r="BM1657" s="31"/>
      <c r="BN1657" s="31"/>
      <c r="BO1657" s="31"/>
      <c r="BP1657" s="31"/>
      <c r="BQ1657" s="31"/>
      <c r="BR1657" s="31"/>
      <c r="BS1657" s="31"/>
      <c r="BT1657" s="31"/>
      <c r="BU1657" s="31"/>
      <c r="BV1657" s="31"/>
      <c r="BW1657" s="31"/>
      <c r="BX1657" s="31"/>
      <c r="BY1657" s="31"/>
      <c r="BZ1657" s="31"/>
      <c r="CA1657" s="31"/>
      <c r="CB1657" s="31"/>
      <c r="CC1657" s="31"/>
      <c r="CD1657" s="31"/>
      <c r="CE1657" s="31"/>
      <c r="CF1657" s="31"/>
      <c r="CG1657" s="31"/>
      <c r="CH1657" s="31"/>
      <c r="CI1657" s="31"/>
    </row>
    <row r="1658" spans="3:87">
      <c r="C1658" s="31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31"/>
      <c r="AS1658" s="31"/>
      <c r="AT1658" s="31"/>
      <c r="AU1658" s="31"/>
      <c r="AV1658" s="31"/>
      <c r="AW1658" s="31"/>
      <c r="AX1658" s="31"/>
      <c r="AY1658" s="31"/>
      <c r="AZ1658" s="31"/>
      <c r="BA1658" s="31"/>
      <c r="BB1658" s="31"/>
      <c r="BC1658" s="31"/>
      <c r="BD1658" s="31"/>
      <c r="BE1658" s="31"/>
      <c r="BF1658" s="31"/>
      <c r="BG1658" s="31"/>
      <c r="BH1658" s="31"/>
      <c r="BI1658" s="31"/>
      <c r="BJ1658" s="31"/>
      <c r="BK1658" s="31"/>
      <c r="BL1658" s="31"/>
      <c r="BM1658" s="31"/>
      <c r="BN1658" s="31"/>
      <c r="BO1658" s="31"/>
      <c r="BP1658" s="31"/>
      <c r="BQ1658" s="31"/>
      <c r="BR1658" s="31"/>
      <c r="BS1658" s="31"/>
      <c r="BT1658" s="31"/>
      <c r="BU1658" s="31"/>
      <c r="BV1658" s="31"/>
      <c r="BW1658" s="31"/>
      <c r="BX1658" s="31"/>
      <c r="BY1658" s="31"/>
      <c r="BZ1658" s="31"/>
      <c r="CA1658" s="31"/>
      <c r="CB1658" s="31"/>
      <c r="CC1658" s="31"/>
      <c r="CD1658" s="31"/>
      <c r="CE1658" s="31"/>
      <c r="CF1658" s="31"/>
      <c r="CG1658" s="31"/>
      <c r="CH1658" s="31"/>
      <c r="CI1658" s="31"/>
    </row>
    <row r="1659" spans="3:87">
      <c r="C1659" s="31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31"/>
      <c r="AS1659" s="31"/>
      <c r="AT1659" s="31"/>
      <c r="AU1659" s="31"/>
      <c r="AV1659" s="31"/>
      <c r="AW1659" s="31"/>
      <c r="AX1659" s="31"/>
      <c r="AY1659" s="31"/>
      <c r="AZ1659" s="31"/>
      <c r="BA1659" s="31"/>
      <c r="BB1659" s="31"/>
      <c r="BC1659" s="31"/>
      <c r="BD1659" s="31"/>
      <c r="BE1659" s="31"/>
      <c r="BF1659" s="31"/>
      <c r="BG1659" s="31"/>
      <c r="BH1659" s="31"/>
      <c r="BI1659" s="31"/>
      <c r="BJ1659" s="31"/>
      <c r="BK1659" s="31"/>
      <c r="BL1659" s="31"/>
      <c r="BM1659" s="31"/>
      <c r="BN1659" s="31"/>
      <c r="BO1659" s="31"/>
      <c r="BP1659" s="31"/>
      <c r="BQ1659" s="31"/>
      <c r="BR1659" s="31"/>
      <c r="BS1659" s="31"/>
      <c r="BT1659" s="31"/>
      <c r="BU1659" s="31"/>
      <c r="BV1659" s="31"/>
      <c r="BW1659" s="31"/>
      <c r="BX1659" s="31"/>
      <c r="BY1659" s="31"/>
      <c r="BZ1659" s="31"/>
      <c r="CA1659" s="31"/>
      <c r="CB1659" s="31"/>
      <c r="CC1659" s="31"/>
      <c r="CD1659" s="31"/>
      <c r="CE1659" s="31"/>
      <c r="CF1659" s="31"/>
      <c r="CG1659" s="31"/>
      <c r="CH1659" s="31"/>
      <c r="CI1659" s="31"/>
    </row>
    <row r="1660" spans="3:87">
      <c r="C1660" s="31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31"/>
      <c r="AS1660" s="31"/>
      <c r="AT1660" s="31"/>
      <c r="AU1660" s="31"/>
      <c r="AV1660" s="31"/>
      <c r="AW1660" s="31"/>
      <c r="AX1660" s="31"/>
      <c r="AY1660" s="31"/>
      <c r="AZ1660" s="31"/>
      <c r="BA1660" s="31"/>
      <c r="BB1660" s="31"/>
      <c r="BC1660" s="31"/>
      <c r="BD1660" s="31"/>
      <c r="BE1660" s="31"/>
      <c r="BF1660" s="31"/>
      <c r="BG1660" s="31"/>
      <c r="BH1660" s="31"/>
      <c r="BI1660" s="31"/>
      <c r="BJ1660" s="31"/>
      <c r="BK1660" s="31"/>
      <c r="BL1660" s="31"/>
      <c r="BM1660" s="31"/>
      <c r="BN1660" s="31"/>
      <c r="BO1660" s="31"/>
      <c r="BP1660" s="31"/>
      <c r="BQ1660" s="31"/>
      <c r="BR1660" s="31"/>
      <c r="BS1660" s="31"/>
      <c r="BT1660" s="31"/>
      <c r="BU1660" s="31"/>
      <c r="BV1660" s="31"/>
      <c r="BW1660" s="31"/>
      <c r="BX1660" s="31"/>
      <c r="BY1660" s="31"/>
      <c r="BZ1660" s="31"/>
      <c r="CA1660" s="31"/>
      <c r="CB1660" s="31"/>
      <c r="CC1660" s="31"/>
      <c r="CD1660" s="31"/>
      <c r="CE1660" s="31"/>
      <c r="CF1660" s="31"/>
      <c r="CG1660" s="31"/>
      <c r="CH1660" s="31"/>
      <c r="CI1660" s="31"/>
    </row>
    <row r="1661" spans="3:87">
      <c r="C1661" s="31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31"/>
      <c r="AS1661" s="31"/>
      <c r="AT1661" s="31"/>
      <c r="AU1661" s="31"/>
      <c r="AV1661" s="31"/>
      <c r="AW1661" s="31"/>
      <c r="AX1661" s="31"/>
      <c r="AY1661" s="31"/>
      <c r="AZ1661" s="31"/>
      <c r="BA1661" s="31"/>
      <c r="BB1661" s="31"/>
      <c r="BC1661" s="31"/>
      <c r="BD1661" s="31"/>
      <c r="BE1661" s="31"/>
      <c r="BF1661" s="31"/>
      <c r="BG1661" s="31"/>
      <c r="BH1661" s="31"/>
      <c r="BI1661" s="31"/>
      <c r="BJ1661" s="31"/>
      <c r="BK1661" s="31"/>
      <c r="BL1661" s="31"/>
      <c r="BM1661" s="31"/>
      <c r="BN1661" s="31"/>
      <c r="BO1661" s="31"/>
      <c r="BP1661" s="31"/>
      <c r="BQ1661" s="31"/>
      <c r="BR1661" s="31"/>
      <c r="BS1661" s="31"/>
      <c r="BT1661" s="31"/>
      <c r="BU1661" s="31"/>
      <c r="BV1661" s="31"/>
      <c r="BW1661" s="31"/>
      <c r="BX1661" s="31"/>
      <c r="BY1661" s="31"/>
      <c r="BZ1661" s="31"/>
      <c r="CA1661" s="31"/>
      <c r="CB1661" s="31"/>
      <c r="CC1661" s="31"/>
      <c r="CD1661" s="31"/>
      <c r="CE1661" s="31"/>
      <c r="CF1661" s="31"/>
      <c r="CG1661" s="31"/>
      <c r="CH1661" s="31"/>
      <c r="CI1661" s="31"/>
    </row>
    <row r="1662" spans="3:87">
      <c r="C1662" s="31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31"/>
      <c r="AS1662" s="31"/>
      <c r="AT1662" s="31"/>
      <c r="AU1662" s="31"/>
      <c r="AV1662" s="31"/>
      <c r="AW1662" s="31"/>
      <c r="AX1662" s="31"/>
      <c r="AY1662" s="31"/>
      <c r="AZ1662" s="31"/>
      <c r="BA1662" s="31"/>
      <c r="BB1662" s="31"/>
      <c r="BC1662" s="31"/>
      <c r="BD1662" s="31"/>
      <c r="BE1662" s="31"/>
      <c r="BF1662" s="31"/>
      <c r="BG1662" s="31"/>
      <c r="BH1662" s="31"/>
      <c r="BI1662" s="31"/>
      <c r="BJ1662" s="31"/>
      <c r="BK1662" s="31"/>
      <c r="BL1662" s="31"/>
      <c r="BM1662" s="31"/>
      <c r="BN1662" s="31"/>
      <c r="BO1662" s="31"/>
      <c r="BP1662" s="31"/>
      <c r="BQ1662" s="31"/>
      <c r="BR1662" s="31"/>
      <c r="BS1662" s="31"/>
      <c r="BT1662" s="31"/>
      <c r="BU1662" s="31"/>
      <c r="BV1662" s="31"/>
      <c r="BW1662" s="31"/>
      <c r="BX1662" s="31"/>
      <c r="BY1662" s="31"/>
      <c r="BZ1662" s="31"/>
      <c r="CA1662" s="31"/>
      <c r="CB1662" s="31"/>
      <c r="CC1662" s="31"/>
      <c r="CD1662" s="31"/>
      <c r="CE1662" s="31"/>
      <c r="CF1662" s="31"/>
      <c r="CG1662" s="31"/>
      <c r="CH1662" s="31"/>
      <c r="CI1662" s="31"/>
    </row>
    <row r="1663" spans="3:87">
      <c r="C1663" s="31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31"/>
      <c r="AS1663" s="31"/>
      <c r="AT1663" s="31"/>
      <c r="AU1663" s="31"/>
      <c r="AV1663" s="31"/>
      <c r="AW1663" s="31"/>
      <c r="AX1663" s="31"/>
      <c r="AY1663" s="31"/>
      <c r="AZ1663" s="31"/>
      <c r="BA1663" s="31"/>
      <c r="BB1663" s="31"/>
      <c r="BC1663" s="31"/>
      <c r="BD1663" s="31"/>
      <c r="BE1663" s="31"/>
      <c r="BF1663" s="31"/>
      <c r="BG1663" s="31"/>
      <c r="BH1663" s="31"/>
      <c r="BI1663" s="31"/>
      <c r="BJ1663" s="31"/>
      <c r="BK1663" s="31"/>
      <c r="BL1663" s="31"/>
      <c r="BM1663" s="31"/>
      <c r="BN1663" s="31"/>
      <c r="BO1663" s="31"/>
      <c r="BP1663" s="31"/>
      <c r="BQ1663" s="31"/>
      <c r="BR1663" s="31"/>
      <c r="BS1663" s="31"/>
      <c r="BT1663" s="31"/>
      <c r="BU1663" s="31"/>
      <c r="BV1663" s="31"/>
      <c r="BW1663" s="31"/>
      <c r="BX1663" s="31"/>
      <c r="BY1663" s="31"/>
      <c r="BZ1663" s="31"/>
      <c r="CA1663" s="31"/>
      <c r="CB1663" s="31"/>
      <c r="CC1663" s="31"/>
      <c r="CD1663" s="31"/>
      <c r="CE1663" s="31"/>
      <c r="CF1663" s="31"/>
      <c r="CG1663" s="31"/>
      <c r="CH1663" s="31"/>
      <c r="CI1663" s="31"/>
    </row>
    <row r="1664" spans="3:87">
      <c r="C1664" s="31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31"/>
      <c r="AS1664" s="31"/>
      <c r="AT1664" s="31"/>
      <c r="AU1664" s="31"/>
      <c r="AV1664" s="31"/>
      <c r="AW1664" s="31"/>
      <c r="AX1664" s="31"/>
      <c r="AY1664" s="31"/>
      <c r="AZ1664" s="31"/>
      <c r="BA1664" s="31"/>
      <c r="BB1664" s="31"/>
      <c r="BC1664" s="31"/>
      <c r="BD1664" s="31"/>
      <c r="BE1664" s="31"/>
      <c r="BF1664" s="31"/>
      <c r="BG1664" s="31"/>
      <c r="BH1664" s="31"/>
      <c r="BI1664" s="31"/>
      <c r="BJ1664" s="31"/>
      <c r="BK1664" s="31"/>
      <c r="BL1664" s="31"/>
      <c r="BM1664" s="31"/>
      <c r="BN1664" s="31"/>
      <c r="BO1664" s="31"/>
      <c r="BP1664" s="31"/>
      <c r="BQ1664" s="31"/>
      <c r="BR1664" s="31"/>
      <c r="BS1664" s="31"/>
      <c r="BT1664" s="31"/>
      <c r="BU1664" s="31"/>
      <c r="BV1664" s="31"/>
      <c r="BW1664" s="31"/>
      <c r="BX1664" s="31"/>
      <c r="BY1664" s="31"/>
      <c r="BZ1664" s="31"/>
      <c r="CA1664" s="31"/>
      <c r="CB1664" s="31"/>
      <c r="CC1664" s="31"/>
      <c r="CD1664" s="31"/>
      <c r="CE1664" s="31"/>
      <c r="CF1664" s="31"/>
      <c r="CG1664" s="31"/>
      <c r="CH1664" s="31"/>
      <c r="CI1664" s="31"/>
    </row>
    <row r="1665" spans="3:87">
      <c r="C1665" s="31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31"/>
      <c r="AS1665" s="31"/>
      <c r="AT1665" s="31"/>
      <c r="AU1665" s="31"/>
      <c r="AV1665" s="31"/>
      <c r="AW1665" s="31"/>
      <c r="AX1665" s="31"/>
      <c r="AY1665" s="31"/>
      <c r="AZ1665" s="31"/>
      <c r="BA1665" s="31"/>
      <c r="BB1665" s="31"/>
      <c r="BC1665" s="31"/>
      <c r="BD1665" s="31"/>
      <c r="BE1665" s="31"/>
      <c r="BF1665" s="31"/>
      <c r="BG1665" s="31"/>
      <c r="BH1665" s="31"/>
      <c r="BI1665" s="31"/>
      <c r="BJ1665" s="31"/>
      <c r="BK1665" s="31"/>
      <c r="BL1665" s="31"/>
      <c r="BM1665" s="31"/>
      <c r="BN1665" s="31"/>
      <c r="BO1665" s="31"/>
      <c r="BP1665" s="31"/>
      <c r="BQ1665" s="31"/>
      <c r="BR1665" s="31"/>
      <c r="BS1665" s="31"/>
      <c r="BT1665" s="31"/>
      <c r="BU1665" s="31"/>
      <c r="BV1665" s="31"/>
      <c r="BW1665" s="31"/>
      <c r="BX1665" s="31"/>
      <c r="BY1665" s="31"/>
      <c r="BZ1665" s="31"/>
      <c r="CA1665" s="31"/>
      <c r="CB1665" s="31"/>
      <c r="CC1665" s="31"/>
      <c r="CD1665" s="31"/>
      <c r="CE1665" s="31"/>
      <c r="CF1665" s="31"/>
      <c r="CG1665" s="31"/>
      <c r="CH1665" s="31"/>
      <c r="CI1665" s="31"/>
    </row>
    <row r="1666" spans="3:87">
      <c r="C1666" s="31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31"/>
      <c r="AS1666" s="31"/>
      <c r="AT1666" s="31"/>
      <c r="AU1666" s="31"/>
      <c r="AV1666" s="31"/>
      <c r="AW1666" s="31"/>
      <c r="AX1666" s="31"/>
      <c r="AY1666" s="31"/>
      <c r="AZ1666" s="31"/>
      <c r="BA1666" s="31"/>
      <c r="BB1666" s="31"/>
      <c r="BC1666" s="31"/>
      <c r="BD1666" s="31"/>
      <c r="BE1666" s="31"/>
      <c r="BF1666" s="31"/>
      <c r="BG1666" s="31"/>
      <c r="BH1666" s="31"/>
      <c r="BI1666" s="31"/>
      <c r="BJ1666" s="31"/>
      <c r="BK1666" s="31"/>
      <c r="BL1666" s="31"/>
      <c r="BM1666" s="31"/>
      <c r="BN1666" s="31"/>
      <c r="BO1666" s="31"/>
      <c r="BP1666" s="31"/>
      <c r="BQ1666" s="31"/>
      <c r="BR1666" s="31"/>
      <c r="BS1666" s="31"/>
      <c r="BT1666" s="31"/>
      <c r="BU1666" s="31"/>
      <c r="BV1666" s="31"/>
      <c r="BW1666" s="31"/>
      <c r="BX1666" s="31"/>
      <c r="BY1666" s="31"/>
      <c r="BZ1666" s="31"/>
      <c r="CA1666" s="31"/>
      <c r="CB1666" s="31"/>
      <c r="CC1666" s="31"/>
      <c r="CD1666" s="31"/>
      <c r="CE1666" s="31"/>
      <c r="CF1666" s="31"/>
      <c r="CG1666" s="31"/>
      <c r="CH1666" s="31"/>
      <c r="CI1666" s="31"/>
    </row>
    <row r="1667" spans="3:87">
      <c r="C1667" s="31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31"/>
      <c r="AS1667" s="31"/>
      <c r="AT1667" s="31"/>
      <c r="AU1667" s="31"/>
      <c r="AV1667" s="31"/>
      <c r="AW1667" s="31"/>
      <c r="AX1667" s="31"/>
      <c r="AY1667" s="31"/>
      <c r="AZ1667" s="31"/>
      <c r="BA1667" s="31"/>
      <c r="BB1667" s="31"/>
      <c r="BC1667" s="31"/>
      <c r="BD1667" s="31"/>
      <c r="BE1667" s="31"/>
      <c r="BF1667" s="31"/>
      <c r="BG1667" s="31"/>
      <c r="BH1667" s="31"/>
      <c r="BI1667" s="31"/>
      <c r="BJ1667" s="31"/>
      <c r="BK1667" s="31"/>
      <c r="BL1667" s="31"/>
      <c r="BM1667" s="31"/>
      <c r="BN1667" s="31"/>
      <c r="BO1667" s="31"/>
      <c r="BP1667" s="31"/>
      <c r="BQ1667" s="31"/>
      <c r="BR1667" s="31"/>
      <c r="BS1667" s="31"/>
      <c r="BT1667" s="31"/>
      <c r="BU1667" s="31"/>
      <c r="BV1667" s="31"/>
      <c r="BW1667" s="31"/>
      <c r="BX1667" s="31"/>
      <c r="BY1667" s="31"/>
      <c r="BZ1667" s="31"/>
      <c r="CA1667" s="31"/>
      <c r="CB1667" s="31"/>
      <c r="CC1667" s="31"/>
      <c r="CD1667" s="31"/>
      <c r="CE1667" s="31"/>
      <c r="CF1667" s="31"/>
      <c r="CG1667" s="31"/>
      <c r="CH1667" s="31"/>
      <c r="CI1667" s="31"/>
    </row>
    <row r="1668" spans="3:87">
      <c r="C1668" s="31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31"/>
      <c r="AS1668" s="31"/>
      <c r="AT1668" s="31"/>
      <c r="AU1668" s="31"/>
      <c r="AV1668" s="31"/>
      <c r="AW1668" s="31"/>
      <c r="AX1668" s="31"/>
      <c r="AY1668" s="31"/>
      <c r="AZ1668" s="31"/>
      <c r="BA1668" s="31"/>
      <c r="BB1668" s="31"/>
      <c r="BC1668" s="31"/>
      <c r="BD1668" s="31"/>
      <c r="BE1668" s="31"/>
      <c r="BF1668" s="31"/>
      <c r="BG1668" s="31"/>
      <c r="BH1668" s="31"/>
      <c r="BI1668" s="31"/>
      <c r="BJ1668" s="31"/>
      <c r="BK1668" s="31"/>
      <c r="BL1668" s="31"/>
      <c r="BM1668" s="31"/>
      <c r="BN1668" s="31"/>
      <c r="BO1668" s="31"/>
      <c r="BP1668" s="31"/>
      <c r="BQ1668" s="31"/>
      <c r="BR1668" s="31"/>
      <c r="BS1668" s="31"/>
      <c r="BT1668" s="31"/>
      <c r="BU1668" s="31"/>
      <c r="BV1668" s="31"/>
      <c r="BW1668" s="31"/>
      <c r="BX1668" s="31"/>
      <c r="BY1668" s="31"/>
      <c r="BZ1668" s="31"/>
      <c r="CA1668" s="31"/>
      <c r="CB1668" s="31"/>
      <c r="CC1668" s="31"/>
      <c r="CD1668" s="31"/>
      <c r="CE1668" s="31"/>
      <c r="CF1668" s="31"/>
      <c r="CG1668" s="31"/>
      <c r="CH1668" s="31"/>
      <c r="CI1668" s="31"/>
    </row>
    <row r="1669" spans="3:87">
      <c r="C1669" s="31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31"/>
      <c r="AS1669" s="31"/>
      <c r="AT1669" s="31"/>
      <c r="AU1669" s="31"/>
      <c r="AV1669" s="31"/>
      <c r="AW1669" s="31"/>
      <c r="AX1669" s="31"/>
      <c r="AY1669" s="31"/>
      <c r="AZ1669" s="31"/>
      <c r="BA1669" s="31"/>
      <c r="BB1669" s="31"/>
      <c r="BC1669" s="31"/>
      <c r="BD1669" s="31"/>
      <c r="BE1669" s="31"/>
      <c r="BF1669" s="31"/>
      <c r="BG1669" s="31"/>
      <c r="BH1669" s="31"/>
      <c r="BI1669" s="31"/>
      <c r="BJ1669" s="31"/>
      <c r="BK1669" s="31"/>
      <c r="BL1669" s="31"/>
      <c r="BM1669" s="31"/>
      <c r="BN1669" s="31"/>
      <c r="BO1669" s="31"/>
      <c r="BP1669" s="31"/>
      <c r="BQ1669" s="31"/>
      <c r="BR1669" s="31"/>
      <c r="BS1669" s="31"/>
      <c r="BT1669" s="31"/>
      <c r="BU1669" s="31"/>
      <c r="BV1669" s="31"/>
      <c r="BW1669" s="31"/>
      <c r="BX1669" s="31"/>
      <c r="BY1669" s="31"/>
      <c r="BZ1669" s="31"/>
      <c r="CA1669" s="31"/>
      <c r="CB1669" s="31"/>
      <c r="CC1669" s="31"/>
      <c r="CD1669" s="31"/>
      <c r="CE1669" s="31"/>
      <c r="CF1669" s="31"/>
      <c r="CG1669" s="31"/>
      <c r="CH1669" s="31"/>
      <c r="CI1669" s="31"/>
    </row>
    <row r="1670" spans="3:87">
      <c r="C1670" s="31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  <c r="AX1670" s="31"/>
      <c r="AY1670" s="31"/>
      <c r="AZ1670" s="31"/>
      <c r="BA1670" s="31"/>
      <c r="BB1670" s="31"/>
      <c r="BC1670" s="31"/>
      <c r="BD1670" s="31"/>
      <c r="BE1670" s="31"/>
      <c r="BF1670" s="31"/>
      <c r="BG1670" s="31"/>
      <c r="BH1670" s="31"/>
      <c r="BI1670" s="31"/>
      <c r="BJ1670" s="31"/>
      <c r="BK1670" s="31"/>
      <c r="BL1670" s="31"/>
      <c r="BM1670" s="31"/>
      <c r="BN1670" s="31"/>
      <c r="BO1670" s="31"/>
      <c r="BP1670" s="31"/>
      <c r="BQ1670" s="31"/>
      <c r="BR1670" s="31"/>
      <c r="BS1670" s="31"/>
      <c r="BT1670" s="31"/>
      <c r="BU1670" s="31"/>
      <c r="BV1670" s="31"/>
      <c r="BW1670" s="31"/>
      <c r="BX1670" s="31"/>
      <c r="BY1670" s="31"/>
      <c r="BZ1670" s="31"/>
      <c r="CA1670" s="31"/>
      <c r="CB1670" s="31"/>
      <c r="CC1670" s="31"/>
      <c r="CD1670" s="31"/>
      <c r="CE1670" s="31"/>
      <c r="CF1670" s="31"/>
      <c r="CG1670" s="31"/>
      <c r="CH1670" s="31"/>
      <c r="CI1670" s="31"/>
    </row>
    <row r="1671" spans="3:87">
      <c r="C1671" s="31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  <c r="AX1671" s="31"/>
      <c r="AY1671" s="31"/>
      <c r="AZ1671" s="31"/>
      <c r="BA1671" s="31"/>
      <c r="BB1671" s="31"/>
      <c r="BC1671" s="31"/>
      <c r="BD1671" s="31"/>
      <c r="BE1671" s="31"/>
      <c r="BF1671" s="31"/>
      <c r="BG1671" s="31"/>
      <c r="BH1671" s="31"/>
      <c r="BI1671" s="31"/>
      <c r="BJ1671" s="31"/>
      <c r="BK1671" s="31"/>
      <c r="BL1671" s="31"/>
      <c r="BM1671" s="31"/>
      <c r="BN1671" s="31"/>
      <c r="BO1671" s="31"/>
      <c r="BP1671" s="31"/>
      <c r="BQ1671" s="31"/>
      <c r="BR1671" s="31"/>
      <c r="BS1671" s="31"/>
      <c r="BT1671" s="31"/>
      <c r="BU1671" s="31"/>
      <c r="BV1671" s="31"/>
      <c r="BW1671" s="31"/>
      <c r="BX1671" s="31"/>
      <c r="BY1671" s="31"/>
      <c r="BZ1671" s="31"/>
      <c r="CA1671" s="31"/>
      <c r="CB1671" s="31"/>
      <c r="CC1671" s="31"/>
      <c r="CD1671" s="31"/>
      <c r="CE1671" s="31"/>
      <c r="CF1671" s="31"/>
      <c r="CG1671" s="31"/>
      <c r="CH1671" s="31"/>
      <c r="CI1671" s="31"/>
    </row>
    <row r="1672" spans="3:87">
      <c r="C1672" s="31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  <c r="AX1672" s="31"/>
      <c r="AY1672" s="31"/>
      <c r="AZ1672" s="31"/>
      <c r="BA1672" s="31"/>
      <c r="BB1672" s="31"/>
      <c r="BC1672" s="31"/>
      <c r="BD1672" s="31"/>
      <c r="BE1672" s="31"/>
      <c r="BF1672" s="31"/>
      <c r="BG1672" s="31"/>
      <c r="BH1672" s="31"/>
      <c r="BI1672" s="31"/>
      <c r="BJ1672" s="31"/>
      <c r="BK1672" s="31"/>
      <c r="BL1672" s="31"/>
      <c r="BM1672" s="31"/>
      <c r="BN1672" s="31"/>
      <c r="BO1672" s="31"/>
      <c r="BP1672" s="31"/>
      <c r="BQ1672" s="31"/>
      <c r="BR1672" s="31"/>
      <c r="BS1672" s="31"/>
      <c r="BT1672" s="31"/>
      <c r="BU1672" s="31"/>
      <c r="BV1672" s="31"/>
      <c r="BW1672" s="31"/>
      <c r="BX1672" s="31"/>
      <c r="BY1672" s="31"/>
      <c r="BZ1672" s="31"/>
      <c r="CA1672" s="31"/>
      <c r="CB1672" s="31"/>
      <c r="CC1672" s="31"/>
      <c r="CD1672" s="31"/>
      <c r="CE1672" s="31"/>
      <c r="CF1672" s="31"/>
      <c r="CG1672" s="31"/>
      <c r="CH1672" s="31"/>
      <c r="CI1672" s="31"/>
    </row>
    <row r="1673" spans="3:87">
      <c r="C1673" s="31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  <c r="AX1673" s="31"/>
      <c r="AY1673" s="31"/>
      <c r="AZ1673" s="31"/>
      <c r="BA1673" s="31"/>
      <c r="BB1673" s="31"/>
      <c r="BC1673" s="31"/>
      <c r="BD1673" s="31"/>
      <c r="BE1673" s="31"/>
      <c r="BF1673" s="31"/>
      <c r="BG1673" s="31"/>
      <c r="BH1673" s="31"/>
      <c r="BI1673" s="31"/>
      <c r="BJ1673" s="31"/>
      <c r="BK1673" s="31"/>
      <c r="BL1673" s="31"/>
      <c r="BM1673" s="31"/>
      <c r="BN1673" s="31"/>
      <c r="BO1673" s="31"/>
      <c r="BP1673" s="31"/>
      <c r="BQ1673" s="31"/>
      <c r="BR1673" s="31"/>
      <c r="BS1673" s="31"/>
      <c r="BT1673" s="31"/>
      <c r="BU1673" s="31"/>
      <c r="BV1673" s="31"/>
      <c r="BW1673" s="31"/>
      <c r="BX1673" s="31"/>
      <c r="BY1673" s="31"/>
      <c r="BZ1673" s="31"/>
      <c r="CA1673" s="31"/>
      <c r="CB1673" s="31"/>
      <c r="CC1673" s="31"/>
      <c r="CD1673" s="31"/>
      <c r="CE1673" s="31"/>
      <c r="CF1673" s="31"/>
      <c r="CG1673" s="31"/>
      <c r="CH1673" s="31"/>
      <c r="CI1673" s="31"/>
    </row>
    <row r="1674" spans="3:87">
      <c r="C1674" s="31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  <c r="AX1674" s="31"/>
      <c r="AY1674" s="31"/>
      <c r="AZ1674" s="31"/>
      <c r="BA1674" s="31"/>
      <c r="BB1674" s="31"/>
      <c r="BC1674" s="31"/>
      <c r="BD1674" s="31"/>
      <c r="BE1674" s="31"/>
      <c r="BF1674" s="31"/>
      <c r="BG1674" s="31"/>
      <c r="BH1674" s="31"/>
      <c r="BI1674" s="31"/>
      <c r="BJ1674" s="31"/>
      <c r="BK1674" s="31"/>
      <c r="BL1674" s="31"/>
      <c r="BM1674" s="31"/>
      <c r="BN1674" s="31"/>
      <c r="BO1674" s="31"/>
      <c r="BP1674" s="31"/>
      <c r="BQ1674" s="31"/>
      <c r="BR1674" s="31"/>
      <c r="BS1674" s="31"/>
      <c r="BT1674" s="31"/>
      <c r="BU1674" s="31"/>
      <c r="BV1674" s="31"/>
      <c r="BW1674" s="31"/>
      <c r="BX1674" s="31"/>
      <c r="BY1674" s="31"/>
      <c r="BZ1674" s="31"/>
      <c r="CA1674" s="31"/>
      <c r="CB1674" s="31"/>
      <c r="CC1674" s="31"/>
      <c r="CD1674" s="31"/>
      <c r="CE1674" s="31"/>
      <c r="CF1674" s="31"/>
      <c r="CG1674" s="31"/>
      <c r="CH1674" s="31"/>
      <c r="CI1674" s="31"/>
    </row>
    <row r="1675" spans="3:87">
      <c r="C1675" s="31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  <c r="AX1675" s="31"/>
      <c r="AY1675" s="31"/>
      <c r="AZ1675" s="31"/>
      <c r="BA1675" s="31"/>
      <c r="BB1675" s="31"/>
      <c r="BC1675" s="31"/>
      <c r="BD1675" s="31"/>
      <c r="BE1675" s="31"/>
      <c r="BF1675" s="31"/>
      <c r="BG1675" s="31"/>
      <c r="BH1675" s="31"/>
      <c r="BI1675" s="31"/>
      <c r="BJ1675" s="31"/>
      <c r="BK1675" s="31"/>
      <c r="BL1675" s="31"/>
      <c r="BM1675" s="31"/>
      <c r="BN1675" s="31"/>
      <c r="BO1675" s="31"/>
      <c r="BP1675" s="31"/>
      <c r="BQ1675" s="31"/>
      <c r="BR1675" s="31"/>
      <c r="BS1675" s="31"/>
      <c r="BT1675" s="31"/>
      <c r="BU1675" s="31"/>
      <c r="BV1675" s="31"/>
      <c r="BW1675" s="31"/>
      <c r="BX1675" s="31"/>
      <c r="BY1675" s="31"/>
      <c r="BZ1675" s="31"/>
      <c r="CA1675" s="31"/>
      <c r="CB1675" s="31"/>
      <c r="CC1675" s="31"/>
      <c r="CD1675" s="31"/>
      <c r="CE1675" s="31"/>
      <c r="CF1675" s="31"/>
      <c r="CG1675" s="31"/>
      <c r="CH1675" s="31"/>
      <c r="CI1675" s="31"/>
    </row>
    <row r="1676" spans="3:87">
      <c r="C1676" s="31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31"/>
      <c r="AS1676" s="31"/>
      <c r="AT1676" s="31"/>
      <c r="AU1676" s="31"/>
      <c r="AV1676" s="31"/>
      <c r="AW1676" s="31"/>
      <c r="AX1676" s="31"/>
      <c r="AY1676" s="31"/>
      <c r="AZ1676" s="31"/>
      <c r="BA1676" s="31"/>
      <c r="BB1676" s="31"/>
      <c r="BC1676" s="31"/>
      <c r="BD1676" s="31"/>
      <c r="BE1676" s="31"/>
      <c r="BF1676" s="31"/>
      <c r="BG1676" s="31"/>
      <c r="BH1676" s="31"/>
      <c r="BI1676" s="31"/>
      <c r="BJ1676" s="31"/>
      <c r="BK1676" s="31"/>
      <c r="BL1676" s="31"/>
      <c r="BM1676" s="31"/>
      <c r="BN1676" s="31"/>
      <c r="BO1676" s="31"/>
      <c r="BP1676" s="31"/>
      <c r="BQ1676" s="31"/>
      <c r="BR1676" s="31"/>
      <c r="BS1676" s="31"/>
      <c r="BT1676" s="31"/>
      <c r="BU1676" s="31"/>
      <c r="BV1676" s="31"/>
      <c r="BW1676" s="31"/>
      <c r="BX1676" s="31"/>
      <c r="BY1676" s="31"/>
      <c r="BZ1676" s="31"/>
      <c r="CA1676" s="31"/>
      <c r="CB1676" s="31"/>
      <c r="CC1676" s="31"/>
      <c r="CD1676" s="31"/>
      <c r="CE1676" s="31"/>
      <c r="CF1676" s="31"/>
      <c r="CG1676" s="31"/>
      <c r="CH1676" s="31"/>
      <c r="CI1676" s="31"/>
    </row>
    <row r="1677" spans="3:87">
      <c r="C1677" s="31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31"/>
      <c r="AS1677" s="31"/>
      <c r="AT1677" s="31"/>
      <c r="AU1677" s="31"/>
      <c r="AV1677" s="31"/>
      <c r="AW1677" s="31"/>
      <c r="AX1677" s="31"/>
      <c r="AY1677" s="31"/>
      <c r="AZ1677" s="31"/>
      <c r="BA1677" s="31"/>
      <c r="BB1677" s="31"/>
      <c r="BC1677" s="31"/>
      <c r="BD1677" s="31"/>
      <c r="BE1677" s="31"/>
      <c r="BF1677" s="31"/>
      <c r="BG1677" s="31"/>
      <c r="BH1677" s="31"/>
      <c r="BI1677" s="31"/>
      <c r="BJ1677" s="31"/>
      <c r="BK1677" s="31"/>
      <c r="BL1677" s="31"/>
      <c r="BM1677" s="31"/>
      <c r="BN1677" s="31"/>
      <c r="BO1677" s="31"/>
      <c r="BP1677" s="31"/>
      <c r="BQ1677" s="31"/>
      <c r="BR1677" s="31"/>
      <c r="BS1677" s="31"/>
      <c r="BT1677" s="31"/>
      <c r="BU1677" s="31"/>
      <c r="BV1677" s="31"/>
      <c r="BW1677" s="31"/>
      <c r="BX1677" s="31"/>
      <c r="BY1677" s="31"/>
      <c r="BZ1677" s="31"/>
      <c r="CA1677" s="31"/>
      <c r="CB1677" s="31"/>
      <c r="CC1677" s="31"/>
      <c r="CD1677" s="31"/>
      <c r="CE1677" s="31"/>
      <c r="CF1677" s="31"/>
      <c r="CG1677" s="31"/>
      <c r="CH1677" s="31"/>
      <c r="CI1677" s="31"/>
    </row>
    <row r="1678" spans="3:87">
      <c r="C1678" s="31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31"/>
      <c r="AS1678" s="31"/>
      <c r="AT1678" s="31"/>
      <c r="AU1678" s="31"/>
      <c r="AV1678" s="31"/>
      <c r="AW1678" s="31"/>
      <c r="AX1678" s="31"/>
      <c r="AY1678" s="31"/>
      <c r="AZ1678" s="31"/>
      <c r="BA1678" s="31"/>
      <c r="BB1678" s="31"/>
      <c r="BC1678" s="31"/>
      <c r="BD1678" s="31"/>
      <c r="BE1678" s="31"/>
      <c r="BF1678" s="31"/>
      <c r="BG1678" s="31"/>
      <c r="BH1678" s="31"/>
      <c r="BI1678" s="31"/>
      <c r="BJ1678" s="31"/>
      <c r="BK1678" s="31"/>
      <c r="BL1678" s="31"/>
      <c r="BM1678" s="31"/>
      <c r="BN1678" s="31"/>
      <c r="BO1678" s="31"/>
      <c r="BP1678" s="31"/>
      <c r="BQ1678" s="31"/>
      <c r="BR1678" s="31"/>
      <c r="BS1678" s="31"/>
      <c r="BT1678" s="31"/>
      <c r="BU1678" s="31"/>
      <c r="BV1678" s="31"/>
      <c r="BW1678" s="31"/>
      <c r="BX1678" s="31"/>
      <c r="BY1678" s="31"/>
      <c r="BZ1678" s="31"/>
      <c r="CA1678" s="31"/>
      <c r="CB1678" s="31"/>
      <c r="CC1678" s="31"/>
      <c r="CD1678" s="31"/>
      <c r="CE1678" s="31"/>
      <c r="CF1678" s="31"/>
      <c r="CG1678" s="31"/>
      <c r="CH1678" s="31"/>
      <c r="CI1678" s="31"/>
    </row>
    <row r="1679" spans="3:87">
      <c r="C1679" s="31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31"/>
      <c r="AS1679" s="31"/>
      <c r="AT1679" s="31"/>
      <c r="AU1679" s="31"/>
      <c r="AV1679" s="31"/>
      <c r="AW1679" s="31"/>
      <c r="AX1679" s="31"/>
      <c r="AY1679" s="31"/>
      <c r="AZ1679" s="31"/>
      <c r="BA1679" s="31"/>
      <c r="BB1679" s="31"/>
      <c r="BC1679" s="31"/>
      <c r="BD1679" s="31"/>
      <c r="BE1679" s="31"/>
      <c r="BF1679" s="31"/>
      <c r="BG1679" s="31"/>
      <c r="BH1679" s="31"/>
      <c r="BI1679" s="31"/>
      <c r="BJ1679" s="31"/>
      <c r="BK1679" s="31"/>
      <c r="BL1679" s="31"/>
      <c r="BM1679" s="31"/>
      <c r="BN1679" s="31"/>
      <c r="BO1679" s="31"/>
      <c r="BP1679" s="31"/>
      <c r="BQ1679" s="31"/>
      <c r="BR1679" s="31"/>
      <c r="BS1679" s="31"/>
      <c r="BT1679" s="31"/>
      <c r="BU1679" s="31"/>
      <c r="BV1679" s="31"/>
      <c r="BW1679" s="31"/>
      <c r="BX1679" s="31"/>
      <c r="BY1679" s="31"/>
      <c r="BZ1679" s="31"/>
      <c r="CA1679" s="31"/>
      <c r="CB1679" s="31"/>
      <c r="CC1679" s="31"/>
      <c r="CD1679" s="31"/>
      <c r="CE1679" s="31"/>
      <c r="CF1679" s="31"/>
      <c r="CG1679" s="31"/>
      <c r="CH1679" s="31"/>
      <c r="CI1679" s="31"/>
    </row>
    <row r="1680" spans="3:87">
      <c r="C1680" s="31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31"/>
      <c r="AQ1680" s="31"/>
      <c r="AR1680" s="31"/>
      <c r="AS1680" s="31"/>
      <c r="AT1680" s="31"/>
      <c r="AU1680" s="31"/>
      <c r="AV1680" s="31"/>
      <c r="AW1680" s="31"/>
      <c r="AX1680" s="31"/>
      <c r="AY1680" s="31"/>
      <c r="AZ1680" s="31"/>
      <c r="BA1680" s="31"/>
      <c r="BB1680" s="31"/>
      <c r="BC1680" s="31"/>
      <c r="BD1680" s="31"/>
      <c r="BE1680" s="31"/>
      <c r="BF1680" s="31"/>
      <c r="BG1680" s="31"/>
      <c r="BH1680" s="31"/>
      <c r="BI1680" s="31"/>
      <c r="BJ1680" s="31"/>
      <c r="BK1680" s="31"/>
      <c r="BL1680" s="31"/>
      <c r="BM1680" s="31"/>
      <c r="BN1680" s="31"/>
      <c r="BO1680" s="31"/>
      <c r="BP1680" s="31"/>
      <c r="BQ1680" s="31"/>
      <c r="BR1680" s="31"/>
      <c r="BS1680" s="31"/>
      <c r="BT1680" s="31"/>
      <c r="BU1680" s="31"/>
      <c r="BV1680" s="31"/>
      <c r="BW1680" s="31"/>
      <c r="BX1680" s="31"/>
      <c r="BY1680" s="31"/>
      <c r="BZ1680" s="31"/>
      <c r="CA1680" s="31"/>
      <c r="CB1680" s="31"/>
      <c r="CC1680" s="31"/>
      <c r="CD1680" s="31"/>
      <c r="CE1680" s="31"/>
      <c r="CF1680" s="31"/>
      <c r="CG1680" s="31"/>
      <c r="CH1680" s="31"/>
      <c r="CI1680" s="31"/>
    </row>
    <row r="1681" spans="3:87">
      <c r="C1681" s="31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31"/>
      <c r="AQ1681" s="31"/>
      <c r="AR1681" s="31"/>
      <c r="AS1681" s="31"/>
      <c r="AT1681" s="31"/>
      <c r="AU1681" s="31"/>
      <c r="AV1681" s="31"/>
      <c r="AW1681" s="31"/>
      <c r="AX1681" s="31"/>
      <c r="AY1681" s="31"/>
      <c r="AZ1681" s="31"/>
      <c r="BA1681" s="31"/>
      <c r="BB1681" s="31"/>
      <c r="BC1681" s="31"/>
      <c r="BD1681" s="31"/>
      <c r="BE1681" s="31"/>
      <c r="BF1681" s="31"/>
      <c r="BG1681" s="31"/>
      <c r="BH1681" s="31"/>
      <c r="BI1681" s="31"/>
      <c r="BJ1681" s="31"/>
      <c r="BK1681" s="31"/>
      <c r="BL1681" s="31"/>
      <c r="BM1681" s="31"/>
      <c r="BN1681" s="31"/>
      <c r="BO1681" s="31"/>
      <c r="BP1681" s="31"/>
      <c r="BQ1681" s="31"/>
      <c r="BR1681" s="31"/>
      <c r="BS1681" s="31"/>
      <c r="BT1681" s="31"/>
      <c r="BU1681" s="31"/>
      <c r="BV1681" s="31"/>
      <c r="BW1681" s="31"/>
      <c r="BX1681" s="31"/>
      <c r="BY1681" s="31"/>
      <c r="BZ1681" s="31"/>
      <c r="CA1681" s="31"/>
      <c r="CB1681" s="31"/>
      <c r="CC1681" s="31"/>
      <c r="CD1681" s="31"/>
      <c r="CE1681" s="31"/>
      <c r="CF1681" s="31"/>
      <c r="CG1681" s="31"/>
      <c r="CH1681" s="31"/>
      <c r="CI1681" s="31"/>
    </row>
    <row r="1682" spans="3:87">
      <c r="C1682" s="31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31"/>
      <c r="AQ1682" s="31"/>
      <c r="AR1682" s="31"/>
      <c r="AS1682" s="31"/>
      <c r="AT1682" s="31"/>
      <c r="AU1682" s="31"/>
      <c r="AV1682" s="31"/>
      <c r="AW1682" s="31"/>
      <c r="AX1682" s="31"/>
      <c r="AY1682" s="31"/>
      <c r="AZ1682" s="31"/>
      <c r="BA1682" s="31"/>
      <c r="BB1682" s="31"/>
      <c r="BC1682" s="31"/>
      <c r="BD1682" s="31"/>
      <c r="BE1682" s="31"/>
      <c r="BF1682" s="31"/>
      <c r="BG1682" s="31"/>
      <c r="BH1682" s="31"/>
      <c r="BI1682" s="31"/>
      <c r="BJ1682" s="31"/>
      <c r="BK1682" s="31"/>
      <c r="BL1682" s="31"/>
      <c r="BM1682" s="31"/>
      <c r="BN1682" s="31"/>
      <c r="BO1682" s="31"/>
      <c r="BP1682" s="31"/>
      <c r="BQ1682" s="31"/>
      <c r="BR1682" s="31"/>
      <c r="BS1682" s="31"/>
      <c r="BT1682" s="31"/>
      <c r="BU1682" s="31"/>
      <c r="BV1682" s="31"/>
      <c r="BW1682" s="31"/>
      <c r="BX1682" s="31"/>
      <c r="BY1682" s="31"/>
      <c r="BZ1682" s="31"/>
      <c r="CA1682" s="31"/>
      <c r="CB1682" s="31"/>
      <c r="CC1682" s="31"/>
      <c r="CD1682" s="31"/>
      <c r="CE1682" s="31"/>
      <c r="CF1682" s="31"/>
      <c r="CG1682" s="31"/>
      <c r="CH1682" s="31"/>
      <c r="CI1682" s="31"/>
    </row>
    <row r="1683" spans="3:87">
      <c r="C1683" s="31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31"/>
      <c r="AQ1683" s="31"/>
      <c r="AR1683" s="31"/>
      <c r="AS1683" s="31"/>
      <c r="AT1683" s="31"/>
      <c r="AU1683" s="31"/>
      <c r="AV1683" s="31"/>
      <c r="AW1683" s="31"/>
      <c r="AX1683" s="31"/>
      <c r="AY1683" s="31"/>
      <c r="AZ1683" s="31"/>
      <c r="BA1683" s="31"/>
      <c r="BB1683" s="31"/>
      <c r="BC1683" s="31"/>
      <c r="BD1683" s="31"/>
      <c r="BE1683" s="31"/>
      <c r="BF1683" s="31"/>
      <c r="BG1683" s="31"/>
      <c r="BH1683" s="31"/>
      <c r="BI1683" s="31"/>
      <c r="BJ1683" s="31"/>
      <c r="BK1683" s="31"/>
      <c r="BL1683" s="31"/>
      <c r="BM1683" s="31"/>
      <c r="BN1683" s="31"/>
      <c r="BO1683" s="31"/>
      <c r="BP1683" s="31"/>
      <c r="BQ1683" s="31"/>
      <c r="BR1683" s="31"/>
      <c r="BS1683" s="31"/>
      <c r="BT1683" s="31"/>
      <c r="BU1683" s="31"/>
      <c r="BV1683" s="31"/>
      <c r="BW1683" s="31"/>
      <c r="BX1683" s="31"/>
      <c r="BY1683" s="31"/>
      <c r="BZ1683" s="31"/>
      <c r="CA1683" s="31"/>
      <c r="CB1683" s="31"/>
      <c r="CC1683" s="31"/>
      <c r="CD1683" s="31"/>
      <c r="CE1683" s="31"/>
      <c r="CF1683" s="31"/>
      <c r="CG1683" s="31"/>
      <c r="CH1683" s="31"/>
      <c r="CI1683" s="31"/>
    </row>
    <row r="1684" spans="3:87">
      <c r="C1684" s="31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31"/>
      <c r="AQ1684" s="31"/>
      <c r="AR1684" s="31"/>
      <c r="AS1684" s="31"/>
      <c r="AT1684" s="31"/>
      <c r="AU1684" s="31"/>
      <c r="AV1684" s="31"/>
      <c r="AW1684" s="31"/>
      <c r="AX1684" s="31"/>
      <c r="AY1684" s="31"/>
      <c r="AZ1684" s="31"/>
      <c r="BA1684" s="31"/>
      <c r="BB1684" s="31"/>
      <c r="BC1684" s="31"/>
      <c r="BD1684" s="31"/>
      <c r="BE1684" s="31"/>
      <c r="BF1684" s="31"/>
      <c r="BG1684" s="31"/>
      <c r="BH1684" s="31"/>
      <c r="BI1684" s="31"/>
      <c r="BJ1684" s="31"/>
      <c r="BK1684" s="31"/>
      <c r="BL1684" s="31"/>
      <c r="BM1684" s="31"/>
      <c r="BN1684" s="31"/>
      <c r="BO1684" s="31"/>
      <c r="BP1684" s="31"/>
      <c r="BQ1684" s="31"/>
      <c r="BR1684" s="31"/>
      <c r="BS1684" s="31"/>
      <c r="BT1684" s="31"/>
      <c r="BU1684" s="31"/>
      <c r="BV1684" s="31"/>
      <c r="BW1684" s="31"/>
      <c r="BX1684" s="31"/>
      <c r="BY1684" s="31"/>
      <c r="BZ1684" s="31"/>
      <c r="CA1684" s="31"/>
      <c r="CB1684" s="31"/>
      <c r="CC1684" s="31"/>
      <c r="CD1684" s="31"/>
      <c r="CE1684" s="31"/>
      <c r="CF1684" s="31"/>
      <c r="CG1684" s="31"/>
      <c r="CH1684" s="31"/>
      <c r="CI1684" s="31"/>
    </row>
    <row r="1685" spans="3:87">
      <c r="C1685" s="31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31"/>
      <c r="AQ1685" s="31"/>
      <c r="AR1685" s="31"/>
      <c r="AS1685" s="31"/>
      <c r="AT1685" s="31"/>
      <c r="AU1685" s="31"/>
      <c r="AV1685" s="31"/>
      <c r="AW1685" s="31"/>
      <c r="AX1685" s="31"/>
      <c r="AY1685" s="31"/>
      <c r="AZ1685" s="31"/>
      <c r="BA1685" s="31"/>
      <c r="BB1685" s="31"/>
      <c r="BC1685" s="31"/>
      <c r="BD1685" s="31"/>
      <c r="BE1685" s="31"/>
      <c r="BF1685" s="31"/>
      <c r="BG1685" s="31"/>
      <c r="BH1685" s="31"/>
      <c r="BI1685" s="31"/>
      <c r="BJ1685" s="31"/>
      <c r="BK1685" s="31"/>
      <c r="BL1685" s="31"/>
      <c r="BM1685" s="31"/>
      <c r="BN1685" s="31"/>
      <c r="BO1685" s="31"/>
      <c r="BP1685" s="31"/>
      <c r="BQ1685" s="31"/>
      <c r="BR1685" s="31"/>
      <c r="BS1685" s="31"/>
      <c r="BT1685" s="31"/>
      <c r="BU1685" s="31"/>
      <c r="BV1685" s="31"/>
      <c r="BW1685" s="31"/>
      <c r="BX1685" s="31"/>
      <c r="BY1685" s="31"/>
      <c r="BZ1685" s="31"/>
      <c r="CA1685" s="31"/>
      <c r="CB1685" s="31"/>
      <c r="CC1685" s="31"/>
      <c r="CD1685" s="31"/>
      <c r="CE1685" s="31"/>
      <c r="CF1685" s="31"/>
      <c r="CG1685" s="31"/>
      <c r="CH1685" s="31"/>
      <c r="CI1685" s="31"/>
    </row>
    <row r="1686" spans="3:87">
      <c r="C1686" s="31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31"/>
      <c r="AQ1686" s="31"/>
      <c r="AR1686" s="31"/>
      <c r="AS1686" s="31"/>
      <c r="AT1686" s="31"/>
      <c r="AU1686" s="31"/>
      <c r="AV1686" s="31"/>
      <c r="AW1686" s="31"/>
      <c r="AX1686" s="31"/>
      <c r="AY1686" s="31"/>
      <c r="AZ1686" s="31"/>
      <c r="BA1686" s="31"/>
      <c r="BB1686" s="31"/>
      <c r="BC1686" s="31"/>
      <c r="BD1686" s="31"/>
      <c r="BE1686" s="31"/>
      <c r="BF1686" s="31"/>
      <c r="BG1686" s="31"/>
      <c r="BH1686" s="31"/>
      <c r="BI1686" s="31"/>
      <c r="BJ1686" s="31"/>
      <c r="BK1686" s="31"/>
      <c r="BL1686" s="31"/>
      <c r="BM1686" s="31"/>
      <c r="BN1686" s="31"/>
      <c r="BO1686" s="31"/>
      <c r="BP1686" s="31"/>
      <c r="BQ1686" s="31"/>
      <c r="BR1686" s="31"/>
      <c r="BS1686" s="31"/>
      <c r="BT1686" s="31"/>
      <c r="BU1686" s="31"/>
      <c r="BV1686" s="31"/>
      <c r="BW1686" s="31"/>
      <c r="BX1686" s="31"/>
      <c r="BY1686" s="31"/>
      <c r="BZ1686" s="31"/>
      <c r="CA1686" s="31"/>
      <c r="CB1686" s="31"/>
      <c r="CC1686" s="31"/>
      <c r="CD1686" s="31"/>
      <c r="CE1686" s="31"/>
      <c r="CF1686" s="31"/>
      <c r="CG1686" s="31"/>
      <c r="CH1686" s="31"/>
      <c r="CI1686" s="31"/>
    </row>
    <row r="1687" spans="3:87">
      <c r="C1687" s="31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31"/>
      <c r="AQ1687" s="31"/>
      <c r="AR1687" s="31"/>
      <c r="AS1687" s="31"/>
      <c r="AT1687" s="31"/>
      <c r="AU1687" s="31"/>
      <c r="AV1687" s="31"/>
      <c r="AW1687" s="31"/>
      <c r="AX1687" s="31"/>
      <c r="AY1687" s="31"/>
      <c r="AZ1687" s="31"/>
      <c r="BA1687" s="31"/>
      <c r="BB1687" s="31"/>
      <c r="BC1687" s="31"/>
      <c r="BD1687" s="31"/>
      <c r="BE1687" s="31"/>
      <c r="BF1687" s="31"/>
      <c r="BG1687" s="31"/>
      <c r="BH1687" s="31"/>
      <c r="BI1687" s="31"/>
      <c r="BJ1687" s="31"/>
      <c r="BK1687" s="31"/>
      <c r="BL1687" s="31"/>
      <c r="BM1687" s="31"/>
      <c r="BN1687" s="31"/>
      <c r="BO1687" s="31"/>
      <c r="BP1687" s="31"/>
      <c r="BQ1687" s="31"/>
      <c r="BR1687" s="31"/>
      <c r="BS1687" s="31"/>
      <c r="BT1687" s="31"/>
      <c r="BU1687" s="31"/>
      <c r="BV1687" s="31"/>
      <c r="BW1687" s="31"/>
      <c r="BX1687" s="31"/>
      <c r="BY1687" s="31"/>
      <c r="BZ1687" s="31"/>
      <c r="CA1687" s="31"/>
      <c r="CB1687" s="31"/>
      <c r="CC1687" s="31"/>
      <c r="CD1687" s="31"/>
      <c r="CE1687" s="31"/>
      <c r="CF1687" s="31"/>
      <c r="CG1687" s="31"/>
      <c r="CH1687" s="31"/>
      <c r="CI1687" s="31"/>
    </row>
    <row r="1688" spans="3:87">
      <c r="C1688" s="31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31"/>
      <c r="AQ1688" s="31"/>
      <c r="AR1688" s="31"/>
      <c r="AS1688" s="31"/>
      <c r="AT1688" s="31"/>
      <c r="AU1688" s="31"/>
      <c r="AV1688" s="31"/>
      <c r="AW1688" s="31"/>
      <c r="AX1688" s="31"/>
      <c r="AY1688" s="31"/>
      <c r="AZ1688" s="31"/>
      <c r="BA1688" s="31"/>
      <c r="BB1688" s="31"/>
      <c r="BC1688" s="31"/>
      <c r="BD1688" s="31"/>
      <c r="BE1688" s="31"/>
      <c r="BF1688" s="31"/>
      <c r="BG1688" s="31"/>
      <c r="BH1688" s="31"/>
      <c r="BI1688" s="31"/>
      <c r="BJ1688" s="31"/>
      <c r="BK1688" s="31"/>
      <c r="BL1688" s="31"/>
      <c r="BM1688" s="31"/>
      <c r="BN1688" s="31"/>
      <c r="BO1688" s="31"/>
      <c r="BP1688" s="31"/>
      <c r="BQ1688" s="31"/>
      <c r="BR1688" s="31"/>
      <c r="BS1688" s="31"/>
      <c r="BT1688" s="31"/>
      <c r="BU1688" s="31"/>
      <c r="BV1688" s="31"/>
      <c r="BW1688" s="31"/>
      <c r="BX1688" s="31"/>
      <c r="BY1688" s="31"/>
      <c r="BZ1688" s="31"/>
      <c r="CA1688" s="31"/>
      <c r="CB1688" s="31"/>
      <c r="CC1688" s="31"/>
      <c r="CD1688" s="31"/>
      <c r="CE1688" s="31"/>
      <c r="CF1688" s="31"/>
      <c r="CG1688" s="31"/>
      <c r="CH1688" s="31"/>
      <c r="CI1688" s="31"/>
    </row>
    <row r="1689" spans="3:87">
      <c r="C1689" s="31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31"/>
      <c r="AQ1689" s="31"/>
      <c r="AR1689" s="31"/>
      <c r="AS1689" s="31"/>
      <c r="AT1689" s="31"/>
      <c r="AU1689" s="31"/>
      <c r="AV1689" s="31"/>
      <c r="AW1689" s="31"/>
      <c r="AX1689" s="31"/>
      <c r="AY1689" s="31"/>
      <c r="AZ1689" s="31"/>
      <c r="BA1689" s="31"/>
      <c r="BB1689" s="31"/>
      <c r="BC1689" s="31"/>
      <c r="BD1689" s="31"/>
      <c r="BE1689" s="31"/>
      <c r="BF1689" s="31"/>
      <c r="BG1689" s="31"/>
      <c r="BH1689" s="31"/>
      <c r="BI1689" s="31"/>
      <c r="BJ1689" s="31"/>
      <c r="BK1689" s="31"/>
      <c r="BL1689" s="31"/>
      <c r="BM1689" s="31"/>
      <c r="BN1689" s="31"/>
      <c r="BO1689" s="31"/>
      <c r="BP1689" s="31"/>
      <c r="BQ1689" s="31"/>
      <c r="BR1689" s="31"/>
      <c r="BS1689" s="31"/>
      <c r="BT1689" s="31"/>
      <c r="BU1689" s="31"/>
      <c r="BV1689" s="31"/>
      <c r="BW1689" s="31"/>
      <c r="BX1689" s="31"/>
      <c r="BY1689" s="31"/>
      <c r="BZ1689" s="31"/>
      <c r="CA1689" s="31"/>
      <c r="CB1689" s="31"/>
      <c r="CC1689" s="31"/>
      <c r="CD1689" s="31"/>
      <c r="CE1689" s="31"/>
      <c r="CF1689" s="31"/>
      <c r="CG1689" s="31"/>
      <c r="CH1689" s="31"/>
      <c r="CI1689" s="31"/>
    </row>
    <row r="1690" spans="3:87">
      <c r="C1690" s="31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31"/>
      <c r="AQ1690" s="31"/>
      <c r="AR1690" s="31"/>
      <c r="AS1690" s="31"/>
      <c r="AT1690" s="31"/>
      <c r="AU1690" s="31"/>
      <c r="AV1690" s="31"/>
      <c r="AW1690" s="31"/>
      <c r="AX1690" s="31"/>
      <c r="AY1690" s="31"/>
      <c r="AZ1690" s="31"/>
      <c r="BA1690" s="31"/>
      <c r="BB1690" s="31"/>
      <c r="BC1690" s="31"/>
      <c r="BD1690" s="31"/>
      <c r="BE1690" s="31"/>
      <c r="BF1690" s="31"/>
      <c r="BG1690" s="31"/>
      <c r="BH1690" s="31"/>
      <c r="BI1690" s="31"/>
      <c r="BJ1690" s="31"/>
      <c r="BK1690" s="31"/>
      <c r="BL1690" s="31"/>
      <c r="BM1690" s="31"/>
      <c r="BN1690" s="31"/>
      <c r="BO1690" s="31"/>
      <c r="BP1690" s="31"/>
      <c r="BQ1690" s="31"/>
      <c r="BR1690" s="31"/>
      <c r="BS1690" s="31"/>
      <c r="BT1690" s="31"/>
      <c r="BU1690" s="31"/>
      <c r="BV1690" s="31"/>
      <c r="BW1690" s="31"/>
      <c r="BX1690" s="31"/>
      <c r="BY1690" s="31"/>
      <c r="BZ1690" s="31"/>
      <c r="CA1690" s="31"/>
      <c r="CB1690" s="31"/>
      <c r="CC1690" s="31"/>
      <c r="CD1690" s="31"/>
      <c r="CE1690" s="31"/>
      <c r="CF1690" s="31"/>
      <c r="CG1690" s="31"/>
      <c r="CH1690" s="31"/>
      <c r="CI1690" s="31"/>
    </row>
    <row r="1691" spans="3:87">
      <c r="C1691" s="31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31"/>
      <c r="AQ1691" s="31"/>
      <c r="AR1691" s="31"/>
      <c r="AS1691" s="31"/>
      <c r="AT1691" s="31"/>
      <c r="AU1691" s="31"/>
      <c r="AV1691" s="31"/>
      <c r="AW1691" s="31"/>
      <c r="AX1691" s="31"/>
      <c r="AY1691" s="31"/>
      <c r="AZ1691" s="31"/>
      <c r="BA1691" s="31"/>
      <c r="BB1691" s="31"/>
      <c r="BC1691" s="31"/>
      <c r="BD1691" s="31"/>
      <c r="BE1691" s="31"/>
      <c r="BF1691" s="31"/>
      <c r="BG1691" s="31"/>
      <c r="BH1691" s="31"/>
      <c r="BI1691" s="31"/>
      <c r="BJ1691" s="31"/>
      <c r="BK1691" s="31"/>
      <c r="BL1691" s="31"/>
      <c r="BM1691" s="31"/>
      <c r="BN1691" s="31"/>
      <c r="BO1691" s="31"/>
      <c r="BP1691" s="31"/>
      <c r="BQ1691" s="31"/>
      <c r="BR1691" s="31"/>
      <c r="BS1691" s="31"/>
      <c r="BT1691" s="31"/>
      <c r="BU1691" s="31"/>
      <c r="BV1691" s="31"/>
      <c r="BW1691" s="31"/>
      <c r="BX1691" s="31"/>
      <c r="BY1691" s="31"/>
      <c r="BZ1691" s="31"/>
      <c r="CA1691" s="31"/>
      <c r="CB1691" s="31"/>
      <c r="CC1691" s="31"/>
      <c r="CD1691" s="31"/>
      <c r="CE1691" s="31"/>
      <c r="CF1691" s="31"/>
      <c r="CG1691" s="31"/>
      <c r="CH1691" s="31"/>
      <c r="CI1691" s="31"/>
    </row>
    <row r="1692" spans="3:87">
      <c r="C1692" s="31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31"/>
      <c r="AQ1692" s="31"/>
      <c r="AR1692" s="31"/>
      <c r="AS1692" s="31"/>
      <c r="AT1692" s="31"/>
      <c r="AU1692" s="31"/>
      <c r="AV1692" s="31"/>
      <c r="AW1692" s="31"/>
      <c r="AX1692" s="31"/>
      <c r="AY1692" s="31"/>
      <c r="AZ1692" s="31"/>
      <c r="BA1692" s="31"/>
      <c r="BB1692" s="31"/>
      <c r="BC1692" s="31"/>
      <c r="BD1692" s="31"/>
      <c r="BE1692" s="31"/>
      <c r="BF1692" s="31"/>
      <c r="BG1692" s="31"/>
      <c r="BH1692" s="31"/>
      <c r="BI1692" s="31"/>
      <c r="BJ1692" s="31"/>
      <c r="BK1692" s="31"/>
      <c r="BL1692" s="31"/>
      <c r="BM1692" s="31"/>
      <c r="BN1692" s="31"/>
      <c r="BO1692" s="31"/>
      <c r="BP1692" s="31"/>
      <c r="BQ1692" s="31"/>
      <c r="BR1692" s="31"/>
      <c r="BS1692" s="31"/>
      <c r="BT1692" s="31"/>
      <c r="BU1692" s="31"/>
      <c r="BV1692" s="31"/>
      <c r="BW1692" s="31"/>
      <c r="BX1692" s="31"/>
      <c r="BY1692" s="31"/>
      <c r="BZ1692" s="31"/>
      <c r="CA1692" s="31"/>
      <c r="CB1692" s="31"/>
      <c r="CC1692" s="31"/>
      <c r="CD1692" s="31"/>
      <c r="CE1692" s="31"/>
      <c r="CF1692" s="31"/>
      <c r="CG1692" s="31"/>
      <c r="CH1692" s="31"/>
      <c r="CI1692" s="31"/>
    </row>
    <row r="1693" spans="3:87">
      <c r="C1693" s="31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31"/>
      <c r="AQ1693" s="31"/>
      <c r="AR1693" s="31"/>
      <c r="AS1693" s="31"/>
      <c r="AT1693" s="31"/>
      <c r="AU1693" s="31"/>
      <c r="AV1693" s="31"/>
      <c r="AW1693" s="31"/>
      <c r="AX1693" s="31"/>
      <c r="AY1693" s="31"/>
      <c r="AZ1693" s="31"/>
      <c r="BA1693" s="31"/>
      <c r="BB1693" s="31"/>
      <c r="BC1693" s="31"/>
      <c r="BD1693" s="31"/>
      <c r="BE1693" s="31"/>
      <c r="BF1693" s="31"/>
      <c r="BG1693" s="31"/>
      <c r="BH1693" s="31"/>
      <c r="BI1693" s="31"/>
      <c r="BJ1693" s="31"/>
      <c r="BK1693" s="31"/>
      <c r="BL1693" s="31"/>
      <c r="BM1693" s="31"/>
      <c r="BN1693" s="31"/>
      <c r="BO1693" s="31"/>
      <c r="BP1693" s="31"/>
      <c r="BQ1693" s="31"/>
      <c r="BR1693" s="31"/>
      <c r="BS1693" s="31"/>
      <c r="BT1693" s="31"/>
      <c r="BU1693" s="31"/>
      <c r="BV1693" s="31"/>
      <c r="BW1693" s="31"/>
      <c r="BX1693" s="31"/>
      <c r="BY1693" s="31"/>
      <c r="BZ1693" s="31"/>
      <c r="CA1693" s="31"/>
      <c r="CB1693" s="31"/>
      <c r="CC1693" s="31"/>
      <c r="CD1693" s="31"/>
      <c r="CE1693" s="31"/>
      <c r="CF1693" s="31"/>
      <c r="CG1693" s="31"/>
      <c r="CH1693" s="31"/>
      <c r="CI1693" s="31"/>
    </row>
    <row r="1694" spans="3:87">
      <c r="C1694" s="31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31"/>
      <c r="AQ1694" s="31"/>
      <c r="AR1694" s="31"/>
      <c r="AS1694" s="31"/>
      <c r="AT1694" s="31"/>
      <c r="AU1694" s="31"/>
      <c r="AV1694" s="31"/>
      <c r="AW1694" s="31"/>
      <c r="AX1694" s="31"/>
      <c r="AY1694" s="31"/>
      <c r="AZ1694" s="31"/>
      <c r="BA1694" s="31"/>
      <c r="BB1694" s="31"/>
      <c r="BC1694" s="31"/>
      <c r="BD1694" s="31"/>
      <c r="BE1694" s="31"/>
      <c r="BF1694" s="31"/>
      <c r="BG1694" s="31"/>
      <c r="BH1694" s="31"/>
      <c r="BI1694" s="31"/>
      <c r="BJ1694" s="31"/>
      <c r="BK1694" s="31"/>
      <c r="BL1694" s="31"/>
      <c r="BM1694" s="31"/>
      <c r="BN1694" s="31"/>
      <c r="BO1694" s="31"/>
      <c r="BP1694" s="31"/>
      <c r="BQ1694" s="31"/>
      <c r="BR1694" s="31"/>
      <c r="BS1694" s="31"/>
      <c r="BT1694" s="31"/>
      <c r="BU1694" s="31"/>
      <c r="BV1694" s="31"/>
      <c r="BW1694" s="31"/>
      <c r="BX1694" s="31"/>
      <c r="BY1694" s="31"/>
      <c r="BZ1694" s="31"/>
      <c r="CA1694" s="31"/>
      <c r="CB1694" s="31"/>
      <c r="CC1694" s="31"/>
      <c r="CD1694" s="31"/>
      <c r="CE1694" s="31"/>
      <c r="CF1694" s="31"/>
      <c r="CG1694" s="31"/>
      <c r="CH1694" s="31"/>
      <c r="CI1694" s="31"/>
    </row>
    <row r="1695" spans="3:87">
      <c r="C1695" s="31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31"/>
      <c r="AQ1695" s="31"/>
      <c r="AR1695" s="31"/>
      <c r="AS1695" s="31"/>
      <c r="AT1695" s="31"/>
      <c r="AU1695" s="31"/>
      <c r="AV1695" s="31"/>
      <c r="AW1695" s="31"/>
      <c r="AX1695" s="31"/>
      <c r="AY1695" s="31"/>
      <c r="AZ1695" s="31"/>
      <c r="BA1695" s="31"/>
      <c r="BB1695" s="31"/>
      <c r="BC1695" s="31"/>
      <c r="BD1695" s="31"/>
      <c r="BE1695" s="31"/>
      <c r="BF1695" s="31"/>
      <c r="BG1695" s="31"/>
      <c r="BH1695" s="31"/>
      <c r="BI1695" s="31"/>
      <c r="BJ1695" s="31"/>
      <c r="BK1695" s="31"/>
      <c r="BL1695" s="31"/>
      <c r="BM1695" s="31"/>
      <c r="BN1695" s="31"/>
      <c r="BO1695" s="31"/>
      <c r="BP1695" s="31"/>
      <c r="BQ1695" s="31"/>
      <c r="BR1695" s="31"/>
      <c r="BS1695" s="31"/>
      <c r="BT1695" s="31"/>
      <c r="BU1695" s="31"/>
      <c r="BV1695" s="31"/>
      <c r="BW1695" s="31"/>
      <c r="BX1695" s="31"/>
      <c r="BY1695" s="31"/>
      <c r="BZ1695" s="31"/>
      <c r="CA1695" s="31"/>
      <c r="CB1695" s="31"/>
      <c r="CC1695" s="31"/>
      <c r="CD1695" s="31"/>
      <c r="CE1695" s="31"/>
      <c r="CF1695" s="31"/>
      <c r="CG1695" s="31"/>
      <c r="CH1695" s="31"/>
      <c r="CI1695" s="31"/>
    </row>
    <row r="1696" spans="3:87">
      <c r="C1696" s="31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31"/>
      <c r="AQ1696" s="31"/>
      <c r="AR1696" s="31"/>
      <c r="AS1696" s="31"/>
      <c r="AT1696" s="31"/>
      <c r="AU1696" s="31"/>
      <c r="AV1696" s="31"/>
      <c r="AW1696" s="31"/>
      <c r="AX1696" s="31"/>
      <c r="AY1696" s="31"/>
      <c r="AZ1696" s="31"/>
      <c r="BA1696" s="31"/>
      <c r="BB1696" s="31"/>
      <c r="BC1696" s="31"/>
      <c r="BD1696" s="31"/>
      <c r="BE1696" s="31"/>
      <c r="BF1696" s="31"/>
      <c r="BG1696" s="31"/>
      <c r="BH1696" s="31"/>
      <c r="BI1696" s="31"/>
      <c r="BJ1696" s="31"/>
      <c r="BK1696" s="31"/>
      <c r="BL1696" s="31"/>
      <c r="BM1696" s="31"/>
      <c r="BN1696" s="31"/>
      <c r="BO1696" s="31"/>
      <c r="BP1696" s="31"/>
      <c r="BQ1696" s="31"/>
      <c r="BR1696" s="31"/>
      <c r="BS1696" s="31"/>
      <c r="BT1696" s="31"/>
      <c r="BU1696" s="31"/>
      <c r="BV1696" s="31"/>
      <c r="BW1696" s="31"/>
      <c r="BX1696" s="31"/>
      <c r="BY1696" s="31"/>
      <c r="BZ1696" s="31"/>
      <c r="CA1696" s="31"/>
      <c r="CB1696" s="31"/>
      <c r="CC1696" s="31"/>
      <c r="CD1696" s="31"/>
      <c r="CE1696" s="31"/>
      <c r="CF1696" s="31"/>
      <c r="CG1696" s="31"/>
      <c r="CH1696" s="31"/>
      <c r="CI1696" s="31"/>
    </row>
    <row r="1697" spans="3:87">
      <c r="C1697" s="31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31"/>
      <c r="AQ1697" s="31"/>
      <c r="AR1697" s="31"/>
      <c r="AS1697" s="31"/>
      <c r="AT1697" s="31"/>
      <c r="AU1697" s="31"/>
      <c r="AV1697" s="31"/>
      <c r="AW1697" s="31"/>
      <c r="AX1697" s="31"/>
      <c r="AY1697" s="31"/>
      <c r="AZ1697" s="31"/>
      <c r="BA1697" s="31"/>
      <c r="BB1697" s="31"/>
      <c r="BC1697" s="31"/>
      <c r="BD1697" s="31"/>
      <c r="BE1697" s="31"/>
      <c r="BF1697" s="31"/>
      <c r="BG1697" s="31"/>
      <c r="BH1697" s="31"/>
      <c r="BI1697" s="31"/>
      <c r="BJ1697" s="31"/>
      <c r="BK1697" s="31"/>
      <c r="BL1697" s="31"/>
      <c r="BM1697" s="31"/>
      <c r="BN1697" s="31"/>
      <c r="BO1697" s="31"/>
      <c r="BP1697" s="31"/>
      <c r="BQ1697" s="31"/>
      <c r="BR1697" s="31"/>
      <c r="BS1697" s="31"/>
      <c r="BT1697" s="31"/>
      <c r="BU1697" s="31"/>
      <c r="BV1697" s="31"/>
      <c r="BW1697" s="31"/>
      <c r="BX1697" s="31"/>
      <c r="BY1697" s="31"/>
      <c r="BZ1697" s="31"/>
      <c r="CA1697" s="31"/>
      <c r="CB1697" s="31"/>
      <c r="CC1697" s="31"/>
      <c r="CD1697" s="31"/>
      <c r="CE1697" s="31"/>
      <c r="CF1697" s="31"/>
      <c r="CG1697" s="31"/>
      <c r="CH1697" s="31"/>
      <c r="CI1697" s="31"/>
    </row>
    <row r="1698" spans="3:87">
      <c r="C1698" s="31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31"/>
      <c r="AQ1698" s="31"/>
      <c r="AR1698" s="31"/>
      <c r="AS1698" s="31"/>
      <c r="AT1698" s="31"/>
      <c r="AU1698" s="31"/>
      <c r="AV1698" s="31"/>
      <c r="AW1698" s="31"/>
      <c r="AX1698" s="31"/>
      <c r="AY1698" s="31"/>
      <c r="AZ1698" s="31"/>
      <c r="BA1698" s="31"/>
      <c r="BB1698" s="31"/>
      <c r="BC1698" s="31"/>
      <c r="BD1698" s="31"/>
      <c r="BE1698" s="31"/>
      <c r="BF1698" s="31"/>
      <c r="BG1698" s="31"/>
      <c r="BH1698" s="31"/>
      <c r="BI1698" s="31"/>
      <c r="BJ1698" s="31"/>
      <c r="BK1698" s="31"/>
      <c r="BL1698" s="31"/>
      <c r="BM1698" s="31"/>
      <c r="BN1698" s="31"/>
      <c r="BO1698" s="31"/>
      <c r="BP1698" s="31"/>
      <c r="BQ1698" s="31"/>
      <c r="BR1698" s="31"/>
      <c r="BS1698" s="31"/>
      <c r="BT1698" s="31"/>
      <c r="BU1698" s="31"/>
      <c r="BV1698" s="31"/>
      <c r="BW1698" s="31"/>
      <c r="BX1698" s="31"/>
      <c r="BY1698" s="31"/>
      <c r="BZ1698" s="31"/>
      <c r="CA1698" s="31"/>
      <c r="CB1698" s="31"/>
      <c r="CC1698" s="31"/>
      <c r="CD1698" s="31"/>
      <c r="CE1698" s="31"/>
      <c r="CF1698" s="31"/>
      <c r="CG1698" s="31"/>
      <c r="CH1698" s="31"/>
      <c r="CI1698" s="31"/>
    </row>
    <row r="1699" spans="3:87">
      <c r="C1699" s="31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31"/>
      <c r="AQ1699" s="31"/>
      <c r="AR1699" s="31"/>
      <c r="AS1699" s="31"/>
      <c r="AT1699" s="31"/>
      <c r="AU1699" s="31"/>
      <c r="AV1699" s="31"/>
      <c r="AW1699" s="31"/>
      <c r="AX1699" s="31"/>
      <c r="AY1699" s="31"/>
      <c r="AZ1699" s="31"/>
      <c r="BA1699" s="31"/>
      <c r="BB1699" s="31"/>
      <c r="BC1699" s="31"/>
      <c r="BD1699" s="31"/>
      <c r="BE1699" s="31"/>
      <c r="BF1699" s="31"/>
      <c r="BG1699" s="31"/>
      <c r="BH1699" s="31"/>
      <c r="BI1699" s="31"/>
      <c r="BJ1699" s="31"/>
      <c r="BK1699" s="31"/>
      <c r="BL1699" s="31"/>
      <c r="BM1699" s="31"/>
      <c r="BN1699" s="31"/>
      <c r="BO1699" s="31"/>
      <c r="BP1699" s="31"/>
      <c r="BQ1699" s="31"/>
      <c r="BR1699" s="31"/>
      <c r="BS1699" s="31"/>
      <c r="BT1699" s="31"/>
      <c r="BU1699" s="31"/>
      <c r="BV1699" s="31"/>
      <c r="BW1699" s="31"/>
      <c r="BX1699" s="31"/>
      <c r="BY1699" s="31"/>
      <c r="BZ1699" s="31"/>
      <c r="CA1699" s="31"/>
      <c r="CB1699" s="31"/>
      <c r="CC1699" s="31"/>
      <c r="CD1699" s="31"/>
      <c r="CE1699" s="31"/>
      <c r="CF1699" s="31"/>
      <c r="CG1699" s="31"/>
      <c r="CH1699" s="31"/>
      <c r="CI1699" s="31"/>
    </row>
    <row r="1700" spans="3:87">
      <c r="C1700" s="31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31"/>
      <c r="AQ1700" s="31"/>
      <c r="AR1700" s="31"/>
      <c r="AS1700" s="31"/>
      <c r="AT1700" s="31"/>
      <c r="AU1700" s="31"/>
      <c r="AV1700" s="31"/>
      <c r="AW1700" s="31"/>
      <c r="AX1700" s="31"/>
      <c r="AY1700" s="31"/>
      <c r="AZ1700" s="31"/>
      <c r="BA1700" s="31"/>
      <c r="BB1700" s="31"/>
      <c r="BC1700" s="31"/>
      <c r="BD1700" s="31"/>
      <c r="BE1700" s="31"/>
      <c r="BF1700" s="31"/>
      <c r="BG1700" s="31"/>
      <c r="BH1700" s="31"/>
      <c r="BI1700" s="31"/>
      <c r="BJ1700" s="31"/>
      <c r="BK1700" s="31"/>
      <c r="BL1700" s="31"/>
      <c r="BM1700" s="31"/>
      <c r="BN1700" s="31"/>
      <c r="BO1700" s="31"/>
      <c r="BP1700" s="31"/>
      <c r="BQ1700" s="31"/>
      <c r="BR1700" s="31"/>
      <c r="BS1700" s="31"/>
      <c r="BT1700" s="31"/>
      <c r="BU1700" s="31"/>
      <c r="BV1700" s="31"/>
      <c r="BW1700" s="31"/>
      <c r="BX1700" s="31"/>
      <c r="BY1700" s="31"/>
      <c r="BZ1700" s="31"/>
      <c r="CA1700" s="31"/>
      <c r="CB1700" s="31"/>
      <c r="CC1700" s="31"/>
      <c r="CD1700" s="31"/>
      <c r="CE1700" s="31"/>
      <c r="CF1700" s="31"/>
      <c r="CG1700" s="31"/>
      <c r="CH1700" s="31"/>
      <c r="CI1700" s="31"/>
    </row>
    <row r="1701" spans="3:87">
      <c r="C1701" s="31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31"/>
      <c r="AQ1701" s="31"/>
      <c r="AR1701" s="31"/>
      <c r="AS1701" s="31"/>
      <c r="AT1701" s="31"/>
      <c r="AU1701" s="31"/>
      <c r="AV1701" s="31"/>
      <c r="AW1701" s="31"/>
      <c r="AX1701" s="31"/>
      <c r="AY1701" s="31"/>
      <c r="AZ1701" s="31"/>
      <c r="BA1701" s="31"/>
      <c r="BB1701" s="31"/>
      <c r="BC1701" s="31"/>
      <c r="BD1701" s="31"/>
      <c r="BE1701" s="31"/>
      <c r="BF1701" s="31"/>
      <c r="BG1701" s="31"/>
      <c r="BH1701" s="31"/>
      <c r="BI1701" s="31"/>
      <c r="BJ1701" s="31"/>
      <c r="BK1701" s="31"/>
      <c r="BL1701" s="31"/>
      <c r="BM1701" s="31"/>
      <c r="BN1701" s="31"/>
      <c r="BO1701" s="31"/>
      <c r="BP1701" s="31"/>
      <c r="BQ1701" s="31"/>
      <c r="BR1701" s="31"/>
      <c r="BS1701" s="31"/>
      <c r="BT1701" s="31"/>
      <c r="BU1701" s="31"/>
      <c r="BV1701" s="31"/>
      <c r="BW1701" s="31"/>
      <c r="BX1701" s="31"/>
      <c r="BY1701" s="31"/>
      <c r="BZ1701" s="31"/>
      <c r="CA1701" s="31"/>
      <c r="CB1701" s="31"/>
      <c r="CC1701" s="31"/>
      <c r="CD1701" s="31"/>
      <c r="CE1701" s="31"/>
      <c r="CF1701" s="31"/>
      <c r="CG1701" s="31"/>
      <c r="CH1701" s="31"/>
      <c r="CI1701" s="31"/>
    </row>
    <row r="1702" spans="3:87">
      <c r="C1702" s="31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31"/>
      <c r="AQ1702" s="31"/>
      <c r="AR1702" s="31"/>
      <c r="AS1702" s="31"/>
      <c r="AT1702" s="31"/>
      <c r="AU1702" s="31"/>
      <c r="AV1702" s="31"/>
      <c r="AW1702" s="31"/>
      <c r="AX1702" s="31"/>
      <c r="AY1702" s="31"/>
      <c r="AZ1702" s="31"/>
      <c r="BA1702" s="31"/>
      <c r="BB1702" s="31"/>
      <c r="BC1702" s="31"/>
      <c r="BD1702" s="31"/>
      <c r="BE1702" s="31"/>
      <c r="BF1702" s="31"/>
      <c r="BG1702" s="31"/>
      <c r="BH1702" s="31"/>
      <c r="BI1702" s="31"/>
      <c r="BJ1702" s="31"/>
      <c r="BK1702" s="31"/>
      <c r="BL1702" s="31"/>
      <c r="BM1702" s="31"/>
      <c r="BN1702" s="31"/>
      <c r="BO1702" s="31"/>
      <c r="BP1702" s="31"/>
      <c r="BQ1702" s="31"/>
      <c r="BR1702" s="31"/>
      <c r="BS1702" s="31"/>
      <c r="BT1702" s="31"/>
      <c r="BU1702" s="31"/>
      <c r="BV1702" s="31"/>
      <c r="BW1702" s="31"/>
      <c r="BX1702" s="31"/>
      <c r="BY1702" s="31"/>
      <c r="BZ1702" s="31"/>
      <c r="CA1702" s="31"/>
      <c r="CB1702" s="31"/>
      <c r="CC1702" s="31"/>
      <c r="CD1702" s="31"/>
      <c r="CE1702" s="31"/>
      <c r="CF1702" s="31"/>
      <c r="CG1702" s="31"/>
      <c r="CH1702" s="31"/>
      <c r="CI1702" s="31"/>
    </row>
    <row r="1703" spans="3:87">
      <c r="C1703" s="31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31"/>
      <c r="AQ1703" s="31"/>
      <c r="AR1703" s="31"/>
      <c r="AS1703" s="31"/>
      <c r="AT1703" s="31"/>
      <c r="AU1703" s="31"/>
      <c r="AV1703" s="31"/>
      <c r="AW1703" s="31"/>
      <c r="AX1703" s="31"/>
      <c r="AY1703" s="31"/>
      <c r="AZ1703" s="31"/>
      <c r="BA1703" s="31"/>
      <c r="BB1703" s="31"/>
      <c r="BC1703" s="31"/>
      <c r="BD1703" s="31"/>
      <c r="BE1703" s="31"/>
      <c r="BF1703" s="31"/>
      <c r="BG1703" s="31"/>
      <c r="BH1703" s="31"/>
      <c r="BI1703" s="31"/>
      <c r="BJ1703" s="31"/>
      <c r="BK1703" s="31"/>
      <c r="BL1703" s="31"/>
      <c r="BM1703" s="31"/>
      <c r="BN1703" s="31"/>
      <c r="BO1703" s="31"/>
      <c r="BP1703" s="31"/>
      <c r="BQ1703" s="31"/>
      <c r="BR1703" s="31"/>
      <c r="BS1703" s="31"/>
      <c r="BT1703" s="31"/>
      <c r="BU1703" s="31"/>
      <c r="BV1703" s="31"/>
      <c r="BW1703" s="31"/>
      <c r="BX1703" s="31"/>
      <c r="BY1703" s="31"/>
      <c r="BZ1703" s="31"/>
      <c r="CA1703" s="31"/>
      <c r="CB1703" s="31"/>
      <c r="CC1703" s="31"/>
      <c r="CD1703" s="31"/>
      <c r="CE1703" s="31"/>
      <c r="CF1703" s="31"/>
      <c r="CG1703" s="31"/>
      <c r="CH1703" s="31"/>
      <c r="CI1703" s="31"/>
    </row>
    <row r="1704" spans="3:87">
      <c r="C1704" s="31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31"/>
      <c r="AQ1704" s="31"/>
      <c r="AR1704" s="31"/>
      <c r="AS1704" s="31"/>
      <c r="AT1704" s="31"/>
      <c r="AU1704" s="31"/>
      <c r="AV1704" s="31"/>
      <c r="AW1704" s="31"/>
      <c r="AX1704" s="31"/>
      <c r="AY1704" s="31"/>
      <c r="AZ1704" s="31"/>
      <c r="BA1704" s="31"/>
      <c r="BB1704" s="31"/>
      <c r="BC1704" s="31"/>
      <c r="BD1704" s="31"/>
      <c r="BE1704" s="31"/>
      <c r="BF1704" s="31"/>
      <c r="BG1704" s="31"/>
      <c r="BH1704" s="31"/>
      <c r="BI1704" s="31"/>
      <c r="BJ1704" s="31"/>
      <c r="BK1704" s="31"/>
      <c r="BL1704" s="31"/>
      <c r="BM1704" s="31"/>
      <c r="BN1704" s="31"/>
      <c r="BO1704" s="31"/>
      <c r="BP1704" s="31"/>
      <c r="BQ1704" s="31"/>
      <c r="BR1704" s="31"/>
      <c r="BS1704" s="31"/>
      <c r="BT1704" s="31"/>
      <c r="BU1704" s="31"/>
      <c r="BV1704" s="31"/>
      <c r="BW1704" s="31"/>
      <c r="BX1704" s="31"/>
      <c r="BY1704" s="31"/>
      <c r="BZ1704" s="31"/>
      <c r="CA1704" s="31"/>
      <c r="CB1704" s="31"/>
      <c r="CC1704" s="31"/>
      <c r="CD1704" s="31"/>
      <c r="CE1704" s="31"/>
      <c r="CF1704" s="31"/>
      <c r="CG1704" s="31"/>
      <c r="CH1704" s="31"/>
      <c r="CI1704" s="31"/>
    </row>
    <row r="1705" spans="3:87">
      <c r="C1705" s="31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31"/>
      <c r="AQ1705" s="31"/>
      <c r="AR1705" s="31"/>
      <c r="AS1705" s="31"/>
      <c r="AT1705" s="31"/>
      <c r="AU1705" s="31"/>
      <c r="AV1705" s="31"/>
      <c r="AW1705" s="31"/>
      <c r="AX1705" s="31"/>
      <c r="AY1705" s="31"/>
      <c r="AZ1705" s="31"/>
      <c r="BA1705" s="31"/>
      <c r="BB1705" s="31"/>
      <c r="BC1705" s="31"/>
      <c r="BD1705" s="31"/>
      <c r="BE1705" s="31"/>
      <c r="BF1705" s="31"/>
      <c r="BG1705" s="31"/>
      <c r="BH1705" s="31"/>
      <c r="BI1705" s="31"/>
      <c r="BJ1705" s="31"/>
      <c r="BK1705" s="31"/>
      <c r="BL1705" s="31"/>
      <c r="BM1705" s="31"/>
      <c r="BN1705" s="31"/>
      <c r="BO1705" s="31"/>
      <c r="BP1705" s="31"/>
      <c r="BQ1705" s="31"/>
      <c r="BR1705" s="31"/>
      <c r="BS1705" s="31"/>
      <c r="BT1705" s="31"/>
      <c r="BU1705" s="31"/>
      <c r="BV1705" s="31"/>
      <c r="BW1705" s="31"/>
      <c r="BX1705" s="31"/>
      <c r="BY1705" s="31"/>
      <c r="BZ1705" s="31"/>
      <c r="CA1705" s="31"/>
      <c r="CB1705" s="31"/>
      <c r="CC1705" s="31"/>
      <c r="CD1705" s="31"/>
      <c r="CE1705" s="31"/>
      <c r="CF1705" s="31"/>
      <c r="CG1705" s="31"/>
      <c r="CH1705" s="31"/>
      <c r="CI1705" s="31"/>
    </row>
    <row r="1706" spans="3:87">
      <c r="C1706" s="31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31"/>
      <c r="AQ1706" s="31"/>
      <c r="AR1706" s="31"/>
      <c r="AS1706" s="31"/>
      <c r="AT1706" s="31"/>
      <c r="AU1706" s="31"/>
      <c r="AV1706" s="31"/>
      <c r="AW1706" s="31"/>
      <c r="AX1706" s="31"/>
      <c r="AY1706" s="31"/>
      <c r="AZ1706" s="31"/>
      <c r="BA1706" s="31"/>
      <c r="BB1706" s="31"/>
      <c r="BC1706" s="31"/>
      <c r="BD1706" s="31"/>
      <c r="BE1706" s="31"/>
      <c r="BF1706" s="31"/>
      <c r="BG1706" s="31"/>
      <c r="BH1706" s="31"/>
      <c r="BI1706" s="31"/>
      <c r="BJ1706" s="31"/>
      <c r="BK1706" s="31"/>
      <c r="BL1706" s="31"/>
      <c r="BM1706" s="31"/>
      <c r="BN1706" s="31"/>
      <c r="BO1706" s="31"/>
      <c r="BP1706" s="31"/>
      <c r="BQ1706" s="31"/>
      <c r="BR1706" s="31"/>
      <c r="BS1706" s="31"/>
      <c r="BT1706" s="31"/>
      <c r="BU1706" s="31"/>
      <c r="BV1706" s="31"/>
      <c r="BW1706" s="31"/>
      <c r="BX1706" s="31"/>
      <c r="BY1706" s="31"/>
      <c r="BZ1706" s="31"/>
      <c r="CA1706" s="31"/>
      <c r="CB1706" s="31"/>
      <c r="CC1706" s="31"/>
      <c r="CD1706" s="31"/>
      <c r="CE1706" s="31"/>
      <c r="CF1706" s="31"/>
      <c r="CG1706" s="31"/>
      <c r="CH1706" s="31"/>
      <c r="CI1706" s="31"/>
    </row>
    <row r="1707" spans="3:87">
      <c r="C1707" s="31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31"/>
      <c r="AQ1707" s="31"/>
      <c r="AR1707" s="31"/>
      <c r="AS1707" s="31"/>
      <c r="AT1707" s="31"/>
      <c r="AU1707" s="31"/>
      <c r="AV1707" s="31"/>
      <c r="AW1707" s="31"/>
      <c r="AX1707" s="31"/>
      <c r="AY1707" s="31"/>
      <c r="AZ1707" s="31"/>
      <c r="BA1707" s="31"/>
      <c r="BB1707" s="31"/>
      <c r="BC1707" s="31"/>
      <c r="BD1707" s="31"/>
      <c r="BE1707" s="31"/>
      <c r="BF1707" s="31"/>
      <c r="BG1707" s="31"/>
      <c r="BH1707" s="31"/>
      <c r="BI1707" s="31"/>
      <c r="BJ1707" s="31"/>
      <c r="BK1707" s="31"/>
      <c r="BL1707" s="31"/>
      <c r="BM1707" s="31"/>
      <c r="BN1707" s="31"/>
      <c r="BO1707" s="31"/>
      <c r="BP1707" s="31"/>
      <c r="BQ1707" s="31"/>
      <c r="BR1707" s="31"/>
      <c r="BS1707" s="31"/>
      <c r="BT1707" s="31"/>
      <c r="BU1707" s="31"/>
      <c r="BV1707" s="31"/>
      <c r="BW1707" s="31"/>
      <c r="BX1707" s="31"/>
      <c r="BY1707" s="31"/>
      <c r="BZ1707" s="31"/>
      <c r="CA1707" s="31"/>
      <c r="CB1707" s="31"/>
      <c r="CC1707" s="31"/>
      <c r="CD1707" s="31"/>
      <c r="CE1707" s="31"/>
      <c r="CF1707" s="31"/>
      <c r="CG1707" s="31"/>
      <c r="CH1707" s="31"/>
      <c r="CI1707" s="31"/>
    </row>
    <row r="1708" spans="3:87">
      <c r="C1708" s="31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31"/>
      <c r="AQ1708" s="31"/>
      <c r="AR1708" s="31"/>
      <c r="AS1708" s="31"/>
      <c r="AT1708" s="31"/>
      <c r="AU1708" s="31"/>
      <c r="AV1708" s="31"/>
      <c r="AW1708" s="31"/>
      <c r="AX1708" s="31"/>
      <c r="AY1708" s="31"/>
      <c r="AZ1708" s="31"/>
      <c r="BA1708" s="31"/>
      <c r="BB1708" s="31"/>
      <c r="BC1708" s="31"/>
      <c r="BD1708" s="31"/>
      <c r="BE1708" s="31"/>
      <c r="BF1708" s="31"/>
      <c r="BG1708" s="31"/>
      <c r="BH1708" s="31"/>
      <c r="BI1708" s="31"/>
      <c r="BJ1708" s="31"/>
      <c r="BK1708" s="31"/>
      <c r="BL1708" s="31"/>
      <c r="BM1708" s="31"/>
      <c r="BN1708" s="31"/>
      <c r="BO1708" s="31"/>
      <c r="BP1708" s="31"/>
      <c r="BQ1708" s="31"/>
      <c r="BR1708" s="31"/>
      <c r="BS1708" s="31"/>
      <c r="BT1708" s="31"/>
      <c r="BU1708" s="31"/>
      <c r="BV1708" s="31"/>
      <c r="BW1708" s="31"/>
      <c r="BX1708" s="31"/>
      <c r="BY1708" s="31"/>
      <c r="BZ1708" s="31"/>
      <c r="CA1708" s="31"/>
      <c r="CB1708" s="31"/>
      <c r="CC1708" s="31"/>
      <c r="CD1708" s="31"/>
      <c r="CE1708" s="31"/>
      <c r="CF1708" s="31"/>
      <c r="CG1708" s="31"/>
      <c r="CH1708" s="31"/>
      <c r="CI1708" s="31"/>
    </row>
    <row r="1709" spans="3:87">
      <c r="C1709" s="31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31"/>
      <c r="AQ1709" s="31"/>
      <c r="AR1709" s="31"/>
      <c r="AS1709" s="31"/>
      <c r="AT1709" s="31"/>
      <c r="AU1709" s="31"/>
      <c r="AV1709" s="31"/>
      <c r="AW1709" s="31"/>
      <c r="AX1709" s="31"/>
      <c r="AY1709" s="31"/>
      <c r="AZ1709" s="31"/>
      <c r="BA1709" s="31"/>
      <c r="BB1709" s="31"/>
      <c r="BC1709" s="31"/>
      <c r="BD1709" s="31"/>
      <c r="BE1709" s="31"/>
      <c r="BF1709" s="31"/>
      <c r="BG1709" s="31"/>
      <c r="BH1709" s="31"/>
      <c r="BI1709" s="31"/>
      <c r="BJ1709" s="31"/>
      <c r="BK1709" s="31"/>
      <c r="BL1709" s="31"/>
      <c r="BM1709" s="31"/>
      <c r="BN1709" s="31"/>
      <c r="BO1709" s="31"/>
      <c r="BP1709" s="31"/>
      <c r="BQ1709" s="31"/>
      <c r="BR1709" s="31"/>
      <c r="BS1709" s="31"/>
      <c r="BT1709" s="31"/>
      <c r="BU1709" s="31"/>
      <c r="BV1709" s="31"/>
      <c r="BW1709" s="31"/>
      <c r="BX1709" s="31"/>
      <c r="BY1709" s="31"/>
      <c r="BZ1709" s="31"/>
      <c r="CA1709" s="31"/>
      <c r="CB1709" s="31"/>
      <c r="CC1709" s="31"/>
      <c r="CD1709" s="31"/>
      <c r="CE1709" s="31"/>
      <c r="CF1709" s="31"/>
      <c r="CG1709" s="31"/>
      <c r="CH1709" s="31"/>
      <c r="CI1709" s="31"/>
    </row>
    <row r="1710" spans="3:87">
      <c r="C1710" s="31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31"/>
      <c r="AQ1710" s="31"/>
      <c r="AR1710" s="31"/>
      <c r="AS1710" s="31"/>
      <c r="AT1710" s="31"/>
      <c r="AU1710" s="31"/>
      <c r="AV1710" s="31"/>
      <c r="AW1710" s="31"/>
      <c r="AX1710" s="31"/>
      <c r="AY1710" s="31"/>
      <c r="AZ1710" s="31"/>
      <c r="BA1710" s="31"/>
      <c r="BB1710" s="31"/>
      <c r="BC1710" s="31"/>
      <c r="BD1710" s="31"/>
      <c r="BE1710" s="31"/>
      <c r="BF1710" s="31"/>
      <c r="BG1710" s="31"/>
      <c r="BH1710" s="31"/>
      <c r="BI1710" s="31"/>
      <c r="BJ1710" s="31"/>
      <c r="BK1710" s="31"/>
      <c r="BL1710" s="31"/>
      <c r="BM1710" s="31"/>
      <c r="BN1710" s="31"/>
      <c r="BO1710" s="31"/>
      <c r="BP1710" s="31"/>
      <c r="BQ1710" s="31"/>
      <c r="BR1710" s="31"/>
      <c r="BS1710" s="31"/>
      <c r="BT1710" s="31"/>
      <c r="BU1710" s="31"/>
      <c r="BV1710" s="31"/>
      <c r="BW1710" s="31"/>
      <c r="BX1710" s="31"/>
      <c r="BY1710" s="31"/>
      <c r="BZ1710" s="31"/>
      <c r="CA1710" s="31"/>
      <c r="CB1710" s="31"/>
      <c r="CC1710" s="31"/>
      <c r="CD1710" s="31"/>
      <c r="CE1710" s="31"/>
      <c r="CF1710" s="31"/>
      <c r="CG1710" s="31"/>
      <c r="CH1710" s="31"/>
      <c r="CI1710" s="31"/>
    </row>
    <row r="1711" spans="3:87">
      <c r="C1711" s="31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31"/>
      <c r="AQ1711" s="31"/>
      <c r="AR1711" s="31"/>
      <c r="AS1711" s="31"/>
      <c r="AT1711" s="31"/>
      <c r="AU1711" s="31"/>
      <c r="AV1711" s="31"/>
      <c r="AW1711" s="31"/>
      <c r="AX1711" s="31"/>
      <c r="AY1711" s="31"/>
      <c r="AZ1711" s="31"/>
      <c r="BA1711" s="31"/>
      <c r="BB1711" s="31"/>
      <c r="BC1711" s="31"/>
      <c r="BD1711" s="31"/>
      <c r="BE1711" s="31"/>
      <c r="BF1711" s="31"/>
      <c r="BG1711" s="31"/>
      <c r="BH1711" s="31"/>
      <c r="BI1711" s="31"/>
      <c r="BJ1711" s="31"/>
      <c r="BK1711" s="31"/>
      <c r="BL1711" s="31"/>
      <c r="BM1711" s="31"/>
      <c r="BN1711" s="31"/>
      <c r="BO1711" s="31"/>
      <c r="BP1711" s="31"/>
      <c r="BQ1711" s="31"/>
      <c r="BR1711" s="31"/>
      <c r="BS1711" s="31"/>
      <c r="BT1711" s="31"/>
      <c r="BU1711" s="31"/>
      <c r="BV1711" s="31"/>
      <c r="BW1711" s="31"/>
      <c r="BX1711" s="31"/>
      <c r="BY1711" s="31"/>
      <c r="BZ1711" s="31"/>
      <c r="CA1711" s="31"/>
      <c r="CB1711" s="31"/>
      <c r="CC1711" s="31"/>
      <c r="CD1711" s="31"/>
      <c r="CE1711" s="31"/>
      <c r="CF1711" s="31"/>
      <c r="CG1711" s="31"/>
      <c r="CH1711" s="31"/>
      <c r="CI1711" s="31"/>
    </row>
    <row r="1712" spans="3:87">
      <c r="C1712" s="31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31"/>
      <c r="AQ1712" s="31"/>
      <c r="AR1712" s="31"/>
      <c r="AS1712" s="31"/>
      <c r="AT1712" s="31"/>
      <c r="AU1712" s="31"/>
      <c r="AV1712" s="31"/>
      <c r="AW1712" s="31"/>
      <c r="AX1712" s="31"/>
      <c r="AY1712" s="31"/>
      <c r="AZ1712" s="31"/>
      <c r="BA1712" s="31"/>
      <c r="BB1712" s="31"/>
      <c r="BC1712" s="31"/>
      <c r="BD1712" s="31"/>
      <c r="BE1712" s="31"/>
      <c r="BF1712" s="31"/>
      <c r="BG1712" s="31"/>
      <c r="BH1712" s="31"/>
      <c r="BI1712" s="31"/>
      <c r="BJ1712" s="31"/>
      <c r="BK1712" s="31"/>
      <c r="BL1712" s="31"/>
      <c r="BM1712" s="31"/>
      <c r="BN1712" s="31"/>
      <c r="BO1712" s="31"/>
      <c r="BP1712" s="31"/>
      <c r="BQ1712" s="31"/>
      <c r="BR1712" s="31"/>
      <c r="BS1712" s="31"/>
      <c r="BT1712" s="31"/>
      <c r="BU1712" s="31"/>
      <c r="BV1712" s="31"/>
      <c r="BW1712" s="31"/>
      <c r="BX1712" s="31"/>
      <c r="BY1712" s="31"/>
      <c r="BZ1712" s="31"/>
      <c r="CA1712" s="31"/>
      <c r="CB1712" s="31"/>
      <c r="CC1712" s="31"/>
      <c r="CD1712" s="31"/>
      <c r="CE1712" s="31"/>
      <c r="CF1712" s="31"/>
      <c r="CG1712" s="31"/>
      <c r="CH1712" s="31"/>
      <c r="CI1712" s="31"/>
    </row>
    <row r="1713" spans="3:87">
      <c r="C1713" s="31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31"/>
      <c r="AQ1713" s="31"/>
      <c r="AR1713" s="31"/>
      <c r="AS1713" s="31"/>
      <c r="AT1713" s="31"/>
      <c r="AU1713" s="31"/>
      <c r="AV1713" s="31"/>
      <c r="AW1713" s="31"/>
      <c r="AX1713" s="31"/>
      <c r="AY1713" s="31"/>
      <c r="AZ1713" s="31"/>
      <c r="BA1713" s="31"/>
      <c r="BB1713" s="31"/>
      <c r="BC1713" s="31"/>
      <c r="BD1713" s="31"/>
      <c r="BE1713" s="31"/>
      <c r="BF1713" s="31"/>
      <c r="BG1713" s="31"/>
      <c r="BH1713" s="31"/>
      <c r="BI1713" s="31"/>
      <c r="BJ1713" s="31"/>
      <c r="BK1713" s="31"/>
      <c r="BL1713" s="31"/>
      <c r="BM1713" s="31"/>
      <c r="BN1713" s="31"/>
      <c r="BO1713" s="31"/>
      <c r="BP1713" s="31"/>
      <c r="BQ1713" s="31"/>
      <c r="BR1713" s="31"/>
      <c r="BS1713" s="31"/>
      <c r="BT1713" s="31"/>
      <c r="BU1713" s="31"/>
      <c r="BV1713" s="31"/>
      <c r="BW1713" s="31"/>
      <c r="BX1713" s="31"/>
      <c r="BY1713" s="31"/>
      <c r="BZ1713" s="31"/>
      <c r="CA1713" s="31"/>
      <c r="CB1713" s="31"/>
      <c r="CC1713" s="31"/>
      <c r="CD1713" s="31"/>
      <c r="CE1713" s="31"/>
      <c r="CF1713" s="31"/>
      <c r="CG1713" s="31"/>
      <c r="CH1713" s="31"/>
      <c r="CI1713" s="31"/>
    </row>
    <row r="1714" spans="3:87">
      <c r="C1714" s="31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31"/>
      <c r="AQ1714" s="31"/>
      <c r="AR1714" s="31"/>
      <c r="AS1714" s="31"/>
      <c r="AT1714" s="31"/>
      <c r="AU1714" s="31"/>
      <c r="AV1714" s="31"/>
      <c r="AW1714" s="31"/>
      <c r="AX1714" s="31"/>
      <c r="AY1714" s="31"/>
      <c r="AZ1714" s="31"/>
      <c r="BA1714" s="31"/>
      <c r="BB1714" s="31"/>
      <c r="BC1714" s="31"/>
      <c r="BD1714" s="31"/>
      <c r="BE1714" s="31"/>
      <c r="BF1714" s="31"/>
      <c r="BG1714" s="31"/>
      <c r="BH1714" s="31"/>
      <c r="BI1714" s="31"/>
      <c r="BJ1714" s="31"/>
      <c r="BK1714" s="31"/>
      <c r="BL1714" s="31"/>
      <c r="BM1714" s="31"/>
      <c r="BN1714" s="31"/>
      <c r="BO1714" s="31"/>
      <c r="BP1714" s="31"/>
      <c r="BQ1714" s="31"/>
      <c r="BR1714" s="31"/>
      <c r="BS1714" s="31"/>
      <c r="BT1714" s="31"/>
      <c r="BU1714" s="31"/>
      <c r="BV1714" s="31"/>
      <c r="BW1714" s="31"/>
      <c r="BX1714" s="31"/>
      <c r="BY1714" s="31"/>
      <c r="BZ1714" s="31"/>
      <c r="CA1714" s="31"/>
      <c r="CB1714" s="31"/>
      <c r="CC1714" s="31"/>
      <c r="CD1714" s="31"/>
      <c r="CE1714" s="31"/>
      <c r="CF1714" s="31"/>
      <c r="CG1714" s="31"/>
      <c r="CH1714" s="31"/>
      <c r="CI1714" s="31"/>
    </row>
    <row r="1715" spans="3:87">
      <c r="C1715" s="31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31"/>
      <c r="AQ1715" s="31"/>
      <c r="AR1715" s="31"/>
      <c r="AS1715" s="31"/>
      <c r="AT1715" s="31"/>
      <c r="AU1715" s="31"/>
      <c r="AV1715" s="31"/>
      <c r="AW1715" s="31"/>
      <c r="AX1715" s="31"/>
      <c r="AY1715" s="31"/>
      <c r="AZ1715" s="31"/>
      <c r="BA1715" s="31"/>
      <c r="BB1715" s="31"/>
      <c r="BC1715" s="31"/>
      <c r="BD1715" s="31"/>
      <c r="BE1715" s="31"/>
      <c r="BF1715" s="31"/>
      <c r="BG1715" s="31"/>
      <c r="BH1715" s="31"/>
      <c r="BI1715" s="31"/>
      <c r="BJ1715" s="31"/>
      <c r="BK1715" s="31"/>
      <c r="BL1715" s="31"/>
      <c r="BM1715" s="31"/>
      <c r="BN1715" s="31"/>
      <c r="BO1715" s="31"/>
      <c r="BP1715" s="31"/>
      <c r="BQ1715" s="31"/>
      <c r="BR1715" s="31"/>
      <c r="BS1715" s="31"/>
      <c r="BT1715" s="31"/>
      <c r="BU1715" s="31"/>
      <c r="BV1715" s="31"/>
      <c r="BW1715" s="31"/>
      <c r="BX1715" s="31"/>
      <c r="BY1715" s="31"/>
      <c r="BZ1715" s="31"/>
      <c r="CA1715" s="31"/>
      <c r="CB1715" s="31"/>
      <c r="CC1715" s="31"/>
      <c r="CD1715" s="31"/>
      <c r="CE1715" s="31"/>
      <c r="CF1715" s="31"/>
      <c r="CG1715" s="31"/>
      <c r="CH1715" s="31"/>
      <c r="CI1715" s="31"/>
    </row>
    <row r="1716" spans="3:87">
      <c r="C1716" s="31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31"/>
      <c r="AQ1716" s="31"/>
      <c r="AR1716" s="31"/>
      <c r="AS1716" s="31"/>
      <c r="AT1716" s="31"/>
      <c r="AU1716" s="31"/>
      <c r="AV1716" s="31"/>
      <c r="AW1716" s="31"/>
      <c r="AX1716" s="31"/>
      <c r="AY1716" s="31"/>
      <c r="AZ1716" s="31"/>
      <c r="BA1716" s="31"/>
      <c r="BB1716" s="31"/>
      <c r="BC1716" s="31"/>
      <c r="BD1716" s="31"/>
      <c r="BE1716" s="31"/>
      <c r="BF1716" s="31"/>
      <c r="BG1716" s="31"/>
      <c r="BH1716" s="31"/>
      <c r="BI1716" s="31"/>
      <c r="BJ1716" s="31"/>
      <c r="BK1716" s="31"/>
      <c r="BL1716" s="31"/>
      <c r="BM1716" s="31"/>
      <c r="BN1716" s="31"/>
      <c r="BO1716" s="31"/>
      <c r="BP1716" s="31"/>
      <c r="BQ1716" s="31"/>
      <c r="BR1716" s="31"/>
      <c r="BS1716" s="31"/>
      <c r="BT1716" s="31"/>
      <c r="BU1716" s="31"/>
      <c r="BV1716" s="31"/>
      <c r="BW1716" s="31"/>
      <c r="BX1716" s="31"/>
      <c r="BY1716" s="31"/>
      <c r="BZ1716" s="31"/>
      <c r="CA1716" s="31"/>
      <c r="CB1716" s="31"/>
      <c r="CC1716" s="31"/>
      <c r="CD1716" s="31"/>
      <c r="CE1716" s="31"/>
      <c r="CF1716" s="31"/>
      <c r="CG1716" s="31"/>
      <c r="CH1716" s="31"/>
      <c r="CI1716" s="31"/>
    </row>
    <row r="1717" spans="3:87">
      <c r="C1717" s="31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31"/>
      <c r="AQ1717" s="31"/>
      <c r="AR1717" s="31"/>
      <c r="AS1717" s="31"/>
      <c r="AT1717" s="31"/>
      <c r="AU1717" s="31"/>
      <c r="AV1717" s="31"/>
      <c r="AW1717" s="31"/>
      <c r="AX1717" s="31"/>
      <c r="AY1717" s="31"/>
      <c r="AZ1717" s="31"/>
      <c r="BA1717" s="31"/>
      <c r="BB1717" s="31"/>
      <c r="BC1717" s="31"/>
      <c r="BD1717" s="31"/>
      <c r="BE1717" s="31"/>
      <c r="BF1717" s="31"/>
      <c r="BG1717" s="31"/>
      <c r="BH1717" s="31"/>
      <c r="BI1717" s="31"/>
      <c r="BJ1717" s="31"/>
      <c r="BK1717" s="31"/>
      <c r="BL1717" s="31"/>
      <c r="BM1717" s="31"/>
      <c r="BN1717" s="31"/>
      <c r="BO1717" s="31"/>
      <c r="BP1717" s="31"/>
      <c r="BQ1717" s="31"/>
      <c r="BR1717" s="31"/>
      <c r="BS1717" s="31"/>
      <c r="BT1717" s="31"/>
      <c r="BU1717" s="31"/>
      <c r="BV1717" s="31"/>
      <c r="BW1717" s="31"/>
      <c r="BX1717" s="31"/>
      <c r="BY1717" s="31"/>
      <c r="BZ1717" s="31"/>
      <c r="CA1717" s="31"/>
      <c r="CB1717" s="31"/>
      <c r="CC1717" s="31"/>
      <c r="CD1717" s="31"/>
      <c r="CE1717" s="31"/>
      <c r="CF1717" s="31"/>
      <c r="CG1717" s="31"/>
      <c r="CH1717" s="31"/>
      <c r="CI1717" s="31"/>
    </row>
    <row r="1718" spans="3:87">
      <c r="C1718" s="31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31"/>
      <c r="AQ1718" s="31"/>
      <c r="AR1718" s="31"/>
      <c r="AS1718" s="31"/>
      <c r="AT1718" s="31"/>
      <c r="AU1718" s="31"/>
      <c r="AV1718" s="31"/>
      <c r="AW1718" s="31"/>
      <c r="AX1718" s="31"/>
      <c r="AY1718" s="31"/>
      <c r="AZ1718" s="31"/>
      <c r="BA1718" s="31"/>
      <c r="BB1718" s="31"/>
      <c r="BC1718" s="31"/>
      <c r="BD1718" s="31"/>
      <c r="BE1718" s="31"/>
      <c r="BF1718" s="31"/>
      <c r="BG1718" s="31"/>
      <c r="BH1718" s="31"/>
      <c r="BI1718" s="31"/>
      <c r="BJ1718" s="31"/>
      <c r="BK1718" s="31"/>
      <c r="BL1718" s="31"/>
      <c r="BM1718" s="31"/>
      <c r="BN1718" s="31"/>
      <c r="BO1718" s="31"/>
      <c r="BP1718" s="31"/>
      <c r="BQ1718" s="31"/>
      <c r="BR1718" s="31"/>
      <c r="BS1718" s="31"/>
      <c r="BT1718" s="31"/>
      <c r="BU1718" s="31"/>
      <c r="BV1718" s="31"/>
      <c r="BW1718" s="31"/>
      <c r="BX1718" s="31"/>
      <c r="BY1718" s="31"/>
      <c r="BZ1718" s="31"/>
      <c r="CA1718" s="31"/>
      <c r="CB1718" s="31"/>
      <c r="CC1718" s="31"/>
      <c r="CD1718" s="31"/>
      <c r="CE1718" s="31"/>
      <c r="CF1718" s="31"/>
      <c r="CG1718" s="31"/>
      <c r="CH1718" s="31"/>
      <c r="CI1718" s="31"/>
    </row>
    <row r="1719" spans="3:87">
      <c r="C1719" s="31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31"/>
      <c r="AQ1719" s="31"/>
      <c r="AR1719" s="31"/>
      <c r="AS1719" s="31"/>
      <c r="AT1719" s="31"/>
      <c r="AU1719" s="31"/>
      <c r="AV1719" s="31"/>
      <c r="AW1719" s="31"/>
      <c r="AX1719" s="31"/>
      <c r="AY1719" s="31"/>
      <c r="AZ1719" s="31"/>
      <c r="BA1719" s="31"/>
      <c r="BB1719" s="31"/>
      <c r="BC1719" s="31"/>
      <c r="BD1719" s="31"/>
      <c r="BE1719" s="31"/>
      <c r="BF1719" s="31"/>
      <c r="BG1719" s="31"/>
      <c r="BH1719" s="31"/>
      <c r="BI1719" s="31"/>
      <c r="BJ1719" s="31"/>
      <c r="BK1719" s="31"/>
      <c r="BL1719" s="31"/>
      <c r="BM1719" s="31"/>
      <c r="BN1719" s="31"/>
      <c r="BO1719" s="31"/>
      <c r="BP1719" s="31"/>
      <c r="BQ1719" s="31"/>
      <c r="BR1719" s="31"/>
      <c r="BS1719" s="31"/>
      <c r="BT1719" s="31"/>
      <c r="BU1719" s="31"/>
      <c r="BV1719" s="31"/>
      <c r="BW1719" s="31"/>
      <c r="BX1719" s="31"/>
      <c r="BY1719" s="31"/>
      <c r="BZ1719" s="31"/>
      <c r="CA1719" s="31"/>
      <c r="CB1719" s="31"/>
      <c r="CC1719" s="31"/>
      <c r="CD1719" s="31"/>
      <c r="CE1719" s="31"/>
      <c r="CF1719" s="31"/>
      <c r="CG1719" s="31"/>
      <c r="CH1719" s="31"/>
      <c r="CI1719" s="31"/>
    </row>
    <row r="1720" spans="3:87">
      <c r="C1720" s="31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31"/>
      <c r="AQ1720" s="31"/>
      <c r="AR1720" s="31"/>
      <c r="AS1720" s="31"/>
      <c r="AT1720" s="31"/>
      <c r="AU1720" s="31"/>
      <c r="AV1720" s="31"/>
      <c r="AW1720" s="31"/>
      <c r="AX1720" s="31"/>
      <c r="AY1720" s="31"/>
      <c r="AZ1720" s="31"/>
      <c r="BA1720" s="31"/>
      <c r="BB1720" s="31"/>
      <c r="BC1720" s="31"/>
      <c r="BD1720" s="31"/>
      <c r="BE1720" s="31"/>
      <c r="BF1720" s="31"/>
      <c r="BG1720" s="31"/>
      <c r="BH1720" s="31"/>
      <c r="BI1720" s="31"/>
      <c r="BJ1720" s="31"/>
      <c r="BK1720" s="31"/>
      <c r="BL1720" s="31"/>
      <c r="BM1720" s="31"/>
      <c r="BN1720" s="31"/>
      <c r="BO1720" s="31"/>
      <c r="BP1720" s="31"/>
      <c r="BQ1720" s="31"/>
      <c r="BR1720" s="31"/>
      <c r="BS1720" s="31"/>
      <c r="BT1720" s="31"/>
      <c r="BU1720" s="31"/>
      <c r="BV1720" s="31"/>
      <c r="BW1720" s="31"/>
      <c r="BX1720" s="31"/>
      <c r="BY1720" s="31"/>
      <c r="BZ1720" s="31"/>
      <c r="CA1720" s="31"/>
      <c r="CB1720" s="31"/>
      <c r="CC1720" s="31"/>
      <c r="CD1720" s="31"/>
      <c r="CE1720" s="31"/>
      <c r="CF1720" s="31"/>
      <c r="CG1720" s="31"/>
      <c r="CH1720" s="31"/>
      <c r="CI1720" s="31"/>
    </row>
    <row r="1721" spans="3:87">
      <c r="C1721" s="31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31"/>
      <c r="AQ1721" s="31"/>
      <c r="AR1721" s="31"/>
      <c r="AS1721" s="31"/>
      <c r="AT1721" s="31"/>
      <c r="AU1721" s="31"/>
      <c r="AV1721" s="31"/>
      <c r="AW1721" s="31"/>
      <c r="AX1721" s="31"/>
      <c r="AY1721" s="31"/>
      <c r="AZ1721" s="31"/>
      <c r="BA1721" s="31"/>
      <c r="BB1721" s="31"/>
      <c r="BC1721" s="31"/>
      <c r="BD1721" s="31"/>
      <c r="BE1721" s="31"/>
      <c r="BF1721" s="31"/>
      <c r="BG1721" s="31"/>
      <c r="BH1721" s="31"/>
      <c r="BI1721" s="31"/>
      <c r="BJ1721" s="31"/>
      <c r="BK1721" s="31"/>
      <c r="BL1721" s="31"/>
      <c r="BM1721" s="31"/>
      <c r="BN1721" s="31"/>
      <c r="BO1721" s="31"/>
      <c r="BP1721" s="31"/>
      <c r="BQ1721" s="31"/>
      <c r="BR1721" s="31"/>
      <c r="BS1721" s="31"/>
      <c r="BT1721" s="31"/>
      <c r="BU1721" s="31"/>
      <c r="BV1721" s="31"/>
      <c r="BW1721" s="31"/>
      <c r="BX1721" s="31"/>
      <c r="BY1721" s="31"/>
      <c r="BZ1721" s="31"/>
      <c r="CA1721" s="31"/>
      <c r="CB1721" s="31"/>
      <c r="CC1721" s="31"/>
      <c r="CD1721" s="31"/>
      <c r="CE1721" s="31"/>
      <c r="CF1721" s="31"/>
      <c r="CG1721" s="31"/>
      <c r="CH1721" s="31"/>
      <c r="CI1721" s="31"/>
    </row>
    <row r="1722" spans="3:87">
      <c r="C1722" s="31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31"/>
      <c r="AQ1722" s="31"/>
      <c r="AR1722" s="31"/>
      <c r="AS1722" s="31"/>
      <c r="AT1722" s="31"/>
      <c r="AU1722" s="31"/>
      <c r="AV1722" s="31"/>
      <c r="AW1722" s="31"/>
      <c r="AX1722" s="31"/>
      <c r="AY1722" s="31"/>
      <c r="AZ1722" s="31"/>
      <c r="BA1722" s="31"/>
      <c r="BB1722" s="31"/>
      <c r="BC1722" s="31"/>
      <c r="BD1722" s="31"/>
      <c r="BE1722" s="31"/>
      <c r="BF1722" s="31"/>
      <c r="BG1722" s="31"/>
      <c r="BH1722" s="31"/>
      <c r="BI1722" s="31"/>
      <c r="BJ1722" s="31"/>
      <c r="BK1722" s="31"/>
      <c r="BL1722" s="31"/>
      <c r="BM1722" s="31"/>
      <c r="BN1722" s="31"/>
      <c r="BO1722" s="31"/>
      <c r="BP1722" s="31"/>
      <c r="BQ1722" s="31"/>
      <c r="BR1722" s="31"/>
      <c r="BS1722" s="31"/>
      <c r="BT1722" s="31"/>
      <c r="BU1722" s="31"/>
      <c r="BV1722" s="31"/>
      <c r="BW1722" s="31"/>
      <c r="BX1722" s="31"/>
      <c r="BY1722" s="31"/>
      <c r="BZ1722" s="31"/>
      <c r="CA1722" s="31"/>
      <c r="CB1722" s="31"/>
      <c r="CC1722" s="31"/>
      <c r="CD1722" s="31"/>
      <c r="CE1722" s="31"/>
      <c r="CF1722" s="31"/>
      <c r="CG1722" s="31"/>
      <c r="CH1722" s="31"/>
      <c r="CI1722" s="31"/>
    </row>
    <row r="1723" spans="3:87">
      <c r="C1723" s="31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31"/>
      <c r="AQ1723" s="31"/>
      <c r="AR1723" s="31"/>
      <c r="AS1723" s="31"/>
      <c r="AT1723" s="31"/>
      <c r="AU1723" s="31"/>
      <c r="AV1723" s="31"/>
      <c r="AW1723" s="31"/>
      <c r="AX1723" s="31"/>
      <c r="AY1723" s="31"/>
      <c r="AZ1723" s="31"/>
      <c r="BA1723" s="31"/>
      <c r="BB1723" s="31"/>
      <c r="BC1723" s="31"/>
      <c r="BD1723" s="31"/>
      <c r="BE1723" s="31"/>
      <c r="BF1723" s="31"/>
      <c r="BG1723" s="31"/>
      <c r="BH1723" s="31"/>
      <c r="BI1723" s="31"/>
      <c r="BJ1723" s="31"/>
      <c r="BK1723" s="31"/>
      <c r="BL1723" s="31"/>
      <c r="BM1723" s="31"/>
      <c r="BN1723" s="31"/>
      <c r="BO1723" s="31"/>
      <c r="BP1723" s="31"/>
      <c r="BQ1723" s="31"/>
      <c r="BR1723" s="31"/>
      <c r="BS1723" s="31"/>
      <c r="BT1723" s="31"/>
      <c r="BU1723" s="31"/>
      <c r="BV1723" s="31"/>
      <c r="BW1723" s="31"/>
      <c r="BX1723" s="31"/>
      <c r="BY1723" s="31"/>
      <c r="BZ1723" s="31"/>
      <c r="CA1723" s="31"/>
      <c r="CB1723" s="31"/>
      <c r="CC1723" s="31"/>
      <c r="CD1723" s="31"/>
      <c r="CE1723" s="31"/>
      <c r="CF1723" s="31"/>
      <c r="CG1723" s="31"/>
      <c r="CH1723" s="31"/>
      <c r="CI1723" s="31"/>
    </row>
    <row r="1724" spans="3:87">
      <c r="C1724" s="31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31"/>
      <c r="AQ1724" s="31"/>
      <c r="AR1724" s="31"/>
      <c r="AS1724" s="31"/>
      <c r="AT1724" s="31"/>
      <c r="AU1724" s="31"/>
      <c r="AV1724" s="31"/>
      <c r="AW1724" s="31"/>
      <c r="AX1724" s="31"/>
      <c r="AY1724" s="31"/>
      <c r="AZ1724" s="31"/>
      <c r="BA1724" s="31"/>
      <c r="BB1724" s="31"/>
      <c r="BC1724" s="31"/>
      <c r="BD1724" s="31"/>
      <c r="BE1724" s="31"/>
      <c r="BF1724" s="31"/>
      <c r="BG1724" s="31"/>
      <c r="BH1724" s="31"/>
      <c r="BI1724" s="31"/>
      <c r="BJ1724" s="31"/>
      <c r="BK1724" s="31"/>
      <c r="BL1724" s="31"/>
      <c r="BM1724" s="31"/>
      <c r="BN1724" s="31"/>
      <c r="BO1724" s="31"/>
      <c r="BP1724" s="31"/>
      <c r="BQ1724" s="31"/>
      <c r="BR1724" s="31"/>
      <c r="BS1724" s="31"/>
      <c r="BT1724" s="31"/>
      <c r="BU1724" s="31"/>
      <c r="BV1724" s="31"/>
      <c r="BW1724" s="31"/>
      <c r="BX1724" s="31"/>
      <c r="BY1724" s="31"/>
      <c r="BZ1724" s="31"/>
      <c r="CA1724" s="31"/>
      <c r="CB1724" s="31"/>
      <c r="CC1724" s="31"/>
      <c r="CD1724" s="31"/>
      <c r="CE1724" s="31"/>
      <c r="CF1724" s="31"/>
      <c r="CG1724" s="31"/>
      <c r="CH1724" s="31"/>
      <c r="CI1724" s="31"/>
    </row>
    <row r="1725" spans="3:87">
      <c r="C1725" s="31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31"/>
      <c r="AQ1725" s="31"/>
      <c r="AR1725" s="31"/>
      <c r="AS1725" s="31"/>
      <c r="AT1725" s="31"/>
      <c r="AU1725" s="31"/>
      <c r="AV1725" s="31"/>
      <c r="AW1725" s="31"/>
      <c r="AX1725" s="31"/>
      <c r="AY1725" s="31"/>
      <c r="AZ1725" s="31"/>
      <c r="BA1725" s="31"/>
      <c r="BB1725" s="31"/>
      <c r="BC1725" s="31"/>
      <c r="BD1725" s="31"/>
      <c r="BE1725" s="31"/>
      <c r="BF1725" s="31"/>
      <c r="BG1725" s="31"/>
      <c r="BH1725" s="31"/>
      <c r="BI1725" s="31"/>
      <c r="BJ1725" s="31"/>
      <c r="BK1725" s="31"/>
      <c r="BL1725" s="31"/>
      <c r="BM1725" s="31"/>
      <c r="BN1725" s="31"/>
      <c r="BO1725" s="31"/>
      <c r="BP1725" s="31"/>
      <c r="BQ1725" s="31"/>
      <c r="BR1725" s="31"/>
      <c r="BS1725" s="31"/>
      <c r="BT1725" s="31"/>
      <c r="BU1725" s="31"/>
      <c r="BV1725" s="31"/>
      <c r="BW1725" s="31"/>
      <c r="BX1725" s="31"/>
      <c r="BY1725" s="31"/>
      <c r="BZ1725" s="31"/>
      <c r="CA1725" s="31"/>
      <c r="CB1725" s="31"/>
      <c r="CC1725" s="31"/>
      <c r="CD1725" s="31"/>
      <c r="CE1725" s="31"/>
      <c r="CF1725" s="31"/>
      <c r="CG1725" s="31"/>
      <c r="CH1725" s="31"/>
      <c r="CI1725" s="31"/>
    </row>
    <row r="1726" spans="3:87">
      <c r="C1726" s="31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31"/>
      <c r="AQ1726" s="31"/>
      <c r="AR1726" s="31"/>
      <c r="AS1726" s="31"/>
      <c r="AT1726" s="31"/>
      <c r="AU1726" s="31"/>
      <c r="AV1726" s="31"/>
      <c r="AW1726" s="31"/>
      <c r="AX1726" s="31"/>
      <c r="AY1726" s="31"/>
      <c r="AZ1726" s="31"/>
      <c r="BA1726" s="31"/>
      <c r="BB1726" s="31"/>
      <c r="BC1726" s="31"/>
      <c r="BD1726" s="31"/>
      <c r="BE1726" s="31"/>
      <c r="BF1726" s="31"/>
      <c r="BG1726" s="31"/>
      <c r="BH1726" s="31"/>
      <c r="BI1726" s="31"/>
      <c r="BJ1726" s="31"/>
      <c r="BK1726" s="31"/>
      <c r="BL1726" s="31"/>
      <c r="BM1726" s="31"/>
      <c r="BN1726" s="31"/>
      <c r="BO1726" s="31"/>
      <c r="BP1726" s="31"/>
      <c r="BQ1726" s="31"/>
      <c r="BR1726" s="31"/>
      <c r="BS1726" s="31"/>
      <c r="BT1726" s="31"/>
      <c r="BU1726" s="31"/>
      <c r="BV1726" s="31"/>
      <c r="BW1726" s="31"/>
      <c r="BX1726" s="31"/>
      <c r="BY1726" s="31"/>
      <c r="BZ1726" s="31"/>
      <c r="CA1726" s="31"/>
      <c r="CB1726" s="31"/>
      <c r="CC1726" s="31"/>
      <c r="CD1726" s="31"/>
      <c r="CE1726" s="31"/>
      <c r="CF1726" s="31"/>
      <c r="CG1726" s="31"/>
      <c r="CH1726" s="31"/>
      <c r="CI1726" s="31"/>
    </row>
    <row r="1727" spans="3:87">
      <c r="C1727" s="31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31"/>
      <c r="AQ1727" s="31"/>
      <c r="AR1727" s="31"/>
      <c r="AS1727" s="31"/>
      <c r="AT1727" s="31"/>
      <c r="AU1727" s="31"/>
      <c r="AV1727" s="31"/>
      <c r="AW1727" s="31"/>
      <c r="AX1727" s="31"/>
      <c r="AY1727" s="31"/>
      <c r="AZ1727" s="31"/>
      <c r="BA1727" s="31"/>
      <c r="BB1727" s="31"/>
      <c r="BC1727" s="31"/>
      <c r="BD1727" s="31"/>
      <c r="BE1727" s="31"/>
      <c r="BF1727" s="31"/>
      <c r="BG1727" s="31"/>
      <c r="BH1727" s="31"/>
      <c r="BI1727" s="31"/>
      <c r="BJ1727" s="31"/>
      <c r="BK1727" s="31"/>
      <c r="BL1727" s="31"/>
      <c r="BM1727" s="31"/>
      <c r="BN1727" s="31"/>
      <c r="BO1727" s="31"/>
      <c r="BP1727" s="31"/>
      <c r="BQ1727" s="31"/>
      <c r="BR1727" s="31"/>
      <c r="BS1727" s="31"/>
      <c r="BT1727" s="31"/>
      <c r="BU1727" s="31"/>
      <c r="BV1727" s="31"/>
      <c r="BW1727" s="31"/>
      <c r="BX1727" s="31"/>
      <c r="BY1727" s="31"/>
      <c r="BZ1727" s="31"/>
      <c r="CA1727" s="31"/>
      <c r="CB1727" s="31"/>
      <c r="CC1727" s="31"/>
      <c r="CD1727" s="31"/>
      <c r="CE1727" s="31"/>
      <c r="CF1727" s="31"/>
      <c r="CG1727" s="31"/>
      <c r="CH1727" s="31"/>
      <c r="CI1727" s="31"/>
    </row>
    <row r="1728" spans="3:87">
      <c r="C1728" s="31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31"/>
      <c r="AQ1728" s="31"/>
      <c r="AR1728" s="31"/>
      <c r="AS1728" s="31"/>
      <c r="AT1728" s="31"/>
      <c r="AU1728" s="31"/>
      <c r="AV1728" s="31"/>
      <c r="AW1728" s="31"/>
      <c r="AX1728" s="31"/>
      <c r="AY1728" s="31"/>
      <c r="AZ1728" s="31"/>
      <c r="BA1728" s="31"/>
      <c r="BB1728" s="31"/>
      <c r="BC1728" s="31"/>
      <c r="BD1728" s="31"/>
      <c r="BE1728" s="31"/>
      <c r="BF1728" s="31"/>
      <c r="BG1728" s="31"/>
      <c r="BH1728" s="31"/>
      <c r="BI1728" s="31"/>
      <c r="BJ1728" s="31"/>
      <c r="BK1728" s="31"/>
      <c r="BL1728" s="31"/>
      <c r="BM1728" s="31"/>
      <c r="BN1728" s="31"/>
      <c r="BO1728" s="31"/>
      <c r="BP1728" s="31"/>
      <c r="BQ1728" s="31"/>
      <c r="BR1728" s="31"/>
      <c r="BS1728" s="31"/>
      <c r="BT1728" s="31"/>
      <c r="BU1728" s="31"/>
      <c r="BV1728" s="31"/>
      <c r="BW1728" s="31"/>
      <c r="BX1728" s="31"/>
      <c r="BY1728" s="31"/>
      <c r="BZ1728" s="31"/>
      <c r="CA1728" s="31"/>
      <c r="CB1728" s="31"/>
      <c r="CC1728" s="31"/>
      <c r="CD1728" s="31"/>
      <c r="CE1728" s="31"/>
      <c r="CF1728" s="31"/>
      <c r="CG1728" s="31"/>
      <c r="CH1728" s="31"/>
      <c r="CI1728" s="31"/>
    </row>
    <row r="1729" spans="3:87">
      <c r="C1729" s="31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31"/>
      <c r="AQ1729" s="31"/>
      <c r="AR1729" s="31"/>
      <c r="AS1729" s="31"/>
      <c r="AT1729" s="31"/>
      <c r="AU1729" s="31"/>
      <c r="AV1729" s="31"/>
      <c r="AW1729" s="31"/>
      <c r="AX1729" s="31"/>
      <c r="AY1729" s="31"/>
      <c r="AZ1729" s="31"/>
      <c r="BA1729" s="31"/>
      <c r="BB1729" s="31"/>
      <c r="BC1729" s="31"/>
      <c r="BD1729" s="31"/>
      <c r="BE1729" s="31"/>
      <c r="BF1729" s="31"/>
      <c r="BG1729" s="31"/>
      <c r="BH1729" s="31"/>
      <c r="BI1729" s="31"/>
      <c r="BJ1729" s="31"/>
      <c r="BK1729" s="31"/>
      <c r="BL1729" s="31"/>
      <c r="BM1729" s="31"/>
      <c r="BN1729" s="31"/>
      <c r="BO1729" s="31"/>
      <c r="BP1729" s="31"/>
      <c r="BQ1729" s="31"/>
      <c r="BR1729" s="31"/>
      <c r="BS1729" s="31"/>
      <c r="BT1729" s="31"/>
      <c r="BU1729" s="31"/>
      <c r="BV1729" s="31"/>
      <c r="BW1729" s="31"/>
      <c r="BX1729" s="31"/>
      <c r="BY1729" s="31"/>
      <c r="BZ1729" s="31"/>
      <c r="CA1729" s="31"/>
      <c r="CB1729" s="31"/>
      <c r="CC1729" s="31"/>
      <c r="CD1729" s="31"/>
      <c r="CE1729" s="31"/>
      <c r="CF1729" s="31"/>
      <c r="CG1729" s="31"/>
      <c r="CH1729" s="31"/>
      <c r="CI1729" s="31"/>
    </row>
    <row r="1730" spans="3:87">
      <c r="C1730" s="31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31"/>
      <c r="AQ1730" s="31"/>
      <c r="AR1730" s="31"/>
      <c r="AS1730" s="31"/>
      <c r="AT1730" s="31"/>
      <c r="AU1730" s="31"/>
      <c r="AV1730" s="31"/>
      <c r="AW1730" s="31"/>
      <c r="AX1730" s="31"/>
      <c r="AY1730" s="31"/>
      <c r="AZ1730" s="31"/>
      <c r="BA1730" s="31"/>
      <c r="BB1730" s="31"/>
      <c r="BC1730" s="31"/>
      <c r="BD1730" s="31"/>
      <c r="BE1730" s="31"/>
      <c r="BF1730" s="31"/>
      <c r="BG1730" s="31"/>
      <c r="BH1730" s="31"/>
      <c r="BI1730" s="31"/>
      <c r="BJ1730" s="31"/>
      <c r="BK1730" s="31"/>
      <c r="BL1730" s="31"/>
      <c r="BM1730" s="31"/>
      <c r="BN1730" s="31"/>
      <c r="BO1730" s="31"/>
      <c r="BP1730" s="31"/>
      <c r="BQ1730" s="31"/>
      <c r="BR1730" s="31"/>
      <c r="BS1730" s="31"/>
      <c r="BT1730" s="31"/>
      <c r="BU1730" s="31"/>
      <c r="BV1730" s="31"/>
      <c r="BW1730" s="31"/>
      <c r="BX1730" s="31"/>
      <c r="BY1730" s="31"/>
      <c r="BZ1730" s="31"/>
      <c r="CA1730" s="31"/>
      <c r="CB1730" s="31"/>
      <c r="CC1730" s="31"/>
      <c r="CD1730" s="31"/>
      <c r="CE1730" s="31"/>
      <c r="CF1730" s="31"/>
      <c r="CG1730" s="31"/>
      <c r="CH1730" s="31"/>
      <c r="CI1730" s="31"/>
    </row>
    <row r="1731" spans="3:87">
      <c r="C1731" s="31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31"/>
      <c r="AQ1731" s="31"/>
      <c r="AR1731" s="31"/>
      <c r="AS1731" s="31"/>
      <c r="AT1731" s="31"/>
      <c r="AU1731" s="31"/>
      <c r="AV1731" s="31"/>
      <c r="AW1731" s="31"/>
      <c r="AX1731" s="31"/>
      <c r="AY1731" s="31"/>
      <c r="AZ1731" s="31"/>
      <c r="BA1731" s="31"/>
      <c r="BB1731" s="31"/>
      <c r="BC1731" s="31"/>
      <c r="BD1731" s="31"/>
      <c r="BE1731" s="31"/>
      <c r="BF1731" s="31"/>
      <c r="BG1731" s="31"/>
      <c r="BH1731" s="31"/>
      <c r="BI1731" s="31"/>
      <c r="BJ1731" s="31"/>
      <c r="BK1731" s="31"/>
      <c r="BL1731" s="31"/>
      <c r="BM1731" s="31"/>
      <c r="BN1731" s="31"/>
      <c r="BO1731" s="31"/>
      <c r="BP1731" s="31"/>
      <c r="BQ1731" s="31"/>
      <c r="BR1731" s="31"/>
      <c r="BS1731" s="31"/>
      <c r="BT1731" s="31"/>
      <c r="BU1731" s="31"/>
      <c r="BV1731" s="31"/>
      <c r="BW1731" s="31"/>
      <c r="BX1731" s="31"/>
      <c r="BY1731" s="31"/>
      <c r="BZ1731" s="31"/>
      <c r="CA1731" s="31"/>
      <c r="CB1731" s="31"/>
      <c r="CC1731" s="31"/>
      <c r="CD1731" s="31"/>
      <c r="CE1731" s="31"/>
      <c r="CF1731" s="31"/>
      <c r="CG1731" s="31"/>
      <c r="CH1731" s="31"/>
      <c r="CI1731" s="31"/>
    </row>
    <row r="1732" spans="3:87">
      <c r="C1732" s="31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31"/>
      <c r="AQ1732" s="31"/>
      <c r="AR1732" s="31"/>
      <c r="AS1732" s="31"/>
      <c r="AT1732" s="31"/>
      <c r="AU1732" s="31"/>
      <c r="AV1732" s="31"/>
      <c r="AW1732" s="31"/>
      <c r="AX1732" s="31"/>
      <c r="AY1732" s="31"/>
      <c r="AZ1732" s="31"/>
      <c r="BA1732" s="31"/>
      <c r="BB1732" s="31"/>
      <c r="BC1732" s="31"/>
      <c r="BD1732" s="31"/>
      <c r="BE1732" s="31"/>
      <c r="BF1732" s="31"/>
      <c r="BG1732" s="31"/>
      <c r="BH1732" s="31"/>
      <c r="BI1732" s="31"/>
      <c r="BJ1732" s="31"/>
      <c r="BK1732" s="31"/>
      <c r="BL1732" s="31"/>
      <c r="BM1732" s="31"/>
      <c r="BN1732" s="31"/>
      <c r="BO1732" s="31"/>
      <c r="BP1732" s="31"/>
      <c r="BQ1732" s="31"/>
      <c r="BR1732" s="31"/>
      <c r="BS1732" s="31"/>
      <c r="BT1732" s="31"/>
      <c r="BU1732" s="31"/>
      <c r="BV1732" s="31"/>
      <c r="BW1732" s="31"/>
      <c r="BX1732" s="31"/>
      <c r="BY1732" s="31"/>
      <c r="BZ1732" s="31"/>
      <c r="CA1732" s="31"/>
      <c r="CB1732" s="31"/>
      <c r="CC1732" s="31"/>
      <c r="CD1732" s="31"/>
      <c r="CE1732" s="31"/>
      <c r="CF1732" s="31"/>
      <c r="CG1732" s="31"/>
      <c r="CH1732" s="31"/>
      <c r="CI1732" s="31"/>
    </row>
    <row r="1733" spans="3:87">
      <c r="C1733" s="31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31"/>
      <c r="AQ1733" s="31"/>
      <c r="AR1733" s="31"/>
      <c r="AS1733" s="31"/>
      <c r="AT1733" s="31"/>
      <c r="AU1733" s="31"/>
      <c r="AV1733" s="31"/>
      <c r="AW1733" s="31"/>
      <c r="AX1733" s="31"/>
      <c r="AY1733" s="31"/>
      <c r="AZ1733" s="31"/>
      <c r="BA1733" s="31"/>
      <c r="BB1733" s="31"/>
      <c r="BC1733" s="31"/>
      <c r="BD1733" s="31"/>
      <c r="BE1733" s="31"/>
      <c r="BF1733" s="31"/>
      <c r="BG1733" s="31"/>
      <c r="BH1733" s="31"/>
      <c r="BI1733" s="31"/>
      <c r="BJ1733" s="31"/>
      <c r="BK1733" s="31"/>
      <c r="BL1733" s="31"/>
      <c r="BM1733" s="31"/>
      <c r="BN1733" s="31"/>
      <c r="BO1733" s="31"/>
      <c r="BP1733" s="31"/>
      <c r="BQ1733" s="31"/>
      <c r="BR1733" s="31"/>
      <c r="BS1733" s="31"/>
      <c r="BT1733" s="31"/>
      <c r="BU1733" s="31"/>
      <c r="BV1733" s="31"/>
      <c r="BW1733" s="31"/>
      <c r="BX1733" s="31"/>
      <c r="BY1733" s="31"/>
      <c r="BZ1733" s="31"/>
      <c r="CA1733" s="31"/>
      <c r="CB1733" s="31"/>
      <c r="CC1733" s="31"/>
      <c r="CD1733" s="31"/>
      <c r="CE1733" s="31"/>
      <c r="CF1733" s="31"/>
      <c r="CG1733" s="31"/>
      <c r="CH1733" s="31"/>
      <c r="CI1733" s="31"/>
    </row>
    <row r="1734" spans="3:87">
      <c r="C1734" s="31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31"/>
      <c r="AQ1734" s="31"/>
      <c r="AR1734" s="31"/>
      <c r="AS1734" s="31"/>
      <c r="AT1734" s="31"/>
      <c r="AU1734" s="31"/>
      <c r="AV1734" s="31"/>
      <c r="AW1734" s="31"/>
      <c r="AX1734" s="31"/>
      <c r="AY1734" s="31"/>
      <c r="AZ1734" s="31"/>
      <c r="BA1734" s="31"/>
      <c r="BB1734" s="31"/>
      <c r="BC1734" s="31"/>
      <c r="BD1734" s="31"/>
      <c r="BE1734" s="31"/>
      <c r="BF1734" s="31"/>
      <c r="BG1734" s="31"/>
      <c r="BH1734" s="31"/>
      <c r="BI1734" s="31"/>
      <c r="BJ1734" s="31"/>
      <c r="BK1734" s="31"/>
      <c r="BL1734" s="31"/>
      <c r="BM1734" s="31"/>
      <c r="BN1734" s="31"/>
      <c r="BO1734" s="31"/>
      <c r="BP1734" s="31"/>
      <c r="BQ1734" s="31"/>
      <c r="BR1734" s="31"/>
      <c r="BS1734" s="31"/>
      <c r="BT1734" s="31"/>
      <c r="BU1734" s="31"/>
      <c r="BV1734" s="31"/>
      <c r="BW1734" s="31"/>
      <c r="BX1734" s="31"/>
      <c r="BY1734" s="31"/>
      <c r="BZ1734" s="31"/>
      <c r="CA1734" s="31"/>
      <c r="CB1734" s="31"/>
      <c r="CC1734" s="31"/>
      <c r="CD1734" s="31"/>
      <c r="CE1734" s="31"/>
      <c r="CF1734" s="31"/>
      <c r="CG1734" s="31"/>
      <c r="CH1734" s="31"/>
      <c r="CI1734" s="31"/>
    </row>
    <row r="1735" spans="3:87">
      <c r="C1735" s="31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31"/>
      <c r="AQ1735" s="31"/>
      <c r="AR1735" s="31"/>
      <c r="AS1735" s="31"/>
      <c r="AT1735" s="31"/>
      <c r="AU1735" s="31"/>
      <c r="AV1735" s="31"/>
      <c r="AW1735" s="31"/>
      <c r="AX1735" s="31"/>
      <c r="AY1735" s="31"/>
      <c r="AZ1735" s="31"/>
      <c r="BA1735" s="31"/>
      <c r="BB1735" s="31"/>
      <c r="BC1735" s="31"/>
      <c r="BD1735" s="31"/>
      <c r="BE1735" s="31"/>
      <c r="BF1735" s="31"/>
      <c r="BG1735" s="31"/>
      <c r="BH1735" s="31"/>
      <c r="BI1735" s="31"/>
      <c r="BJ1735" s="31"/>
      <c r="BK1735" s="31"/>
      <c r="BL1735" s="31"/>
      <c r="BM1735" s="31"/>
      <c r="BN1735" s="31"/>
      <c r="BO1735" s="31"/>
      <c r="BP1735" s="31"/>
      <c r="BQ1735" s="31"/>
      <c r="BR1735" s="31"/>
      <c r="BS1735" s="31"/>
      <c r="BT1735" s="31"/>
      <c r="BU1735" s="31"/>
      <c r="BV1735" s="31"/>
      <c r="BW1735" s="31"/>
      <c r="BX1735" s="31"/>
      <c r="BY1735" s="31"/>
      <c r="BZ1735" s="31"/>
      <c r="CA1735" s="31"/>
      <c r="CB1735" s="31"/>
      <c r="CC1735" s="31"/>
      <c r="CD1735" s="31"/>
      <c r="CE1735" s="31"/>
      <c r="CF1735" s="31"/>
      <c r="CG1735" s="31"/>
      <c r="CH1735" s="31"/>
      <c r="CI1735" s="31"/>
    </row>
    <row r="1736" spans="3:87">
      <c r="C1736" s="31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31"/>
      <c r="AQ1736" s="31"/>
      <c r="AR1736" s="31"/>
      <c r="AS1736" s="31"/>
      <c r="AT1736" s="31"/>
      <c r="AU1736" s="31"/>
      <c r="AV1736" s="31"/>
      <c r="AW1736" s="31"/>
      <c r="AX1736" s="31"/>
      <c r="AY1736" s="31"/>
      <c r="AZ1736" s="31"/>
      <c r="BA1736" s="31"/>
      <c r="BB1736" s="31"/>
      <c r="BC1736" s="31"/>
      <c r="BD1736" s="31"/>
      <c r="BE1736" s="31"/>
      <c r="BF1736" s="31"/>
      <c r="BG1736" s="31"/>
      <c r="BH1736" s="31"/>
      <c r="BI1736" s="31"/>
      <c r="BJ1736" s="31"/>
      <c r="BK1736" s="31"/>
      <c r="BL1736" s="31"/>
      <c r="BM1736" s="31"/>
      <c r="BN1736" s="31"/>
      <c r="BO1736" s="31"/>
      <c r="BP1736" s="31"/>
      <c r="BQ1736" s="31"/>
      <c r="BR1736" s="31"/>
      <c r="BS1736" s="31"/>
      <c r="BT1736" s="31"/>
      <c r="BU1736" s="31"/>
      <c r="BV1736" s="31"/>
      <c r="BW1736" s="31"/>
      <c r="BX1736" s="31"/>
      <c r="BY1736" s="31"/>
      <c r="BZ1736" s="31"/>
      <c r="CA1736" s="31"/>
      <c r="CB1736" s="31"/>
      <c r="CC1736" s="31"/>
      <c r="CD1736" s="31"/>
      <c r="CE1736" s="31"/>
      <c r="CF1736" s="31"/>
      <c r="CG1736" s="31"/>
      <c r="CH1736" s="31"/>
      <c r="CI1736" s="31"/>
    </row>
    <row r="1737" spans="3:87">
      <c r="C1737" s="31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31"/>
      <c r="AQ1737" s="31"/>
      <c r="AR1737" s="31"/>
      <c r="AS1737" s="31"/>
      <c r="AT1737" s="31"/>
      <c r="AU1737" s="31"/>
      <c r="AV1737" s="31"/>
      <c r="AW1737" s="31"/>
      <c r="AX1737" s="31"/>
      <c r="AY1737" s="31"/>
      <c r="AZ1737" s="31"/>
      <c r="BA1737" s="31"/>
      <c r="BB1737" s="31"/>
      <c r="BC1737" s="31"/>
      <c r="BD1737" s="31"/>
      <c r="BE1737" s="31"/>
      <c r="BF1737" s="31"/>
      <c r="BG1737" s="31"/>
      <c r="BH1737" s="31"/>
      <c r="BI1737" s="31"/>
      <c r="BJ1737" s="31"/>
      <c r="BK1737" s="31"/>
      <c r="BL1737" s="31"/>
      <c r="BM1737" s="31"/>
      <c r="BN1737" s="31"/>
      <c r="BO1737" s="31"/>
      <c r="BP1737" s="31"/>
      <c r="BQ1737" s="31"/>
      <c r="BR1737" s="31"/>
      <c r="BS1737" s="31"/>
      <c r="BT1737" s="31"/>
      <c r="BU1737" s="31"/>
      <c r="BV1737" s="31"/>
      <c r="BW1737" s="31"/>
      <c r="BX1737" s="31"/>
      <c r="BY1737" s="31"/>
      <c r="BZ1737" s="31"/>
      <c r="CA1737" s="31"/>
      <c r="CB1737" s="31"/>
      <c r="CC1737" s="31"/>
      <c r="CD1737" s="31"/>
      <c r="CE1737" s="31"/>
      <c r="CF1737" s="31"/>
      <c r="CG1737" s="31"/>
      <c r="CH1737" s="31"/>
      <c r="CI1737" s="31"/>
    </row>
    <row r="1738" spans="3:87">
      <c r="C1738" s="31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31"/>
      <c r="AQ1738" s="31"/>
      <c r="AR1738" s="31"/>
      <c r="AS1738" s="31"/>
      <c r="AT1738" s="31"/>
      <c r="AU1738" s="31"/>
      <c r="AV1738" s="31"/>
      <c r="AW1738" s="31"/>
      <c r="AX1738" s="31"/>
      <c r="AY1738" s="31"/>
      <c r="AZ1738" s="31"/>
      <c r="BA1738" s="31"/>
      <c r="BB1738" s="31"/>
      <c r="BC1738" s="31"/>
      <c r="BD1738" s="31"/>
      <c r="BE1738" s="31"/>
      <c r="BF1738" s="31"/>
      <c r="BG1738" s="31"/>
      <c r="BH1738" s="31"/>
      <c r="BI1738" s="31"/>
      <c r="BJ1738" s="31"/>
      <c r="BK1738" s="31"/>
      <c r="BL1738" s="31"/>
      <c r="BM1738" s="31"/>
      <c r="BN1738" s="31"/>
      <c r="BO1738" s="31"/>
      <c r="BP1738" s="31"/>
      <c r="BQ1738" s="31"/>
      <c r="BR1738" s="31"/>
      <c r="BS1738" s="31"/>
      <c r="BT1738" s="31"/>
      <c r="BU1738" s="31"/>
      <c r="BV1738" s="31"/>
      <c r="BW1738" s="31"/>
      <c r="BX1738" s="31"/>
      <c r="BY1738" s="31"/>
      <c r="BZ1738" s="31"/>
      <c r="CA1738" s="31"/>
      <c r="CB1738" s="31"/>
      <c r="CC1738" s="31"/>
      <c r="CD1738" s="31"/>
      <c r="CE1738" s="31"/>
      <c r="CF1738" s="31"/>
      <c r="CG1738" s="31"/>
      <c r="CH1738" s="31"/>
      <c r="CI1738" s="31"/>
    </row>
    <row r="1739" spans="3:87">
      <c r="C1739" s="31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31"/>
      <c r="AQ1739" s="31"/>
      <c r="AR1739" s="31"/>
      <c r="AS1739" s="31"/>
      <c r="AT1739" s="31"/>
      <c r="AU1739" s="31"/>
      <c r="AV1739" s="31"/>
      <c r="AW1739" s="31"/>
      <c r="AX1739" s="31"/>
      <c r="AY1739" s="31"/>
      <c r="AZ1739" s="31"/>
      <c r="BA1739" s="31"/>
      <c r="BB1739" s="31"/>
      <c r="BC1739" s="31"/>
      <c r="BD1739" s="31"/>
      <c r="BE1739" s="31"/>
      <c r="BF1739" s="31"/>
      <c r="BG1739" s="31"/>
      <c r="BH1739" s="31"/>
      <c r="BI1739" s="31"/>
      <c r="BJ1739" s="31"/>
      <c r="BK1739" s="31"/>
      <c r="BL1739" s="31"/>
      <c r="BM1739" s="31"/>
      <c r="BN1739" s="31"/>
      <c r="BO1739" s="31"/>
      <c r="BP1739" s="31"/>
      <c r="BQ1739" s="31"/>
      <c r="BR1739" s="31"/>
      <c r="BS1739" s="31"/>
      <c r="BT1739" s="31"/>
      <c r="BU1739" s="31"/>
      <c r="BV1739" s="31"/>
      <c r="BW1739" s="31"/>
      <c r="BX1739" s="31"/>
      <c r="BY1739" s="31"/>
      <c r="BZ1739" s="31"/>
      <c r="CA1739" s="31"/>
      <c r="CB1739" s="31"/>
      <c r="CC1739" s="31"/>
      <c r="CD1739" s="31"/>
      <c r="CE1739" s="31"/>
      <c r="CF1739" s="31"/>
      <c r="CG1739" s="31"/>
      <c r="CH1739" s="31"/>
      <c r="CI1739" s="31"/>
    </row>
    <row r="1740" spans="3:87">
      <c r="C1740" s="31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/>
      <c r="BC1740" s="31"/>
      <c r="BD1740" s="31"/>
      <c r="BE1740" s="31"/>
      <c r="BF1740" s="31"/>
      <c r="BG1740" s="31"/>
      <c r="BH1740" s="31"/>
      <c r="BI1740" s="31"/>
      <c r="BJ1740" s="31"/>
      <c r="BK1740" s="31"/>
      <c r="BL1740" s="31"/>
      <c r="BM1740" s="31"/>
      <c r="BN1740" s="31"/>
      <c r="BO1740" s="31"/>
      <c r="BP1740" s="31"/>
      <c r="BQ1740" s="31"/>
      <c r="BR1740" s="31"/>
      <c r="BS1740" s="31"/>
      <c r="BT1740" s="31"/>
      <c r="BU1740" s="31"/>
      <c r="BV1740" s="31"/>
      <c r="BW1740" s="31"/>
      <c r="BX1740" s="31"/>
      <c r="BY1740" s="31"/>
      <c r="BZ1740" s="31"/>
      <c r="CA1740" s="31"/>
      <c r="CB1740" s="31"/>
      <c r="CC1740" s="31"/>
      <c r="CD1740" s="31"/>
      <c r="CE1740" s="31"/>
      <c r="CF1740" s="31"/>
      <c r="CG1740" s="31"/>
      <c r="CH1740" s="31"/>
      <c r="CI1740" s="31"/>
    </row>
    <row r="1741" spans="3:87">
      <c r="C1741" s="31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31"/>
      <c r="AQ1741" s="31"/>
      <c r="AR1741" s="31"/>
      <c r="AS1741" s="31"/>
      <c r="AT1741" s="31"/>
      <c r="AU1741" s="31"/>
      <c r="AV1741" s="31"/>
      <c r="AW1741" s="31"/>
      <c r="AX1741" s="31"/>
      <c r="AY1741" s="31"/>
      <c r="AZ1741" s="31"/>
      <c r="BA1741" s="31"/>
      <c r="BB1741" s="31"/>
      <c r="BC1741" s="31"/>
      <c r="BD1741" s="31"/>
      <c r="BE1741" s="31"/>
      <c r="BF1741" s="31"/>
      <c r="BG1741" s="31"/>
      <c r="BH1741" s="31"/>
      <c r="BI1741" s="31"/>
      <c r="BJ1741" s="31"/>
      <c r="BK1741" s="31"/>
      <c r="BL1741" s="31"/>
      <c r="BM1741" s="31"/>
      <c r="BN1741" s="31"/>
      <c r="BO1741" s="31"/>
      <c r="BP1741" s="31"/>
      <c r="BQ1741" s="31"/>
      <c r="BR1741" s="31"/>
      <c r="BS1741" s="31"/>
      <c r="BT1741" s="31"/>
      <c r="BU1741" s="31"/>
      <c r="BV1741" s="31"/>
      <c r="BW1741" s="31"/>
      <c r="BX1741" s="31"/>
      <c r="BY1741" s="31"/>
      <c r="BZ1741" s="31"/>
      <c r="CA1741" s="31"/>
      <c r="CB1741" s="31"/>
      <c r="CC1741" s="31"/>
      <c r="CD1741" s="31"/>
      <c r="CE1741" s="31"/>
      <c r="CF1741" s="31"/>
      <c r="CG1741" s="31"/>
      <c r="CH1741" s="31"/>
      <c r="CI1741" s="31"/>
    </row>
    <row r="1742" spans="3:87">
      <c r="C1742" s="31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31"/>
      <c r="AQ1742" s="31"/>
      <c r="AR1742" s="31"/>
      <c r="AS1742" s="31"/>
      <c r="AT1742" s="31"/>
      <c r="AU1742" s="31"/>
      <c r="AV1742" s="31"/>
      <c r="AW1742" s="31"/>
      <c r="AX1742" s="31"/>
      <c r="AY1742" s="31"/>
      <c r="AZ1742" s="31"/>
      <c r="BA1742" s="31"/>
      <c r="BB1742" s="31"/>
      <c r="BC1742" s="31"/>
      <c r="BD1742" s="31"/>
      <c r="BE1742" s="31"/>
      <c r="BF1742" s="31"/>
      <c r="BG1742" s="31"/>
      <c r="BH1742" s="31"/>
      <c r="BI1742" s="31"/>
      <c r="BJ1742" s="31"/>
      <c r="BK1742" s="31"/>
      <c r="BL1742" s="31"/>
      <c r="BM1742" s="31"/>
      <c r="BN1742" s="31"/>
      <c r="BO1742" s="31"/>
      <c r="BP1742" s="31"/>
      <c r="BQ1742" s="31"/>
      <c r="BR1742" s="31"/>
      <c r="BS1742" s="31"/>
      <c r="BT1742" s="31"/>
      <c r="BU1742" s="31"/>
      <c r="BV1742" s="31"/>
      <c r="BW1742" s="31"/>
      <c r="BX1742" s="31"/>
      <c r="BY1742" s="31"/>
      <c r="BZ1742" s="31"/>
      <c r="CA1742" s="31"/>
      <c r="CB1742" s="31"/>
      <c r="CC1742" s="31"/>
      <c r="CD1742" s="31"/>
      <c r="CE1742" s="31"/>
      <c r="CF1742" s="31"/>
      <c r="CG1742" s="31"/>
      <c r="CH1742" s="31"/>
      <c r="CI1742" s="31"/>
    </row>
    <row r="1743" spans="3:87">
      <c r="C1743" s="31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31"/>
      <c r="AQ1743" s="31"/>
      <c r="AR1743" s="31"/>
      <c r="AS1743" s="31"/>
      <c r="AT1743" s="31"/>
      <c r="AU1743" s="31"/>
      <c r="AV1743" s="31"/>
      <c r="AW1743" s="31"/>
      <c r="AX1743" s="31"/>
      <c r="AY1743" s="31"/>
      <c r="AZ1743" s="31"/>
      <c r="BA1743" s="31"/>
      <c r="BB1743" s="31"/>
      <c r="BC1743" s="31"/>
      <c r="BD1743" s="31"/>
      <c r="BE1743" s="31"/>
      <c r="BF1743" s="31"/>
      <c r="BG1743" s="31"/>
      <c r="BH1743" s="31"/>
      <c r="BI1743" s="31"/>
      <c r="BJ1743" s="31"/>
      <c r="BK1743" s="31"/>
      <c r="BL1743" s="31"/>
      <c r="BM1743" s="31"/>
      <c r="BN1743" s="31"/>
      <c r="BO1743" s="31"/>
      <c r="BP1743" s="31"/>
      <c r="BQ1743" s="31"/>
      <c r="BR1743" s="31"/>
      <c r="BS1743" s="31"/>
      <c r="BT1743" s="31"/>
      <c r="BU1743" s="31"/>
      <c r="BV1743" s="31"/>
      <c r="BW1743" s="31"/>
      <c r="BX1743" s="31"/>
      <c r="BY1743" s="31"/>
      <c r="BZ1743" s="31"/>
      <c r="CA1743" s="31"/>
      <c r="CB1743" s="31"/>
      <c r="CC1743" s="31"/>
      <c r="CD1743" s="31"/>
      <c r="CE1743" s="31"/>
      <c r="CF1743" s="31"/>
      <c r="CG1743" s="31"/>
      <c r="CH1743" s="31"/>
      <c r="CI1743" s="31"/>
    </row>
    <row r="1744" spans="3:87">
      <c r="C1744" s="31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31"/>
      <c r="AQ1744" s="31"/>
      <c r="AR1744" s="31"/>
      <c r="AS1744" s="31"/>
      <c r="AT1744" s="31"/>
      <c r="AU1744" s="31"/>
      <c r="AV1744" s="31"/>
      <c r="AW1744" s="31"/>
      <c r="AX1744" s="31"/>
      <c r="AY1744" s="31"/>
      <c r="AZ1744" s="31"/>
      <c r="BA1744" s="31"/>
      <c r="BB1744" s="31"/>
      <c r="BC1744" s="31"/>
      <c r="BD1744" s="31"/>
      <c r="BE1744" s="31"/>
      <c r="BF1744" s="31"/>
      <c r="BG1744" s="31"/>
      <c r="BH1744" s="31"/>
      <c r="BI1744" s="31"/>
      <c r="BJ1744" s="31"/>
      <c r="BK1744" s="31"/>
      <c r="BL1744" s="31"/>
      <c r="BM1744" s="31"/>
      <c r="BN1744" s="31"/>
      <c r="BO1744" s="31"/>
      <c r="BP1744" s="31"/>
      <c r="BQ1744" s="31"/>
      <c r="BR1744" s="31"/>
      <c r="BS1744" s="31"/>
      <c r="BT1744" s="31"/>
      <c r="BU1744" s="31"/>
      <c r="BV1744" s="31"/>
      <c r="BW1744" s="31"/>
      <c r="BX1744" s="31"/>
      <c r="BY1744" s="31"/>
      <c r="BZ1744" s="31"/>
      <c r="CA1744" s="31"/>
      <c r="CB1744" s="31"/>
      <c r="CC1744" s="31"/>
      <c r="CD1744" s="31"/>
      <c r="CE1744" s="31"/>
      <c r="CF1744" s="31"/>
      <c r="CG1744" s="31"/>
      <c r="CH1744" s="31"/>
      <c r="CI1744" s="31"/>
    </row>
    <row r="1745" spans="3:87">
      <c r="C1745" s="31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31"/>
      <c r="AQ1745" s="31"/>
      <c r="AR1745" s="31"/>
      <c r="AS1745" s="31"/>
      <c r="AT1745" s="31"/>
      <c r="AU1745" s="31"/>
      <c r="AV1745" s="31"/>
      <c r="AW1745" s="31"/>
      <c r="AX1745" s="31"/>
      <c r="AY1745" s="31"/>
      <c r="AZ1745" s="31"/>
      <c r="BA1745" s="31"/>
      <c r="BB1745" s="31"/>
      <c r="BC1745" s="31"/>
      <c r="BD1745" s="31"/>
      <c r="BE1745" s="31"/>
      <c r="BF1745" s="31"/>
      <c r="BG1745" s="31"/>
      <c r="BH1745" s="31"/>
      <c r="BI1745" s="31"/>
      <c r="BJ1745" s="31"/>
      <c r="BK1745" s="31"/>
      <c r="BL1745" s="31"/>
      <c r="BM1745" s="31"/>
      <c r="BN1745" s="31"/>
      <c r="BO1745" s="31"/>
      <c r="BP1745" s="31"/>
      <c r="BQ1745" s="31"/>
      <c r="BR1745" s="31"/>
      <c r="BS1745" s="31"/>
      <c r="BT1745" s="31"/>
      <c r="BU1745" s="31"/>
      <c r="BV1745" s="31"/>
      <c r="BW1745" s="31"/>
      <c r="BX1745" s="31"/>
      <c r="BY1745" s="31"/>
      <c r="BZ1745" s="31"/>
      <c r="CA1745" s="31"/>
      <c r="CB1745" s="31"/>
      <c r="CC1745" s="31"/>
      <c r="CD1745" s="31"/>
      <c r="CE1745" s="31"/>
      <c r="CF1745" s="31"/>
      <c r="CG1745" s="31"/>
      <c r="CH1745" s="31"/>
      <c r="CI1745" s="31"/>
    </row>
    <row r="1746" spans="3:87">
      <c r="C1746" s="31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31"/>
      <c r="AQ1746" s="31"/>
      <c r="AR1746" s="31"/>
      <c r="AS1746" s="31"/>
      <c r="AT1746" s="31"/>
      <c r="AU1746" s="31"/>
      <c r="AV1746" s="31"/>
      <c r="AW1746" s="31"/>
      <c r="AX1746" s="31"/>
      <c r="AY1746" s="31"/>
      <c r="AZ1746" s="31"/>
      <c r="BA1746" s="31"/>
      <c r="BB1746" s="31"/>
      <c r="BC1746" s="31"/>
      <c r="BD1746" s="31"/>
      <c r="BE1746" s="31"/>
      <c r="BF1746" s="31"/>
      <c r="BG1746" s="31"/>
      <c r="BH1746" s="31"/>
      <c r="BI1746" s="31"/>
      <c r="BJ1746" s="31"/>
      <c r="BK1746" s="31"/>
      <c r="BL1746" s="31"/>
      <c r="BM1746" s="31"/>
      <c r="BN1746" s="31"/>
      <c r="BO1746" s="31"/>
      <c r="BP1746" s="31"/>
      <c r="BQ1746" s="31"/>
      <c r="BR1746" s="31"/>
      <c r="BS1746" s="31"/>
      <c r="BT1746" s="31"/>
      <c r="BU1746" s="31"/>
      <c r="BV1746" s="31"/>
      <c r="BW1746" s="31"/>
      <c r="BX1746" s="31"/>
      <c r="BY1746" s="31"/>
      <c r="BZ1746" s="31"/>
      <c r="CA1746" s="31"/>
      <c r="CB1746" s="31"/>
      <c r="CC1746" s="31"/>
      <c r="CD1746" s="31"/>
      <c r="CE1746" s="31"/>
      <c r="CF1746" s="31"/>
      <c r="CG1746" s="31"/>
      <c r="CH1746" s="31"/>
      <c r="CI1746" s="31"/>
    </row>
    <row r="1747" spans="3:87">
      <c r="C1747" s="31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31"/>
      <c r="AQ1747" s="31"/>
      <c r="AR1747" s="31"/>
      <c r="AS1747" s="31"/>
      <c r="AT1747" s="31"/>
      <c r="AU1747" s="31"/>
      <c r="AV1747" s="31"/>
      <c r="AW1747" s="31"/>
      <c r="AX1747" s="31"/>
      <c r="AY1747" s="31"/>
      <c r="AZ1747" s="31"/>
      <c r="BA1747" s="31"/>
      <c r="BB1747" s="31"/>
      <c r="BC1747" s="31"/>
      <c r="BD1747" s="31"/>
      <c r="BE1747" s="31"/>
      <c r="BF1747" s="31"/>
      <c r="BG1747" s="31"/>
      <c r="BH1747" s="31"/>
      <c r="BI1747" s="31"/>
      <c r="BJ1747" s="31"/>
      <c r="BK1747" s="31"/>
      <c r="BL1747" s="31"/>
      <c r="BM1747" s="31"/>
      <c r="BN1747" s="31"/>
      <c r="BO1747" s="31"/>
      <c r="BP1747" s="31"/>
      <c r="BQ1747" s="31"/>
      <c r="BR1747" s="31"/>
      <c r="BS1747" s="31"/>
      <c r="BT1747" s="31"/>
      <c r="BU1747" s="31"/>
      <c r="BV1747" s="31"/>
      <c r="BW1747" s="31"/>
      <c r="BX1747" s="31"/>
      <c r="BY1747" s="31"/>
      <c r="BZ1747" s="31"/>
      <c r="CA1747" s="31"/>
      <c r="CB1747" s="31"/>
      <c r="CC1747" s="31"/>
      <c r="CD1747" s="31"/>
      <c r="CE1747" s="31"/>
      <c r="CF1747" s="31"/>
      <c r="CG1747" s="31"/>
      <c r="CH1747" s="31"/>
      <c r="CI1747" s="31"/>
    </row>
    <row r="1748" spans="3:87">
      <c r="C1748" s="31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31"/>
      <c r="AQ1748" s="31"/>
      <c r="AR1748" s="31"/>
      <c r="AS1748" s="31"/>
      <c r="AT1748" s="31"/>
      <c r="AU1748" s="31"/>
      <c r="AV1748" s="31"/>
      <c r="AW1748" s="31"/>
      <c r="AX1748" s="31"/>
      <c r="AY1748" s="31"/>
      <c r="AZ1748" s="31"/>
      <c r="BA1748" s="31"/>
      <c r="BB1748" s="31"/>
      <c r="BC1748" s="31"/>
      <c r="BD1748" s="31"/>
      <c r="BE1748" s="31"/>
      <c r="BF1748" s="31"/>
      <c r="BG1748" s="31"/>
      <c r="BH1748" s="31"/>
      <c r="BI1748" s="31"/>
      <c r="BJ1748" s="31"/>
      <c r="BK1748" s="31"/>
      <c r="BL1748" s="31"/>
      <c r="BM1748" s="31"/>
      <c r="BN1748" s="31"/>
      <c r="BO1748" s="31"/>
      <c r="BP1748" s="31"/>
      <c r="BQ1748" s="31"/>
      <c r="BR1748" s="31"/>
      <c r="BS1748" s="31"/>
      <c r="BT1748" s="31"/>
      <c r="BU1748" s="31"/>
      <c r="BV1748" s="31"/>
      <c r="BW1748" s="31"/>
      <c r="BX1748" s="31"/>
      <c r="BY1748" s="31"/>
      <c r="BZ1748" s="31"/>
      <c r="CA1748" s="31"/>
      <c r="CB1748" s="31"/>
      <c r="CC1748" s="31"/>
      <c r="CD1748" s="31"/>
      <c r="CE1748" s="31"/>
      <c r="CF1748" s="31"/>
      <c r="CG1748" s="31"/>
      <c r="CH1748" s="31"/>
      <c r="CI1748" s="31"/>
    </row>
    <row r="1749" spans="3:87">
      <c r="C1749" s="31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31"/>
      <c r="AQ1749" s="31"/>
      <c r="AR1749" s="31"/>
      <c r="AS1749" s="31"/>
      <c r="AT1749" s="31"/>
      <c r="AU1749" s="31"/>
      <c r="AV1749" s="31"/>
      <c r="AW1749" s="31"/>
      <c r="AX1749" s="31"/>
      <c r="AY1749" s="31"/>
      <c r="AZ1749" s="31"/>
      <c r="BA1749" s="31"/>
      <c r="BB1749" s="31"/>
      <c r="BC1749" s="31"/>
      <c r="BD1749" s="31"/>
      <c r="BE1749" s="31"/>
      <c r="BF1749" s="31"/>
      <c r="BG1749" s="31"/>
      <c r="BH1749" s="31"/>
      <c r="BI1749" s="31"/>
      <c r="BJ1749" s="31"/>
      <c r="BK1749" s="31"/>
      <c r="BL1749" s="31"/>
      <c r="BM1749" s="31"/>
      <c r="BN1749" s="31"/>
      <c r="BO1749" s="31"/>
      <c r="BP1749" s="31"/>
      <c r="BQ1749" s="31"/>
      <c r="BR1749" s="31"/>
      <c r="BS1749" s="31"/>
      <c r="BT1749" s="31"/>
      <c r="BU1749" s="31"/>
      <c r="BV1749" s="31"/>
      <c r="BW1749" s="31"/>
      <c r="BX1749" s="31"/>
      <c r="BY1749" s="31"/>
      <c r="BZ1749" s="31"/>
      <c r="CA1749" s="31"/>
      <c r="CB1749" s="31"/>
      <c r="CC1749" s="31"/>
      <c r="CD1749" s="31"/>
      <c r="CE1749" s="31"/>
      <c r="CF1749" s="31"/>
      <c r="CG1749" s="31"/>
      <c r="CH1749" s="31"/>
      <c r="CI1749" s="31"/>
    </row>
    <row r="1750" spans="3:87">
      <c r="C1750" s="31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31"/>
      <c r="AQ1750" s="31"/>
      <c r="AR1750" s="31"/>
      <c r="AS1750" s="31"/>
      <c r="AT1750" s="31"/>
      <c r="AU1750" s="31"/>
      <c r="AV1750" s="31"/>
      <c r="AW1750" s="31"/>
      <c r="AX1750" s="31"/>
      <c r="AY1750" s="31"/>
      <c r="AZ1750" s="31"/>
      <c r="BA1750" s="31"/>
      <c r="BB1750" s="31"/>
      <c r="BC1750" s="31"/>
      <c r="BD1750" s="31"/>
      <c r="BE1750" s="31"/>
      <c r="BF1750" s="31"/>
      <c r="BG1750" s="31"/>
      <c r="BH1750" s="31"/>
      <c r="BI1750" s="31"/>
      <c r="BJ1750" s="31"/>
      <c r="BK1750" s="31"/>
      <c r="BL1750" s="31"/>
      <c r="BM1750" s="31"/>
      <c r="BN1750" s="31"/>
      <c r="BO1750" s="31"/>
      <c r="BP1750" s="31"/>
      <c r="BQ1750" s="31"/>
      <c r="BR1750" s="31"/>
      <c r="BS1750" s="31"/>
      <c r="BT1750" s="31"/>
      <c r="BU1750" s="31"/>
      <c r="BV1750" s="31"/>
      <c r="BW1750" s="31"/>
      <c r="BX1750" s="31"/>
      <c r="BY1750" s="31"/>
      <c r="BZ1750" s="31"/>
      <c r="CA1750" s="31"/>
      <c r="CB1750" s="31"/>
      <c r="CC1750" s="31"/>
      <c r="CD1750" s="31"/>
      <c r="CE1750" s="31"/>
      <c r="CF1750" s="31"/>
      <c r="CG1750" s="31"/>
      <c r="CH1750" s="31"/>
      <c r="CI1750" s="31"/>
    </row>
    <row r="1751" spans="3:87">
      <c r="C1751" s="31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31"/>
      <c r="AQ1751" s="31"/>
      <c r="AR1751" s="31"/>
      <c r="AS1751" s="31"/>
      <c r="AT1751" s="31"/>
      <c r="AU1751" s="31"/>
      <c r="AV1751" s="31"/>
      <c r="AW1751" s="31"/>
      <c r="AX1751" s="31"/>
      <c r="AY1751" s="31"/>
      <c r="AZ1751" s="31"/>
      <c r="BA1751" s="31"/>
      <c r="BB1751" s="31"/>
      <c r="BC1751" s="31"/>
      <c r="BD1751" s="31"/>
      <c r="BE1751" s="31"/>
      <c r="BF1751" s="31"/>
      <c r="BG1751" s="31"/>
      <c r="BH1751" s="31"/>
      <c r="BI1751" s="31"/>
      <c r="BJ1751" s="31"/>
      <c r="BK1751" s="31"/>
      <c r="BL1751" s="31"/>
      <c r="BM1751" s="31"/>
      <c r="BN1751" s="31"/>
      <c r="BO1751" s="31"/>
      <c r="BP1751" s="31"/>
      <c r="BQ1751" s="31"/>
      <c r="BR1751" s="31"/>
      <c r="BS1751" s="31"/>
      <c r="BT1751" s="31"/>
      <c r="BU1751" s="31"/>
      <c r="BV1751" s="31"/>
      <c r="BW1751" s="31"/>
      <c r="BX1751" s="31"/>
      <c r="BY1751" s="31"/>
      <c r="BZ1751" s="31"/>
      <c r="CA1751" s="31"/>
      <c r="CB1751" s="31"/>
      <c r="CC1751" s="31"/>
      <c r="CD1751" s="31"/>
      <c r="CE1751" s="31"/>
      <c r="CF1751" s="31"/>
      <c r="CG1751" s="31"/>
      <c r="CH1751" s="31"/>
      <c r="CI1751" s="31"/>
    </row>
    <row r="1752" spans="3:87">
      <c r="C1752" s="31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31"/>
      <c r="AQ1752" s="31"/>
      <c r="AR1752" s="31"/>
      <c r="AS1752" s="31"/>
      <c r="AT1752" s="31"/>
      <c r="AU1752" s="31"/>
      <c r="AV1752" s="31"/>
      <c r="AW1752" s="31"/>
      <c r="AX1752" s="31"/>
      <c r="AY1752" s="31"/>
      <c r="AZ1752" s="31"/>
      <c r="BA1752" s="31"/>
      <c r="BB1752" s="31"/>
      <c r="BC1752" s="31"/>
      <c r="BD1752" s="31"/>
      <c r="BE1752" s="31"/>
      <c r="BF1752" s="31"/>
      <c r="BG1752" s="31"/>
      <c r="BH1752" s="31"/>
      <c r="BI1752" s="31"/>
      <c r="BJ1752" s="31"/>
      <c r="BK1752" s="31"/>
      <c r="BL1752" s="31"/>
      <c r="BM1752" s="31"/>
      <c r="BN1752" s="31"/>
      <c r="BO1752" s="31"/>
      <c r="BP1752" s="31"/>
      <c r="BQ1752" s="31"/>
      <c r="BR1752" s="31"/>
      <c r="BS1752" s="31"/>
      <c r="BT1752" s="31"/>
      <c r="BU1752" s="31"/>
      <c r="BV1752" s="31"/>
      <c r="BW1752" s="31"/>
      <c r="BX1752" s="31"/>
      <c r="BY1752" s="31"/>
      <c r="BZ1752" s="31"/>
      <c r="CA1752" s="31"/>
      <c r="CB1752" s="31"/>
      <c r="CC1752" s="31"/>
      <c r="CD1752" s="31"/>
      <c r="CE1752" s="31"/>
      <c r="CF1752" s="31"/>
      <c r="CG1752" s="31"/>
      <c r="CH1752" s="31"/>
      <c r="CI1752" s="31"/>
    </row>
    <row r="1753" spans="3:87">
      <c r="C1753" s="31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31"/>
      <c r="AQ1753" s="31"/>
      <c r="AR1753" s="31"/>
      <c r="AS1753" s="31"/>
      <c r="AT1753" s="31"/>
      <c r="AU1753" s="31"/>
      <c r="AV1753" s="31"/>
      <c r="AW1753" s="31"/>
      <c r="AX1753" s="31"/>
      <c r="AY1753" s="31"/>
      <c r="AZ1753" s="31"/>
      <c r="BA1753" s="31"/>
      <c r="BB1753" s="31"/>
      <c r="BC1753" s="31"/>
      <c r="BD1753" s="31"/>
      <c r="BE1753" s="31"/>
      <c r="BF1753" s="31"/>
      <c r="BG1753" s="31"/>
      <c r="BH1753" s="31"/>
      <c r="BI1753" s="31"/>
      <c r="BJ1753" s="31"/>
      <c r="BK1753" s="31"/>
      <c r="BL1753" s="31"/>
      <c r="BM1753" s="31"/>
      <c r="BN1753" s="31"/>
      <c r="BO1753" s="31"/>
      <c r="BP1753" s="31"/>
      <c r="BQ1753" s="31"/>
      <c r="BR1753" s="31"/>
      <c r="BS1753" s="31"/>
      <c r="BT1753" s="31"/>
      <c r="BU1753" s="31"/>
      <c r="BV1753" s="31"/>
      <c r="BW1753" s="31"/>
      <c r="BX1753" s="31"/>
      <c r="BY1753" s="31"/>
      <c r="BZ1753" s="31"/>
      <c r="CA1753" s="31"/>
      <c r="CB1753" s="31"/>
      <c r="CC1753" s="31"/>
      <c r="CD1753" s="31"/>
      <c r="CE1753" s="31"/>
      <c r="CF1753" s="31"/>
      <c r="CG1753" s="31"/>
      <c r="CH1753" s="31"/>
      <c r="CI1753" s="31"/>
    </row>
    <row r="1754" spans="3:87">
      <c r="C1754" s="31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31"/>
      <c r="AQ1754" s="31"/>
      <c r="AR1754" s="31"/>
      <c r="AS1754" s="31"/>
      <c r="AT1754" s="31"/>
      <c r="AU1754" s="31"/>
      <c r="AV1754" s="31"/>
      <c r="AW1754" s="31"/>
      <c r="AX1754" s="31"/>
      <c r="AY1754" s="31"/>
      <c r="AZ1754" s="31"/>
      <c r="BA1754" s="31"/>
      <c r="BB1754" s="31"/>
      <c r="BC1754" s="31"/>
      <c r="BD1754" s="31"/>
      <c r="BE1754" s="31"/>
      <c r="BF1754" s="31"/>
      <c r="BG1754" s="31"/>
      <c r="BH1754" s="31"/>
      <c r="BI1754" s="31"/>
      <c r="BJ1754" s="31"/>
      <c r="BK1754" s="31"/>
      <c r="BL1754" s="31"/>
      <c r="BM1754" s="31"/>
      <c r="BN1754" s="31"/>
      <c r="BO1754" s="31"/>
      <c r="BP1754" s="31"/>
      <c r="BQ1754" s="31"/>
      <c r="BR1754" s="31"/>
      <c r="BS1754" s="31"/>
      <c r="BT1754" s="31"/>
      <c r="BU1754" s="31"/>
      <c r="BV1754" s="31"/>
      <c r="BW1754" s="31"/>
      <c r="BX1754" s="31"/>
      <c r="BY1754" s="31"/>
      <c r="BZ1754" s="31"/>
      <c r="CA1754" s="31"/>
      <c r="CB1754" s="31"/>
      <c r="CC1754" s="31"/>
      <c r="CD1754" s="31"/>
      <c r="CE1754" s="31"/>
      <c r="CF1754" s="31"/>
      <c r="CG1754" s="31"/>
      <c r="CH1754" s="31"/>
      <c r="CI1754" s="31"/>
    </row>
    <row r="1755" spans="3:87">
      <c r="C1755" s="31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31"/>
      <c r="AQ1755" s="31"/>
      <c r="AR1755" s="31"/>
      <c r="AS1755" s="31"/>
      <c r="AT1755" s="31"/>
      <c r="AU1755" s="31"/>
      <c r="AV1755" s="31"/>
      <c r="AW1755" s="31"/>
      <c r="AX1755" s="31"/>
      <c r="AY1755" s="31"/>
      <c r="AZ1755" s="31"/>
      <c r="BA1755" s="31"/>
      <c r="BB1755" s="31"/>
      <c r="BC1755" s="31"/>
      <c r="BD1755" s="31"/>
      <c r="BE1755" s="31"/>
      <c r="BF1755" s="31"/>
      <c r="BG1755" s="31"/>
      <c r="BH1755" s="31"/>
      <c r="BI1755" s="31"/>
      <c r="BJ1755" s="31"/>
      <c r="BK1755" s="31"/>
      <c r="BL1755" s="31"/>
      <c r="BM1755" s="31"/>
      <c r="BN1755" s="31"/>
      <c r="BO1755" s="31"/>
      <c r="BP1755" s="31"/>
      <c r="BQ1755" s="31"/>
      <c r="BR1755" s="31"/>
      <c r="BS1755" s="31"/>
      <c r="BT1755" s="31"/>
      <c r="BU1755" s="31"/>
      <c r="BV1755" s="31"/>
      <c r="BW1755" s="31"/>
      <c r="BX1755" s="31"/>
      <c r="BY1755" s="31"/>
      <c r="BZ1755" s="31"/>
      <c r="CA1755" s="31"/>
      <c r="CB1755" s="31"/>
      <c r="CC1755" s="31"/>
      <c r="CD1755" s="31"/>
      <c r="CE1755" s="31"/>
      <c r="CF1755" s="31"/>
      <c r="CG1755" s="31"/>
      <c r="CH1755" s="31"/>
      <c r="CI1755" s="31"/>
    </row>
    <row r="1756" spans="3:87">
      <c r="C1756" s="31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31"/>
      <c r="AQ1756" s="31"/>
      <c r="AR1756" s="31"/>
      <c r="AS1756" s="31"/>
      <c r="AT1756" s="31"/>
      <c r="AU1756" s="31"/>
      <c r="AV1756" s="31"/>
      <c r="AW1756" s="31"/>
      <c r="AX1756" s="31"/>
      <c r="AY1756" s="31"/>
      <c r="AZ1756" s="31"/>
      <c r="BA1756" s="31"/>
      <c r="BB1756" s="31"/>
      <c r="BC1756" s="31"/>
      <c r="BD1756" s="31"/>
      <c r="BE1756" s="31"/>
      <c r="BF1756" s="31"/>
      <c r="BG1756" s="31"/>
      <c r="BH1756" s="31"/>
      <c r="BI1756" s="31"/>
      <c r="BJ1756" s="31"/>
      <c r="BK1756" s="31"/>
      <c r="BL1756" s="31"/>
      <c r="BM1756" s="31"/>
      <c r="BN1756" s="31"/>
      <c r="BO1756" s="31"/>
      <c r="BP1756" s="31"/>
      <c r="BQ1756" s="31"/>
      <c r="BR1756" s="31"/>
      <c r="BS1756" s="31"/>
      <c r="BT1756" s="31"/>
      <c r="BU1756" s="31"/>
      <c r="BV1756" s="31"/>
      <c r="BW1756" s="31"/>
      <c r="BX1756" s="31"/>
      <c r="BY1756" s="31"/>
      <c r="BZ1756" s="31"/>
      <c r="CA1756" s="31"/>
      <c r="CB1756" s="31"/>
      <c r="CC1756" s="31"/>
      <c r="CD1756" s="31"/>
      <c r="CE1756" s="31"/>
      <c r="CF1756" s="31"/>
      <c r="CG1756" s="31"/>
      <c r="CH1756" s="31"/>
      <c r="CI1756" s="31"/>
    </row>
    <row r="1757" spans="3:87">
      <c r="C1757" s="31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31"/>
      <c r="AQ1757" s="31"/>
      <c r="AR1757" s="31"/>
      <c r="AS1757" s="31"/>
      <c r="AT1757" s="31"/>
      <c r="AU1757" s="31"/>
      <c r="AV1757" s="31"/>
      <c r="AW1757" s="31"/>
      <c r="AX1757" s="31"/>
      <c r="AY1757" s="31"/>
      <c r="AZ1757" s="31"/>
      <c r="BA1757" s="31"/>
      <c r="BB1757" s="31"/>
      <c r="BC1757" s="31"/>
      <c r="BD1757" s="31"/>
      <c r="BE1757" s="31"/>
      <c r="BF1757" s="31"/>
      <c r="BG1757" s="31"/>
      <c r="BH1757" s="31"/>
      <c r="BI1757" s="31"/>
      <c r="BJ1757" s="31"/>
      <c r="BK1757" s="31"/>
      <c r="BL1757" s="31"/>
      <c r="BM1757" s="31"/>
      <c r="BN1757" s="31"/>
      <c r="BO1757" s="31"/>
      <c r="BP1757" s="31"/>
      <c r="BQ1757" s="31"/>
      <c r="BR1757" s="31"/>
      <c r="BS1757" s="31"/>
      <c r="BT1757" s="31"/>
      <c r="BU1757" s="31"/>
      <c r="BV1757" s="31"/>
      <c r="BW1757" s="31"/>
      <c r="BX1757" s="31"/>
      <c r="BY1757" s="31"/>
      <c r="BZ1757" s="31"/>
      <c r="CA1757" s="31"/>
      <c r="CB1757" s="31"/>
      <c r="CC1757" s="31"/>
      <c r="CD1757" s="31"/>
      <c r="CE1757" s="31"/>
      <c r="CF1757" s="31"/>
      <c r="CG1757" s="31"/>
      <c r="CH1757" s="31"/>
      <c r="CI1757" s="31"/>
    </row>
    <row r="1758" spans="3:87">
      <c r="C1758" s="31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31"/>
      <c r="AQ1758" s="31"/>
      <c r="AR1758" s="31"/>
      <c r="AS1758" s="31"/>
      <c r="AT1758" s="31"/>
      <c r="AU1758" s="31"/>
      <c r="AV1758" s="31"/>
      <c r="AW1758" s="31"/>
      <c r="AX1758" s="31"/>
      <c r="AY1758" s="31"/>
      <c r="AZ1758" s="31"/>
      <c r="BA1758" s="31"/>
      <c r="BB1758" s="31"/>
      <c r="BC1758" s="31"/>
      <c r="BD1758" s="31"/>
      <c r="BE1758" s="31"/>
      <c r="BF1758" s="31"/>
      <c r="BG1758" s="31"/>
      <c r="BH1758" s="31"/>
      <c r="BI1758" s="31"/>
      <c r="BJ1758" s="31"/>
      <c r="BK1758" s="31"/>
      <c r="BL1758" s="31"/>
      <c r="BM1758" s="31"/>
      <c r="BN1758" s="31"/>
      <c r="BO1758" s="31"/>
      <c r="BP1758" s="31"/>
      <c r="BQ1758" s="31"/>
      <c r="BR1758" s="31"/>
      <c r="BS1758" s="31"/>
      <c r="BT1758" s="31"/>
      <c r="BU1758" s="31"/>
      <c r="BV1758" s="31"/>
      <c r="BW1758" s="31"/>
      <c r="BX1758" s="31"/>
      <c r="BY1758" s="31"/>
      <c r="BZ1758" s="31"/>
      <c r="CA1758" s="31"/>
      <c r="CB1758" s="31"/>
      <c r="CC1758" s="31"/>
      <c r="CD1758" s="31"/>
      <c r="CE1758" s="31"/>
      <c r="CF1758" s="31"/>
      <c r="CG1758" s="31"/>
      <c r="CH1758" s="31"/>
      <c r="CI1758" s="31"/>
    </row>
    <row r="1759" spans="3:87">
      <c r="C1759" s="31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31"/>
      <c r="AQ1759" s="31"/>
      <c r="AR1759" s="31"/>
      <c r="AS1759" s="31"/>
      <c r="AT1759" s="31"/>
      <c r="AU1759" s="31"/>
      <c r="AV1759" s="31"/>
      <c r="AW1759" s="31"/>
      <c r="AX1759" s="31"/>
      <c r="AY1759" s="31"/>
      <c r="AZ1759" s="31"/>
      <c r="BA1759" s="31"/>
      <c r="BB1759" s="31"/>
      <c r="BC1759" s="31"/>
      <c r="BD1759" s="31"/>
      <c r="BE1759" s="31"/>
      <c r="BF1759" s="31"/>
      <c r="BG1759" s="31"/>
      <c r="BH1759" s="31"/>
      <c r="BI1759" s="31"/>
      <c r="BJ1759" s="31"/>
      <c r="BK1759" s="31"/>
      <c r="BL1759" s="31"/>
      <c r="BM1759" s="31"/>
      <c r="BN1759" s="31"/>
      <c r="BO1759" s="31"/>
      <c r="BP1759" s="31"/>
      <c r="BQ1759" s="31"/>
      <c r="BR1759" s="31"/>
      <c r="BS1759" s="31"/>
      <c r="BT1759" s="31"/>
      <c r="BU1759" s="31"/>
      <c r="BV1759" s="31"/>
      <c r="BW1759" s="31"/>
      <c r="BX1759" s="31"/>
      <c r="BY1759" s="31"/>
      <c r="BZ1759" s="31"/>
      <c r="CA1759" s="31"/>
      <c r="CB1759" s="31"/>
      <c r="CC1759" s="31"/>
      <c r="CD1759" s="31"/>
      <c r="CE1759" s="31"/>
      <c r="CF1759" s="31"/>
      <c r="CG1759" s="31"/>
      <c r="CH1759" s="31"/>
      <c r="CI1759" s="31"/>
    </row>
    <row r="1760" spans="3:87">
      <c r="C1760" s="31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31"/>
      <c r="AQ1760" s="31"/>
      <c r="AR1760" s="31"/>
      <c r="AS1760" s="31"/>
      <c r="AT1760" s="31"/>
      <c r="AU1760" s="31"/>
      <c r="AV1760" s="31"/>
      <c r="AW1760" s="31"/>
      <c r="AX1760" s="31"/>
      <c r="AY1760" s="31"/>
      <c r="AZ1760" s="31"/>
      <c r="BA1760" s="31"/>
      <c r="BB1760" s="31"/>
      <c r="BC1760" s="31"/>
      <c r="BD1760" s="31"/>
      <c r="BE1760" s="31"/>
      <c r="BF1760" s="31"/>
      <c r="BG1760" s="31"/>
      <c r="BH1760" s="31"/>
      <c r="BI1760" s="31"/>
      <c r="BJ1760" s="31"/>
      <c r="BK1760" s="31"/>
      <c r="BL1760" s="31"/>
      <c r="BM1760" s="31"/>
      <c r="BN1760" s="31"/>
      <c r="BO1760" s="31"/>
      <c r="BP1760" s="31"/>
      <c r="BQ1760" s="31"/>
      <c r="BR1760" s="31"/>
      <c r="BS1760" s="31"/>
      <c r="BT1760" s="31"/>
      <c r="BU1760" s="31"/>
      <c r="BV1760" s="31"/>
      <c r="BW1760" s="31"/>
      <c r="BX1760" s="31"/>
      <c r="BY1760" s="31"/>
      <c r="BZ1760" s="31"/>
      <c r="CA1760" s="31"/>
      <c r="CB1760" s="31"/>
      <c r="CC1760" s="31"/>
      <c r="CD1760" s="31"/>
      <c r="CE1760" s="31"/>
      <c r="CF1760" s="31"/>
      <c r="CG1760" s="31"/>
      <c r="CH1760" s="31"/>
      <c r="CI1760" s="31"/>
    </row>
  </sheetData>
  <mergeCells count="1">
    <mergeCell ref="C3:G4"/>
  </mergeCells>
  <dataValidations count="2">
    <dataValidation type="list" allowBlank="1" showInputMessage="1" showErrorMessage="1" sqref="C1019:C2592">
      <formula1>"x"</formula1>
    </dataValidation>
    <dataValidation type="list" allowBlank="1" showErrorMessage="1" sqref="C9:BK1018">
      <formula1>"x"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K366"/>
  <sheetViews>
    <sheetView workbookViewId="0">
      <selection activeCell="B9" sqref="B9"/>
    </sheetView>
  </sheetViews>
  <sheetFormatPr defaultRowHeight="15"/>
  <cols>
    <col min="2" max="6" width="30.7109375" customWidth="1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/>
      <c r="B3" s="3"/>
      <c r="C3" s="44" t="s">
        <v>433</v>
      </c>
      <c r="D3" s="45"/>
      <c r="E3" s="45"/>
      <c r="F3" s="45"/>
      <c r="G3" s="45"/>
      <c r="H3" s="45"/>
      <c r="I3" s="46"/>
      <c r="J3" s="3"/>
      <c r="K3" s="3"/>
    </row>
    <row r="4" spans="1:11" ht="15.75" thickBot="1">
      <c r="A4" s="3"/>
      <c r="B4" s="3"/>
      <c r="C4" s="47"/>
      <c r="D4" s="48"/>
      <c r="E4" s="48"/>
      <c r="F4" s="48"/>
      <c r="G4" s="48"/>
      <c r="H4" s="48"/>
      <c r="I4" s="49"/>
      <c r="J4" s="3"/>
      <c r="K4" s="3"/>
    </row>
    <row r="5" spans="1:11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ht="15.75" thickBot="1">
      <c r="B8" s="6" t="s">
        <v>0</v>
      </c>
      <c r="C8" s="7" t="s">
        <v>27</v>
      </c>
      <c r="D8" s="8" t="s">
        <v>386</v>
      </c>
      <c r="E8" s="8" t="s">
        <v>459</v>
      </c>
      <c r="F8" s="8" t="s">
        <v>460</v>
      </c>
    </row>
    <row r="9" spans="1:11">
      <c r="B9" s="10" t="s">
        <v>463</v>
      </c>
      <c r="C9" s="10">
        <v>1</v>
      </c>
      <c r="D9" s="10" t="s">
        <v>28</v>
      </c>
      <c r="E9" s="5">
        <v>0</v>
      </c>
      <c r="F9" s="5" t="s">
        <v>462</v>
      </c>
    </row>
    <row r="10" spans="1:11">
      <c r="B10" s="5"/>
      <c r="C10" s="5"/>
      <c r="D10" s="5" t="s">
        <v>29</v>
      </c>
      <c r="E10" s="5"/>
      <c r="F10" s="5"/>
    </row>
    <row r="11" spans="1:11">
      <c r="B11" s="5"/>
      <c r="C11" s="5"/>
      <c r="D11" s="5" t="s">
        <v>30</v>
      </c>
      <c r="E11" s="5"/>
      <c r="F11" s="5"/>
    </row>
    <row r="12" spans="1:11">
      <c r="B12" s="5"/>
      <c r="C12" s="5"/>
      <c r="D12" s="5" t="s">
        <v>31</v>
      </c>
      <c r="E12" s="5"/>
      <c r="F12" s="5"/>
    </row>
    <row r="13" spans="1:11">
      <c r="B13" s="5"/>
      <c r="C13" s="5"/>
      <c r="D13" s="5" t="s">
        <v>32</v>
      </c>
      <c r="E13" s="5"/>
      <c r="F13" s="5"/>
    </row>
    <row r="14" spans="1:11">
      <c r="B14" s="5"/>
      <c r="C14" s="5"/>
      <c r="D14" s="5" t="s">
        <v>33</v>
      </c>
      <c r="E14" s="5"/>
      <c r="F14" s="5"/>
    </row>
    <row r="15" spans="1:11">
      <c r="B15" s="5"/>
      <c r="C15" s="5"/>
      <c r="D15" s="5" t="s">
        <v>34</v>
      </c>
      <c r="E15" s="5"/>
      <c r="F15" s="5"/>
    </row>
    <row r="16" spans="1:11">
      <c r="B16" s="5"/>
      <c r="C16" s="5"/>
      <c r="D16" s="5" t="s">
        <v>35</v>
      </c>
      <c r="E16" s="5"/>
      <c r="F16" s="5"/>
    </row>
    <row r="17" spans="2:6">
      <c r="B17" s="5"/>
      <c r="C17" s="5"/>
      <c r="D17" s="5" t="s">
        <v>36</v>
      </c>
      <c r="E17" s="5"/>
      <c r="F17" s="5"/>
    </row>
    <row r="18" spans="2:6">
      <c r="B18" s="5"/>
      <c r="C18" s="5"/>
      <c r="D18" s="5" t="s">
        <v>37</v>
      </c>
      <c r="E18" s="5"/>
      <c r="F18" s="5"/>
    </row>
    <row r="19" spans="2:6">
      <c r="B19" s="5"/>
      <c r="C19" s="5"/>
      <c r="D19" s="5" t="s">
        <v>38</v>
      </c>
      <c r="E19" s="5"/>
      <c r="F19" s="5"/>
    </row>
    <row r="20" spans="2:6">
      <c r="B20" s="5"/>
      <c r="C20" s="5"/>
      <c r="D20" s="5" t="s">
        <v>39</v>
      </c>
      <c r="E20" s="5"/>
      <c r="F20" s="5"/>
    </row>
    <row r="21" spans="2:6">
      <c r="B21" s="5"/>
      <c r="C21" s="5"/>
      <c r="D21" s="5" t="s">
        <v>40</v>
      </c>
      <c r="E21" s="5"/>
      <c r="F21" s="5"/>
    </row>
    <row r="22" spans="2:6">
      <c r="B22" s="5"/>
      <c r="C22" s="5"/>
      <c r="D22" s="5" t="s">
        <v>41</v>
      </c>
      <c r="E22" s="5"/>
      <c r="F22" s="5"/>
    </row>
    <row r="23" spans="2:6">
      <c r="B23" s="5"/>
      <c r="C23" s="5"/>
      <c r="D23" s="5" t="s">
        <v>42</v>
      </c>
      <c r="E23" s="5"/>
      <c r="F23" s="5"/>
    </row>
    <row r="24" spans="2:6">
      <c r="B24" s="5"/>
      <c r="C24" s="5"/>
      <c r="D24" s="5" t="s">
        <v>43</v>
      </c>
      <c r="E24" s="5"/>
      <c r="F24" s="5"/>
    </row>
    <row r="25" spans="2:6">
      <c r="B25" s="5"/>
      <c r="C25" s="5"/>
      <c r="D25" s="5" t="s">
        <v>44</v>
      </c>
      <c r="E25" s="5"/>
      <c r="F25" s="5"/>
    </row>
    <row r="26" spans="2:6">
      <c r="B26" s="5"/>
      <c r="C26" s="5"/>
      <c r="D26" s="5" t="s">
        <v>45</v>
      </c>
      <c r="E26" s="5"/>
      <c r="F26" s="5"/>
    </row>
    <row r="27" spans="2:6">
      <c r="B27" s="5"/>
      <c r="C27" s="5"/>
      <c r="D27" s="5" t="s">
        <v>46</v>
      </c>
      <c r="E27" s="5"/>
      <c r="F27" s="5"/>
    </row>
    <row r="28" spans="2:6">
      <c r="B28" s="5"/>
      <c r="C28" s="5"/>
      <c r="D28" s="5" t="s">
        <v>47</v>
      </c>
      <c r="E28" s="5"/>
      <c r="F28" s="5"/>
    </row>
    <row r="29" spans="2:6">
      <c r="B29" s="5"/>
      <c r="C29" s="5"/>
      <c r="D29" s="5" t="s">
        <v>48</v>
      </c>
      <c r="E29" s="5"/>
      <c r="F29" s="5"/>
    </row>
    <row r="30" spans="2:6">
      <c r="B30" s="5"/>
      <c r="C30" s="5"/>
      <c r="D30" s="5" t="s">
        <v>49</v>
      </c>
      <c r="E30" s="5"/>
      <c r="F30" s="5"/>
    </row>
    <row r="31" spans="2:6">
      <c r="B31" s="5"/>
      <c r="C31" s="5"/>
      <c r="D31" s="5" t="s">
        <v>50</v>
      </c>
      <c r="E31" s="5"/>
      <c r="F31" s="5"/>
    </row>
    <row r="32" spans="2:6">
      <c r="B32" s="5"/>
      <c r="C32" s="5"/>
      <c r="D32" s="5" t="s">
        <v>51</v>
      </c>
      <c r="E32" s="5"/>
      <c r="F32" s="5"/>
    </row>
    <row r="33" spans="2:6">
      <c r="B33" s="5"/>
      <c r="C33" s="5"/>
      <c r="D33" s="5" t="s">
        <v>52</v>
      </c>
      <c r="E33" s="5"/>
      <c r="F33" s="5"/>
    </row>
    <row r="34" spans="2:6">
      <c r="B34" s="5"/>
      <c r="C34" s="5"/>
      <c r="D34" s="5" t="s">
        <v>53</v>
      </c>
      <c r="E34" s="5"/>
      <c r="F34" s="5"/>
    </row>
    <row r="35" spans="2:6">
      <c r="B35" s="5"/>
      <c r="C35" s="5"/>
      <c r="D35" s="5" t="s">
        <v>54</v>
      </c>
      <c r="E35" s="5"/>
      <c r="F35" s="5"/>
    </row>
    <row r="36" spans="2:6">
      <c r="B36" s="5"/>
      <c r="C36" s="5"/>
      <c r="D36" s="5" t="s">
        <v>55</v>
      </c>
      <c r="E36" s="5"/>
      <c r="F36" s="5"/>
    </row>
    <row r="37" spans="2:6">
      <c r="B37" s="5"/>
      <c r="C37" s="5"/>
      <c r="D37" s="5" t="s">
        <v>56</v>
      </c>
      <c r="E37" s="5"/>
      <c r="F37" s="5"/>
    </row>
    <row r="38" spans="2:6">
      <c r="B38" s="5"/>
      <c r="C38" s="5"/>
      <c r="D38" s="5" t="s">
        <v>57</v>
      </c>
      <c r="E38" s="5"/>
      <c r="F38" s="5"/>
    </row>
    <row r="39" spans="2:6">
      <c r="B39" s="5"/>
      <c r="C39" s="5"/>
      <c r="D39" s="5" t="s">
        <v>58</v>
      </c>
      <c r="E39" s="5"/>
      <c r="F39" s="5"/>
    </row>
    <row r="40" spans="2:6">
      <c r="B40" s="5"/>
      <c r="C40" s="5"/>
      <c r="D40" s="5" t="s">
        <v>59</v>
      </c>
      <c r="E40" s="5"/>
      <c r="F40" s="5"/>
    </row>
    <row r="41" spans="2:6">
      <c r="B41" s="5"/>
      <c r="C41" s="5"/>
      <c r="D41" s="5" t="s">
        <v>60</v>
      </c>
      <c r="E41" s="5"/>
      <c r="F41" s="5"/>
    </row>
    <row r="42" spans="2:6">
      <c r="B42" s="5"/>
      <c r="C42" s="5"/>
      <c r="D42" s="5" t="s">
        <v>61</v>
      </c>
      <c r="E42" s="5"/>
      <c r="F42" s="5"/>
    </row>
    <row r="43" spans="2:6">
      <c r="B43" s="5"/>
      <c r="C43" s="5"/>
      <c r="D43" s="5" t="s">
        <v>62</v>
      </c>
      <c r="E43" s="5"/>
      <c r="F43" s="5"/>
    </row>
    <row r="44" spans="2:6">
      <c r="B44" s="5"/>
      <c r="C44" s="5"/>
      <c r="D44" s="5" t="s">
        <v>63</v>
      </c>
      <c r="E44" s="5"/>
      <c r="F44" s="5"/>
    </row>
    <row r="45" spans="2:6">
      <c r="B45" s="5"/>
      <c r="C45" s="5"/>
      <c r="D45" s="5" t="s">
        <v>64</v>
      </c>
      <c r="E45" s="5"/>
      <c r="F45" s="5"/>
    </row>
    <row r="46" spans="2:6">
      <c r="B46" s="5"/>
      <c r="C46" s="5"/>
      <c r="D46" s="5" t="s">
        <v>65</v>
      </c>
      <c r="E46" s="5"/>
      <c r="F46" s="5"/>
    </row>
    <row r="47" spans="2:6">
      <c r="B47" s="5"/>
      <c r="C47" s="5"/>
      <c r="D47" s="5" t="s">
        <v>66</v>
      </c>
      <c r="E47" s="5"/>
      <c r="F47" s="5"/>
    </row>
    <row r="48" spans="2:6">
      <c r="B48" s="5"/>
      <c r="C48" s="5"/>
      <c r="D48" s="5" t="s">
        <v>67</v>
      </c>
      <c r="E48" s="5"/>
      <c r="F48" s="5"/>
    </row>
    <row r="49" spans="2:6">
      <c r="B49" s="5"/>
      <c r="C49" s="5"/>
      <c r="D49" s="5" t="s">
        <v>68</v>
      </c>
      <c r="E49" s="5"/>
      <c r="F49" s="5"/>
    </row>
    <row r="50" spans="2:6">
      <c r="B50" s="5"/>
      <c r="C50" s="5"/>
      <c r="D50" s="5" t="s">
        <v>69</v>
      </c>
      <c r="E50" s="5"/>
      <c r="F50" s="5"/>
    </row>
    <row r="51" spans="2:6">
      <c r="B51" s="5"/>
      <c r="C51" s="5"/>
      <c r="D51" s="5" t="s">
        <v>70</v>
      </c>
      <c r="E51" s="5"/>
      <c r="F51" s="5"/>
    </row>
    <row r="52" spans="2:6">
      <c r="B52" s="5"/>
      <c r="C52" s="5"/>
      <c r="D52" s="5" t="s">
        <v>71</v>
      </c>
      <c r="E52" s="5"/>
      <c r="F52" s="5"/>
    </row>
    <row r="53" spans="2:6">
      <c r="B53" s="5"/>
      <c r="C53" s="5"/>
      <c r="D53" s="5" t="s">
        <v>72</v>
      </c>
      <c r="E53" s="5"/>
      <c r="F53" s="5"/>
    </row>
    <row r="54" spans="2:6">
      <c r="B54" s="5"/>
      <c r="C54" s="5"/>
      <c r="D54" s="5" t="s">
        <v>73</v>
      </c>
      <c r="E54" s="5"/>
      <c r="F54" s="5"/>
    </row>
    <row r="55" spans="2:6">
      <c r="B55" s="5"/>
      <c r="C55" s="5"/>
      <c r="D55" s="5" t="s">
        <v>74</v>
      </c>
      <c r="E55" s="5"/>
      <c r="F55" s="5"/>
    </row>
    <row r="56" spans="2:6">
      <c r="B56" s="5"/>
      <c r="C56" s="5"/>
      <c r="D56" s="5" t="s">
        <v>75</v>
      </c>
      <c r="E56" s="5"/>
      <c r="F56" s="5"/>
    </row>
    <row r="57" spans="2:6">
      <c r="B57" s="5"/>
      <c r="C57" s="5"/>
      <c r="D57" s="5" t="s">
        <v>76</v>
      </c>
      <c r="E57" s="5"/>
      <c r="F57" s="5"/>
    </row>
    <row r="58" spans="2:6">
      <c r="B58" s="5"/>
      <c r="C58" s="5"/>
      <c r="D58" s="5" t="s">
        <v>77</v>
      </c>
      <c r="E58" s="5"/>
      <c r="F58" s="5"/>
    </row>
    <row r="59" spans="2:6">
      <c r="B59" s="5"/>
      <c r="C59" s="5"/>
      <c r="D59" s="5" t="s">
        <v>78</v>
      </c>
      <c r="E59" s="5"/>
      <c r="F59" s="5"/>
    </row>
    <row r="60" spans="2:6">
      <c r="B60" s="5"/>
      <c r="C60" s="5"/>
      <c r="D60" s="5" t="s">
        <v>79</v>
      </c>
      <c r="E60" s="5"/>
      <c r="F60" s="5"/>
    </row>
    <row r="61" spans="2:6">
      <c r="B61" s="5"/>
      <c r="C61" s="5"/>
      <c r="D61" s="5" t="s">
        <v>80</v>
      </c>
      <c r="E61" s="5"/>
      <c r="F61" s="5"/>
    </row>
    <row r="62" spans="2:6">
      <c r="B62" s="5"/>
      <c r="C62" s="5"/>
      <c r="D62" s="5" t="s">
        <v>81</v>
      </c>
      <c r="E62" s="5"/>
      <c r="F62" s="5"/>
    </row>
    <row r="63" spans="2:6">
      <c r="B63" s="5"/>
      <c r="C63" s="5"/>
      <c r="D63" s="5" t="s">
        <v>82</v>
      </c>
      <c r="E63" s="5"/>
      <c r="F63" s="5"/>
    </row>
    <row r="64" spans="2:6">
      <c r="B64" s="5"/>
      <c r="C64" s="5"/>
      <c r="D64" s="5" t="s">
        <v>83</v>
      </c>
      <c r="E64" s="5"/>
      <c r="F64" s="5"/>
    </row>
    <row r="65" spans="2:6">
      <c r="B65" s="5"/>
      <c r="C65" s="5"/>
      <c r="D65" s="5" t="s">
        <v>84</v>
      </c>
      <c r="E65" s="5"/>
      <c r="F65" s="5"/>
    </row>
    <row r="66" spans="2:6">
      <c r="B66" s="5"/>
      <c r="C66" s="5"/>
      <c r="D66" s="5" t="s">
        <v>85</v>
      </c>
      <c r="E66" s="5"/>
      <c r="F66" s="5"/>
    </row>
    <row r="67" spans="2:6">
      <c r="B67" s="5"/>
      <c r="C67" s="5"/>
      <c r="D67" s="5" t="s">
        <v>86</v>
      </c>
      <c r="E67" s="5"/>
      <c r="F67" s="5"/>
    </row>
    <row r="68" spans="2:6">
      <c r="B68" s="5"/>
      <c r="C68" s="5"/>
      <c r="D68" s="5" t="s">
        <v>87</v>
      </c>
      <c r="E68" s="5"/>
      <c r="F68" s="5"/>
    </row>
    <row r="69" spans="2:6">
      <c r="B69" s="5"/>
      <c r="C69" s="5"/>
      <c r="D69" s="5" t="s">
        <v>88</v>
      </c>
      <c r="E69" s="5"/>
      <c r="F69" s="5"/>
    </row>
    <row r="70" spans="2:6">
      <c r="B70" s="5"/>
      <c r="C70" s="5"/>
      <c r="D70" s="5" t="s">
        <v>89</v>
      </c>
      <c r="E70" s="5"/>
      <c r="F70" s="5"/>
    </row>
    <row r="71" spans="2:6">
      <c r="B71" s="5"/>
      <c r="C71" s="5"/>
      <c r="D71" s="5" t="s">
        <v>90</v>
      </c>
      <c r="E71" s="5"/>
      <c r="F71" s="5"/>
    </row>
    <row r="72" spans="2:6">
      <c r="B72" s="5"/>
      <c r="C72" s="5"/>
      <c r="D72" s="5" t="s">
        <v>91</v>
      </c>
      <c r="E72" s="5"/>
      <c r="F72" s="5"/>
    </row>
    <row r="73" spans="2:6">
      <c r="B73" s="5"/>
      <c r="C73" s="5"/>
      <c r="D73" s="5" t="s">
        <v>92</v>
      </c>
      <c r="E73" s="5"/>
      <c r="F73" s="5"/>
    </row>
    <row r="74" spans="2:6">
      <c r="B74" s="5"/>
      <c r="C74" s="5"/>
      <c r="D74" s="5" t="s">
        <v>93</v>
      </c>
      <c r="E74" s="5"/>
      <c r="F74" s="5"/>
    </row>
    <row r="75" spans="2:6">
      <c r="B75" s="5"/>
      <c r="C75" s="5"/>
      <c r="D75" s="5" t="s">
        <v>94</v>
      </c>
      <c r="E75" s="5"/>
      <c r="F75" s="5"/>
    </row>
    <row r="76" spans="2:6">
      <c r="B76" s="5"/>
      <c r="C76" s="5"/>
      <c r="D76" s="5" t="s">
        <v>95</v>
      </c>
      <c r="E76" s="5"/>
      <c r="F76" s="5"/>
    </row>
    <row r="77" spans="2:6">
      <c r="B77" s="5"/>
      <c r="C77" s="5"/>
      <c r="D77" s="5" t="s">
        <v>96</v>
      </c>
      <c r="E77" s="5"/>
      <c r="F77" s="5"/>
    </row>
    <row r="78" spans="2:6">
      <c r="B78" s="5"/>
      <c r="C78" s="5"/>
      <c r="D78" s="5" t="s">
        <v>97</v>
      </c>
      <c r="E78" s="5"/>
      <c r="F78" s="5"/>
    </row>
    <row r="79" spans="2:6">
      <c r="B79" s="5"/>
      <c r="C79" s="5"/>
      <c r="D79" s="5" t="s">
        <v>98</v>
      </c>
      <c r="E79" s="5"/>
      <c r="F79" s="5"/>
    </row>
    <row r="80" spans="2:6">
      <c r="B80" s="5"/>
      <c r="C80" s="5"/>
      <c r="D80" s="5" t="s">
        <v>99</v>
      </c>
      <c r="E80" s="5"/>
      <c r="F80" s="5"/>
    </row>
    <row r="81" spans="2:6">
      <c r="B81" s="5"/>
      <c r="C81" s="5"/>
      <c r="D81" s="5" t="s">
        <v>100</v>
      </c>
      <c r="E81" s="5"/>
      <c r="F81" s="5"/>
    </row>
    <row r="82" spans="2:6">
      <c r="B82" s="5"/>
      <c r="C82" s="5"/>
      <c r="D82" s="5" t="s">
        <v>101</v>
      </c>
      <c r="E82" s="5"/>
      <c r="F82" s="5"/>
    </row>
    <row r="83" spans="2:6">
      <c r="B83" s="5"/>
      <c r="C83" s="5"/>
      <c r="D83" s="5" t="s">
        <v>102</v>
      </c>
      <c r="E83" s="5"/>
      <c r="F83" s="5"/>
    </row>
    <row r="84" spans="2:6">
      <c r="B84" s="5"/>
      <c r="C84" s="5"/>
      <c r="D84" s="5" t="s">
        <v>103</v>
      </c>
      <c r="E84" s="5"/>
      <c r="F84" s="5"/>
    </row>
    <row r="85" spans="2:6">
      <c r="B85" s="5" t="s">
        <v>454</v>
      </c>
      <c r="C85" s="5">
        <v>2</v>
      </c>
      <c r="D85" s="5" t="s">
        <v>104</v>
      </c>
      <c r="E85" s="5">
        <v>4</v>
      </c>
      <c r="F85" s="5" t="s">
        <v>462</v>
      </c>
    </row>
    <row r="86" spans="2:6">
      <c r="B86" s="5"/>
      <c r="C86" s="5"/>
      <c r="D86" s="5" t="s">
        <v>105</v>
      </c>
      <c r="E86" s="5"/>
      <c r="F86" s="5"/>
    </row>
    <row r="87" spans="2:6">
      <c r="B87" s="5"/>
      <c r="C87" s="5"/>
      <c r="D87" s="5" t="s">
        <v>106</v>
      </c>
      <c r="E87" s="5"/>
      <c r="F87" s="5"/>
    </row>
    <row r="88" spans="2:6">
      <c r="B88" s="5"/>
      <c r="C88" s="5"/>
      <c r="D88" s="5" t="s">
        <v>107</v>
      </c>
      <c r="E88" s="5"/>
      <c r="F88" s="5"/>
    </row>
    <row r="89" spans="2:6">
      <c r="B89" s="5"/>
      <c r="C89" s="5"/>
      <c r="D89" s="5" t="s">
        <v>108</v>
      </c>
      <c r="E89" s="5"/>
      <c r="F89" s="5"/>
    </row>
    <row r="90" spans="2:6">
      <c r="B90" s="5"/>
      <c r="C90" s="5"/>
      <c r="D90" s="5" t="s">
        <v>109</v>
      </c>
      <c r="E90" s="5"/>
      <c r="F90" s="5"/>
    </row>
    <row r="91" spans="2:6">
      <c r="B91" s="5"/>
      <c r="C91" s="5"/>
      <c r="D91" s="5" t="s">
        <v>110</v>
      </c>
      <c r="E91" s="5"/>
      <c r="F91" s="5"/>
    </row>
    <row r="92" spans="2:6">
      <c r="B92" s="5"/>
      <c r="C92" s="5"/>
      <c r="D92" s="5" t="s">
        <v>111</v>
      </c>
      <c r="E92" s="5"/>
      <c r="F92" s="5"/>
    </row>
    <row r="93" spans="2:6">
      <c r="B93" s="5"/>
      <c r="C93" s="5"/>
      <c r="D93" s="5" t="s">
        <v>112</v>
      </c>
      <c r="E93" s="5"/>
      <c r="F93" s="5"/>
    </row>
    <row r="94" spans="2:6">
      <c r="B94" s="5"/>
      <c r="C94" s="5"/>
      <c r="D94" s="5" t="s">
        <v>113</v>
      </c>
      <c r="E94" s="5"/>
      <c r="F94" s="5"/>
    </row>
    <row r="95" spans="2:6">
      <c r="B95" s="5"/>
      <c r="C95" s="5"/>
      <c r="D95" s="5" t="s">
        <v>114</v>
      </c>
      <c r="E95" s="5"/>
      <c r="F95" s="5"/>
    </row>
    <row r="96" spans="2:6">
      <c r="B96" s="5"/>
      <c r="C96" s="5"/>
      <c r="D96" s="5" t="s">
        <v>115</v>
      </c>
      <c r="E96" s="5"/>
      <c r="F96" s="5"/>
    </row>
    <row r="97" spans="2:6">
      <c r="B97" s="5"/>
      <c r="C97" s="5"/>
      <c r="D97" s="5" t="s">
        <v>116</v>
      </c>
      <c r="E97" s="5"/>
      <c r="F97" s="5"/>
    </row>
    <row r="98" spans="2:6">
      <c r="B98" s="5"/>
      <c r="C98" s="5"/>
      <c r="D98" s="5" t="s">
        <v>117</v>
      </c>
      <c r="E98" s="5"/>
      <c r="F98" s="5"/>
    </row>
    <row r="99" spans="2:6">
      <c r="B99" s="5"/>
      <c r="C99" s="5"/>
      <c r="D99" s="5" t="s">
        <v>118</v>
      </c>
      <c r="E99" s="5"/>
      <c r="F99" s="5"/>
    </row>
    <row r="100" spans="2:6">
      <c r="B100" s="5"/>
      <c r="C100" s="5"/>
      <c r="D100" s="5" t="s">
        <v>119</v>
      </c>
      <c r="E100" s="5"/>
      <c r="F100" s="5"/>
    </row>
    <row r="101" spans="2:6">
      <c r="B101" s="5"/>
      <c r="C101" s="5"/>
      <c r="D101" s="5" t="s">
        <v>120</v>
      </c>
      <c r="E101" s="5"/>
      <c r="F101" s="5"/>
    </row>
    <row r="102" spans="2:6">
      <c r="B102" s="5"/>
      <c r="C102" s="5"/>
      <c r="D102" s="5" t="s">
        <v>121</v>
      </c>
      <c r="E102" s="5"/>
      <c r="F102" s="5"/>
    </row>
    <row r="103" spans="2:6">
      <c r="B103" s="5"/>
      <c r="C103" s="5"/>
      <c r="D103" s="5" t="s">
        <v>122</v>
      </c>
      <c r="E103" s="5"/>
      <c r="F103" s="5"/>
    </row>
    <row r="104" spans="2:6">
      <c r="B104" s="5"/>
      <c r="C104" s="5"/>
      <c r="D104" s="5" t="s">
        <v>123</v>
      </c>
      <c r="E104" s="5"/>
      <c r="F104" s="5"/>
    </row>
    <row r="105" spans="2:6">
      <c r="B105" s="5"/>
      <c r="C105" s="5"/>
      <c r="D105" s="5" t="s">
        <v>124</v>
      </c>
      <c r="E105" s="5"/>
      <c r="F105" s="5"/>
    </row>
    <row r="106" spans="2:6">
      <c r="B106" s="5"/>
      <c r="C106" s="5"/>
      <c r="D106" s="5" t="s">
        <v>125</v>
      </c>
      <c r="E106" s="5"/>
      <c r="F106" s="5"/>
    </row>
    <row r="107" spans="2:6">
      <c r="B107" s="5"/>
      <c r="C107" s="5"/>
      <c r="D107" s="5" t="s">
        <v>126</v>
      </c>
      <c r="E107" s="5"/>
      <c r="F107" s="5"/>
    </row>
    <row r="108" spans="2:6">
      <c r="B108" s="5"/>
      <c r="C108" s="5"/>
      <c r="D108" s="5" t="s">
        <v>127</v>
      </c>
      <c r="E108" s="5"/>
      <c r="F108" s="5"/>
    </row>
    <row r="109" spans="2:6">
      <c r="B109" s="5"/>
      <c r="C109" s="5"/>
      <c r="D109" s="5" t="s">
        <v>128</v>
      </c>
      <c r="E109" s="5"/>
      <c r="F109" s="5"/>
    </row>
    <row r="110" spans="2:6">
      <c r="B110" s="5"/>
      <c r="C110" s="5"/>
      <c r="D110" s="5" t="s">
        <v>129</v>
      </c>
      <c r="E110" s="5"/>
      <c r="F110" s="5"/>
    </row>
    <row r="111" spans="2:6">
      <c r="B111" s="5"/>
      <c r="C111" s="5"/>
      <c r="D111" s="5" t="s">
        <v>130</v>
      </c>
      <c r="E111" s="5"/>
      <c r="F111" s="5"/>
    </row>
    <row r="112" spans="2:6">
      <c r="B112" s="5"/>
      <c r="C112" s="5"/>
      <c r="D112" s="5" t="s">
        <v>131</v>
      </c>
      <c r="E112" s="5"/>
      <c r="F112" s="5"/>
    </row>
    <row r="113" spans="2:6">
      <c r="B113" s="5"/>
      <c r="C113" s="5"/>
      <c r="D113" s="5" t="s">
        <v>132</v>
      </c>
      <c r="E113" s="5"/>
      <c r="F113" s="5"/>
    </row>
    <row r="114" spans="2:6">
      <c r="B114" s="5"/>
      <c r="C114" s="5"/>
      <c r="D114" s="5" t="s">
        <v>133</v>
      </c>
      <c r="E114" s="5"/>
      <c r="F114" s="5"/>
    </row>
    <row r="115" spans="2:6">
      <c r="B115" s="5"/>
      <c r="C115" s="5"/>
      <c r="D115" s="5" t="s">
        <v>134</v>
      </c>
      <c r="E115" s="5"/>
      <c r="F115" s="5"/>
    </row>
    <row r="116" spans="2:6">
      <c r="B116" s="5"/>
      <c r="C116" s="5"/>
      <c r="D116" s="5" t="s">
        <v>135</v>
      </c>
      <c r="E116" s="5"/>
      <c r="F116" s="5"/>
    </row>
    <row r="117" spans="2:6">
      <c r="B117" s="5"/>
      <c r="C117" s="5"/>
      <c r="D117" s="5" t="s">
        <v>136</v>
      </c>
      <c r="E117" s="5"/>
      <c r="F117" s="5"/>
    </row>
    <row r="118" spans="2:6">
      <c r="B118" s="5"/>
      <c r="C118" s="5"/>
      <c r="D118" s="5" t="s">
        <v>137</v>
      </c>
      <c r="E118" s="5"/>
      <c r="F118" s="5"/>
    </row>
    <row r="119" spans="2:6">
      <c r="B119" s="5"/>
      <c r="C119" s="5"/>
      <c r="D119" s="5" t="s">
        <v>138</v>
      </c>
      <c r="E119" s="5"/>
      <c r="F119" s="5"/>
    </row>
    <row r="120" spans="2:6">
      <c r="B120" s="5"/>
      <c r="C120" s="5"/>
      <c r="D120" s="5" t="s">
        <v>139</v>
      </c>
      <c r="E120" s="5"/>
      <c r="F120" s="5"/>
    </row>
    <row r="121" spans="2:6">
      <c r="B121" s="5"/>
      <c r="C121" s="5"/>
      <c r="D121" s="5" t="s">
        <v>140</v>
      </c>
      <c r="E121" s="5"/>
      <c r="F121" s="5"/>
    </row>
    <row r="122" spans="2:6">
      <c r="B122" s="5"/>
      <c r="C122" s="5"/>
      <c r="D122" s="5" t="s">
        <v>141</v>
      </c>
      <c r="E122" s="5"/>
      <c r="F122" s="5"/>
    </row>
    <row r="123" spans="2:6">
      <c r="B123" s="5"/>
      <c r="C123" s="5"/>
      <c r="D123" s="5" t="s">
        <v>142</v>
      </c>
      <c r="E123" s="5"/>
      <c r="F123" s="5"/>
    </row>
    <row r="124" spans="2:6">
      <c r="B124" s="5"/>
      <c r="C124" s="5"/>
      <c r="D124" s="5" t="s">
        <v>143</v>
      </c>
      <c r="E124" s="5"/>
      <c r="F124" s="5"/>
    </row>
    <row r="125" spans="2:6">
      <c r="B125" s="5"/>
      <c r="C125" s="5"/>
      <c r="D125" s="5" t="s">
        <v>144</v>
      </c>
      <c r="E125" s="5"/>
      <c r="F125" s="5"/>
    </row>
    <row r="126" spans="2:6">
      <c r="B126" s="5"/>
      <c r="C126" s="5"/>
      <c r="D126" s="5" t="s">
        <v>145</v>
      </c>
      <c r="E126" s="5"/>
      <c r="F126" s="5"/>
    </row>
    <row r="127" spans="2:6">
      <c r="B127" s="5"/>
      <c r="C127" s="5"/>
      <c r="D127" s="5" t="s">
        <v>146</v>
      </c>
      <c r="E127" s="5"/>
      <c r="F127" s="5"/>
    </row>
    <row r="128" spans="2:6">
      <c r="B128" s="5"/>
      <c r="C128" s="5"/>
      <c r="D128" s="5" t="s">
        <v>147</v>
      </c>
      <c r="E128" s="5"/>
      <c r="F128" s="5"/>
    </row>
    <row r="129" spans="2:6">
      <c r="B129" s="5"/>
      <c r="C129" s="5"/>
      <c r="D129" s="5" t="s">
        <v>148</v>
      </c>
      <c r="E129" s="5"/>
      <c r="F129" s="5"/>
    </row>
    <row r="130" spans="2:6">
      <c r="B130" s="5"/>
      <c r="C130" s="5"/>
      <c r="D130" s="5" t="s">
        <v>149</v>
      </c>
      <c r="E130" s="5"/>
      <c r="F130" s="5"/>
    </row>
    <row r="131" spans="2:6">
      <c r="B131" s="5"/>
      <c r="C131" s="5"/>
      <c r="D131" s="5" t="s">
        <v>150</v>
      </c>
      <c r="E131" s="5"/>
      <c r="F131" s="5"/>
    </row>
    <row r="132" spans="2:6">
      <c r="B132" s="5"/>
      <c r="C132" s="5"/>
      <c r="D132" s="5" t="s">
        <v>151</v>
      </c>
      <c r="E132" s="5"/>
      <c r="F132" s="5"/>
    </row>
    <row r="133" spans="2:6">
      <c r="B133" s="5"/>
      <c r="C133" s="5"/>
      <c r="D133" s="5" t="s">
        <v>152</v>
      </c>
      <c r="E133" s="5"/>
      <c r="F133" s="5"/>
    </row>
    <row r="134" spans="2:6">
      <c r="B134" s="5"/>
      <c r="C134" s="5"/>
      <c r="D134" s="5" t="s">
        <v>153</v>
      </c>
      <c r="E134" s="5"/>
      <c r="F134" s="5"/>
    </row>
    <row r="135" spans="2:6">
      <c r="B135" s="5"/>
      <c r="C135" s="5"/>
      <c r="D135" s="5" t="s">
        <v>154</v>
      </c>
      <c r="E135" s="5"/>
      <c r="F135" s="5"/>
    </row>
    <row r="136" spans="2:6">
      <c r="B136" s="5"/>
      <c r="C136" s="5"/>
      <c r="D136" s="5" t="s">
        <v>155</v>
      </c>
      <c r="E136" s="5"/>
      <c r="F136" s="5"/>
    </row>
    <row r="137" spans="2:6">
      <c r="B137" s="5"/>
      <c r="C137" s="5"/>
      <c r="D137" s="5" t="s">
        <v>156</v>
      </c>
      <c r="E137" s="5"/>
      <c r="F137" s="5"/>
    </row>
    <row r="138" spans="2:6">
      <c r="B138" s="5"/>
      <c r="C138" s="5"/>
      <c r="D138" s="5" t="s">
        <v>157</v>
      </c>
      <c r="E138" s="5"/>
      <c r="F138" s="5"/>
    </row>
    <row r="139" spans="2:6">
      <c r="B139" s="5"/>
      <c r="C139" s="5"/>
      <c r="D139" s="5" t="s">
        <v>158</v>
      </c>
      <c r="E139" s="5"/>
      <c r="F139" s="5"/>
    </row>
    <row r="140" spans="2:6">
      <c r="B140" s="5"/>
      <c r="C140" s="5"/>
      <c r="D140" s="5" t="s">
        <v>159</v>
      </c>
      <c r="E140" s="5"/>
      <c r="F140" s="5"/>
    </row>
    <row r="141" spans="2:6">
      <c r="B141" s="5"/>
      <c r="C141" s="5"/>
      <c r="D141" s="5" t="s">
        <v>160</v>
      </c>
      <c r="E141" s="5"/>
      <c r="F141" s="5"/>
    </row>
    <row r="142" spans="2:6">
      <c r="B142" s="5"/>
      <c r="C142" s="5"/>
      <c r="D142" s="5" t="s">
        <v>161</v>
      </c>
      <c r="E142" s="5"/>
      <c r="F142" s="5"/>
    </row>
    <row r="143" spans="2:6">
      <c r="B143" s="5"/>
      <c r="C143" s="5"/>
      <c r="D143" s="5" t="s">
        <v>162</v>
      </c>
      <c r="E143" s="5"/>
      <c r="F143" s="5"/>
    </row>
    <row r="144" spans="2:6">
      <c r="B144" s="5"/>
      <c r="C144" s="5"/>
      <c r="D144" s="5" t="s">
        <v>163</v>
      </c>
      <c r="E144" s="5"/>
      <c r="F144" s="5"/>
    </row>
    <row r="145" spans="2:6">
      <c r="B145" s="5"/>
      <c r="C145" s="5"/>
      <c r="D145" s="5" t="s">
        <v>164</v>
      </c>
      <c r="E145" s="5"/>
      <c r="F145" s="5"/>
    </row>
    <row r="146" spans="2:6">
      <c r="B146" s="5"/>
      <c r="C146" s="5"/>
      <c r="D146" s="5" t="s">
        <v>165</v>
      </c>
      <c r="E146" s="5"/>
      <c r="F146" s="5"/>
    </row>
    <row r="147" spans="2:6">
      <c r="B147" s="5"/>
      <c r="C147" s="5"/>
      <c r="D147" s="5" t="s">
        <v>166</v>
      </c>
      <c r="E147" s="5"/>
      <c r="F147" s="5"/>
    </row>
    <row r="148" spans="2:6">
      <c r="B148" s="5"/>
      <c r="C148" s="5"/>
      <c r="D148" s="5" t="s">
        <v>167</v>
      </c>
      <c r="E148" s="5"/>
      <c r="F148" s="5"/>
    </row>
    <row r="149" spans="2:6">
      <c r="B149" s="5"/>
      <c r="C149" s="5"/>
      <c r="D149" s="5" t="s">
        <v>168</v>
      </c>
      <c r="E149" s="5"/>
      <c r="F149" s="5"/>
    </row>
    <row r="150" spans="2:6">
      <c r="B150" s="5"/>
      <c r="C150" s="5"/>
      <c r="D150" s="5" t="s">
        <v>169</v>
      </c>
      <c r="E150" s="5"/>
      <c r="F150" s="5"/>
    </row>
    <row r="151" spans="2:6">
      <c r="B151" s="5"/>
      <c r="C151" s="5"/>
      <c r="D151" s="5" t="s">
        <v>170</v>
      </c>
      <c r="E151" s="5"/>
      <c r="F151" s="5"/>
    </row>
    <row r="152" spans="2:6">
      <c r="B152" s="5"/>
      <c r="C152" s="5"/>
      <c r="D152" s="5" t="s">
        <v>171</v>
      </c>
      <c r="E152" s="5"/>
      <c r="F152" s="5"/>
    </row>
    <row r="153" spans="2:6">
      <c r="B153" s="5"/>
      <c r="C153" s="5"/>
      <c r="D153" s="5" t="s">
        <v>172</v>
      </c>
      <c r="E153" s="5"/>
      <c r="F153" s="5"/>
    </row>
    <row r="154" spans="2:6">
      <c r="B154" s="5"/>
      <c r="C154" s="5"/>
      <c r="D154" s="5" t="s">
        <v>173</v>
      </c>
      <c r="E154" s="5"/>
      <c r="F154" s="5"/>
    </row>
    <row r="155" spans="2:6">
      <c r="B155" s="5"/>
      <c r="C155" s="5"/>
      <c r="D155" s="5" t="s">
        <v>174</v>
      </c>
      <c r="E155" s="5"/>
      <c r="F155" s="5"/>
    </row>
    <row r="156" spans="2:6">
      <c r="B156" s="5"/>
      <c r="C156" s="5"/>
      <c r="D156" s="5" t="s">
        <v>175</v>
      </c>
      <c r="E156" s="5"/>
      <c r="F156" s="5"/>
    </row>
    <row r="157" spans="2:6">
      <c r="B157" s="5"/>
      <c r="C157" s="5"/>
      <c r="D157" s="5" t="s">
        <v>176</v>
      </c>
      <c r="E157" s="5"/>
      <c r="F157" s="5"/>
    </row>
    <row r="158" spans="2:6">
      <c r="B158" s="5"/>
      <c r="C158" s="5"/>
      <c r="D158" s="5" t="s">
        <v>177</v>
      </c>
      <c r="E158" s="5"/>
      <c r="F158" s="5"/>
    </row>
    <row r="159" spans="2:6">
      <c r="B159" s="5"/>
      <c r="C159" s="5"/>
      <c r="D159" s="5" t="s">
        <v>178</v>
      </c>
      <c r="E159" s="5"/>
      <c r="F159" s="5"/>
    </row>
    <row r="160" spans="2:6">
      <c r="B160" s="5"/>
      <c r="C160" s="5"/>
      <c r="D160" s="5" t="s">
        <v>179</v>
      </c>
      <c r="E160" s="5"/>
      <c r="F160" s="5"/>
    </row>
    <row r="161" spans="2:6">
      <c r="B161" s="5"/>
      <c r="C161" s="5"/>
      <c r="D161" s="5" t="s">
        <v>180</v>
      </c>
      <c r="E161" s="5"/>
      <c r="F161" s="5"/>
    </row>
    <row r="162" spans="2:6">
      <c r="B162" s="5"/>
      <c r="C162" s="5"/>
      <c r="D162" s="5" t="s">
        <v>181</v>
      </c>
      <c r="E162" s="5"/>
      <c r="F162" s="5"/>
    </row>
    <row r="163" spans="2:6">
      <c r="B163" s="5"/>
      <c r="C163" s="5"/>
      <c r="D163" s="5" t="s">
        <v>182</v>
      </c>
      <c r="E163" s="5"/>
      <c r="F163" s="5"/>
    </row>
    <row r="164" spans="2:6">
      <c r="B164" s="5"/>
      <c r="C164" s="5"/>
      <c r="D164" s="5" t="s">
        <v>183</v>
      </c>
      <c r="E164" s="5"/>
      <c r="F164" s="5"/>
    </row>
    <row r="165" spans="2:6">
      <c r="B165" s="5"/>
      <c r="C165" s="5"/>
      <c r="D165" s="5" t="s">
        <v>184</v>
      </c>
      <c r="E165" s="5"/>
      <c r="F165" s="5"/>
    </row>
    <row r="166" spans="2:6">
      <c r="B166" s="5"/>
      <c r="C166" s="5"/>
      <c r="D166" s="5" t="s">
        <v>185</v>
      </c>
      <c r="E166" s="5"/>
      <c r="F166" s="5"/>
    </row>
    <row r="167" spans="2:6">
      <c r="B167" s="5"/>
      <c r="C167" s="5"/>
      <c r="D167" s="5" t="s">
        <v>186</v>
      </c>
      <c r="E167" s="5"/>
      <c r="F167" s="5"/>
    </row>
    <row r="168" spans="2:6">
      <c r="B168" s="5"/>
      <c r="C168" s="5"/>
      <c r="D168" s="5" t="s">
        <v>187</v>
      </c>
      <c r="E168" s="5"/>
      <c r="F168" s="5"/>
    </row>
    <row r="169" spans="2:6">
      <c r="B169" s="5"/>
      <c r="C169" s="5"/>
      <c r="D169" s="5" t="s">
        <v>188</v>
      </c>
      <c r="E169" s="5"/>
      <c r="F169" s="5"/>
    </row>
    <row r="170" spans="2:6">
      <c r="B170" s="5"/>
      <c r="C170" s="5"/>
      <c r="D170" s="5" t="s">
        <v>189</v>
      </c>
      <c r="E170" s="5"/>
      <c r="F170" s="5"/>
    </row>
    <row r="171" spans="2:6">
      <c r="B171" s="5"/>
      <c r="C171" s="5"/>
      <c r="D171" s="5" t="s">
        <v>190</v>
      </c>
      <c r="E171" s="5"/>
      <c r="F171" s="5"/>
    </row>
    <row r="172" spans="2:6">
      <c r="B172" s="5"/>
      <c r="C172" s="5"/>
      <c r="D172" s="5" t="s">
        <v>191</v>
      </c>
      <c r="E172" s="5"/>
      <c r="F172" s="5"/>
    </row>
    <row r="173" spans="2:6">
      <c r="B173" s="5"/>
      <c r="C173" s="5"/>
      <c r="D173" s="5" t="s">
        <v>192</v>
      </c>
      <c r="E173" s="5"/>
      <c r="F173" s="5"/>
    </row>
    <row r="174" spans="2:6">
      <c r="B174" s="5"/>
      <c r="C174" s="5"/>
      <c r="D174" s="5" t="s">
        <v>193</v>
      </c>
      <c r="E174" s="5"/>
      <c r="F174" s="5"/>
    </row>
    <row r="175" spans="2:6">
      <c r="B175" s="5"/>
      <c r="C175" s="5"/>
      <c r="D175" s="5" t="s">
        <v>194</v>
      </c>
      <c r="E175" s="5"/>
      <c r="F175" s="5"/>
    </row>
    <row r="176" spans="2:6">
      <c r="B176" s="5"/>
      <c r="C176" s="5"/>
      <c r="D176" s="5" t="s">
        <v>195</v>
      </c>
      <c r="E176" s="5"/>
      <c r="F176" s="5"/>
    </row>
    <row r="177" spans="2:6">
      <c r="B177" s="5"/>
      <c r="C177" s="5"/>
      <c r="D177" s="5" t="s">
        <v>196</v>
      </c>
      <c r="E177" s="5"/>
      <c r="F177" s="5"/>
    </row>
    <row r="178" spans="2:6">
      <c r="B178" s="5"/>
      <c r="C178" s="5"/>
      <c r="D178" s="5" t="s">
        <v>197</v>
      </c>
      <c r="E178" s="5"/>
      <c r="F178" s="5"/>
    </row>
    <row r="179" spans="2:6">
      <c r="B179" s="5"/>
      <c r="C179" s="5"/>
      <c r="D179" s="5" t="s">
        <v>198</v>
      </c>
      <c r="E179" s="5"/>
      <c r="F179" s="5"/>
    </row>
    <row r="180" spans="2:6">
      <c r="B180" s="5"/>
      <c r="C180" s="5"/>
      <c r="D180" s="5" t="s">
        <v>199</v>
      </c>
      <c r="E180" s="5"/>
      <c r="F180" s="5"/>
    </row>
    <row r="181" spans="2:6">
      <c r="B181" s="5"/>
      <c r="C181" s="5"/>
      <c r="D181" s="5" t="s">
        <v>200</v>
      </c>
      <c r="E181" s="5"/>
      <c r="F181" s="5"/>
    </row>
    <row r="182" spans="2:6">
      <c r="B182" s="5"/>
      <c r="C182" s="5"/>
      <c r="D182" s="5" t="s">
        <v>201</v>
      </c>
      <c r="E182" s="5"/>
      <c r="F182" s="5"/>
    </row>
    <row r="183" spans="2:6">
      <c r="B183" s="5"/>
      <c r="C183" s="5"/>
      <c r="D183" s="5" t="s">
        <v>202</v>
      </c>
      <c r="E183" s="5"/>
      <c r="F183" s="5"/>
    </row>
    <row r="184" spans="2:6">
      <c r="B184" s="5"/>
      <c r="C184" s="5"/>
      <c r="D184" s="5" t="s">
        <v>203</v>
      </c>
      <c r="E184" s="5"/>
      <c r="F184" s="5"/>
    </row>
    <row r="185" spans="2:6">
      <c r="B185" s="5"/>
      <c r="C185" s="5"/>
      <c r="D185" s="5" t="s">
        <v>204</v>
      </c>
      <c r="E185" s="5"/>
      <c r="F185" s="5"/>
    </row>
    <row r="186" spans="2:6">
      <c r="B186" s="5"/>
      <c r="C186" s="5"/>
      <c r="D186" s="5" t="s">
        <v>205</v>
      </c>
      <c r="E186" s="5"/>
      <c r="F186" s="5"/>
    </row>
    <row r="187" spans="2:6">
      <c r="B187" s="5"/>
      <c r="C187" s="5"/>
      <c r="D187" s="5" t="s">
        <v>206</v>
      </c>
      <c r="E187" s="5"/>
      <c r="F187" s="5"/>
    </row>
    <row r="188" spans="2:6">
      <c r="B188" s="5"/>
      <c r="C188" s="5"/>
      <c r="D188" s="5" t="s">
        <v>207</v>
      </c>
      <c r="E188" s="5"/>
      <c r="F188" s="5"/>
    </row>
    <row r="189" spans="2:6">
      <c r="B189" s="5"/>
      <c r="C189" s="5"/>
      <c r="D189" s="5" t="s">
        <v>208</v>
      </c>
      <c r="E189" s="5"/>
      <c r="F189" s="5"/>
    </row>
    <row r="190" spans="2:6">
      <c r="B190" s="5"/>
      <c r="C190" s="5"/>
      <c r="D190" s="5" t="s">
        <v>209</v>
      </c>
      <c r="E190" s="5"/>
      <c r="F190" s="5"/>
    </row>
    <row r="191" spans="2:6">
      <c r="B191" s="5"/>
      <c r="C191" s="5"/>
      <c r="D191" s="5" t="s">
        <v>210</v>
      </c>
      <c r="E191" s="5"/>
      <c r="F191" s="5"/>
    </row>
    <row r="192" spans="2:6">
      <c r="B192" s="5"/>
      <c r="C192" s="5"/>
      <c r="D192" s="5" t="s">
        <v>211</v>
      </c>
      <c r="E192" s="5"/>
      <c r="F192" s="5"/>
    </row>
    <row r="193" spans="2:6">
      <c r="B193" s="5"/>
      <c r="C193" s="5"/>
      <c r="D193" s="5" t="s">
        <v>212</v>
      </c>
      <c r="E193" s="5"/>
      <c r="F193" s="5"/>
    </row>
    <row r="194" spans="2:6">
      <c r="B194" s="5"/>
      <c r="C194" s="5"/>
      <c r="D194" s="5" t="s">
        <v>213</v>
      </c>
      <c r="E194" s="5"/>
      <c r="F194" s="5"/>
    </row>
    <row r="195" spans="2:6">
      <c r="B195" s="5"/>
      <c r="C195" s="5"/>
      <c r="D195" s="5" t="s">
        <v>214</v>
      </c>
      <c r="E195" s="5"/>
      <c r="F195" s="5"/>
    </row>
    <row r="196" spans="2:6">
      <c r="B196" s="5"/>
      <c r="C196" s="5"/>
      <c r="D196" s="5" t="s">
        <v>215</v>
      </c>
      <c r="E196" s="5"/>
      <c r="F196" s="5"/>
    </row>
    <row r="197" spans="2:6">
      <c r="B197" s="5"/>
      <c r="C197" s="5"/>
      <c r="D197" s="5" t="s">
        <v>216</v>
      </c>
      <c r="E197" s="5"/>
      <c r="F197" s="5"/>
    </row>
    <row r="198" spans="2:6">
      <c r="B198" s="5"/>
      <c r="C198" s="5"/>
      <c r="D198" s="5" t="s">
        <v>217</v>
      </c>
      <c r="E198" s="5"/>
      <c r="F198" s="5"/>
    </row>
    <row r="199" spans="2:6">
      <c r="B199" s="5"/>
      <c r="C199" s="5"/>
      <c r="D199" s="5" t="s">
        <v>218</v>
      </c>
      <c r="E199" s="5"/>
      <c r="F199" s="5"/>
    </row>
    <row r="200" spans="2:6">
      <c r="B200" s="5"/>
      <c r="C200" s="5"/>
      <c r="D200" s="5" t="s">
        <v>219</v>
      </c>
      <c r="E200" s="5"/>
      <c r="F200" s="5"/>
    </row>
    <row r="201" spans="2:6">
      <c r="B201" s="5"/>
      <c r="C201" s="5"/>
      <c r="D201" s="5" t="s">
        <v>220</v>
      </c>
      <c r="E201" s="5"/>
      <c r="F201" s="5"/>
    </row>
    <row r="202" spans="2:6">
      <c r="B202" s="5"/>
      <c r="C202" s="5"/>
      <c r="D202" s="5" t="s">
        <v>221</v>
      </c>
      <c r="E202" s="5"/>
      <c r="F202" s="5"/>
    </row>
    <row r="203" spans="2:6">
      <c r="B203" s="5"/>
      <c r="C203" s="5"/>
      <c r="D203" s="5" t="s">
        <v>222</v>
      </c>
      <c r="E203" s="5"/>
      <c r="F203" s="5"/>
    </row>
    <row r="204" spans="2:6">
      <c r="B204" s="5"/>
      <c r="C204" s="5"/>
      <c r="D204" s="5" t="s">
        <v>223</v>
      </c>
      <c r="E204" s="5"/>
      <c r="F204" s="5"/>
    </row>
    <row r="205" spans="2:6">
      <c r="B205" s="5"/>
      <c r="C205" s="5"/>
      <c r="D205" s="5" t="s">
        <v>224</v>
      </c>
      <c r="E205" s="5"/>
      <c r="F205" s="5"/>
    </row>
    <row r="206" spans="2:6">
      <c r="B206" s="5"/>
      <c r="C206" s="5"/>
      <c r="D206" s="5" t="s">
        <v>225</v>
      </c>
      <c r="E206" s="5"/>
      <c r="F206" s="5"/>
    </row>
    <row r="207" spans="2:6">
      <c r="B207" s="5"/>
      <c r="C207" s="5"/>
      <c r="D207" s="5" t="s">
        <v>226</v>
      </c>
      <c r="E207" s="5"/>
      <c r="F207" s="5"/>
    </row>
    <row r="208" spans="2:6">
      <c r="B208" s="5"/>
      <c r="C208" s="5"/>
      <c r="D208" s="5" t="s">
        <v>227</v>
      </c>
      <c r="E208" s="5"/>
      <c r="F208" s="5"/>
    </row>
    <row r="209" spans="2:6">
      <c r="B209" s="5"/>
      <c r="C209" s="5"/>
      <c r="D209" s="5" t="s">
        <v>228</v>
      </c>
      <c r="E209" s="5"/>
      <c r="F209" s="5"/>
    </row>
    <row r="210" spans="2:6">
      <c r="B210" s="5"/>
      <c r="C210" s="5"/>
      <c r="D210" s="5" t="s">
        <v>229</v>
      </c>
      <c r="E210" s="5"/>
      <c r="F210" s="5"/>
    </row>
    <row r="211" spans="2:6">
      <c r="B211" s="5"/>
      <c r="C211" s="5"/>
      <c r="D211" s="5" t="s">
        <v>230</v>
      </c>
      <c r="E211" s="5"/>
      <c r="F211" s="5"/>
    </row>
    <row r="212" spans="2:6">
      <c r="B212" s="5"/>
      <c r="C212" s="5"/>
      <c r="D212" s="5" t="s">
        <v>231</v>
      </c>
      <c r="E212" s="5"/>
      <c r="F212" s="5"/>
    </row>
    <row r="213" spans="2:6">
      <c r="B213" s="5"/>
      <c r="C213" s="5"/>
      <c r="D213" s="5" t="s">
        <v>232</v>
      </c>
      <c r="E213" s="5"/>
      <c r="F213" s="5"/>
    </row>
    <row r="214" spans="2:6">
      <c r="B214" s="5"/>
      <c r="C214" s="5"/>
      <c r="D214" s="5" t="s">
        <v>233</v>
      </c>
      <c r="E214" s="5"/>
      <c r="F214" s="5"/>
    </row>
    <row r="215" spans="2:6">
      <c r="B215" s="5"/>
      <c r="C215" s="5"/>
      <c r="D215" s="5" t="s">
        <v>234</v>
      </c>
      <c r="E215" s="5"/>
      <c r="F215" s="5"/>
    </row>
    <row r="216" spans="2:6">
      <c r="B216" s="5"/>
      <c r="C216" s="5"/>
      <c r="D216" s="5" t="s">
        <v>235</v>
      </c>
      <c r="E216" s="5"/>
      <c r="F216" s="5"/>
    </row>
    <row r="217" spans="2:6">
      <c r="B217" s="5"/>
      <c r="C217" s="5"/>
      <c r="D217" s="5" t="s">
        <v>236</v>
      </c>
      <c r="E217" s="5"/>
      <c r="F217" s="5"/>
    </row>
    <row r="218" spans="2:6">
      <c r="B218" s="5"/>
      <c r="C218" s="5"/>
      <c r="D218" s="5" t="s">
        <v>237</v>
      </c>
      <c r="E218" s="5"/>
      <c r="F218" s="5"/>
    </row>
    <row r="219" spans="2:6">
      <c r="B219" s="5"/>
      <c r="C219" s="5"/>
      <c r="D219" s="5" t="s">
        <v>238</v>
      </c>
      <c r="E219" s="5"/>
      <c r="F219" s="5"/>
    </row>
    <row r="220" spans="2:6">
      <c r="B220" s="5"/>
      <c r="C220" s="5"/>
      <c r="D220" s="5" t="s">
        <v>239</v>
      </c>
      <c r="E220" s="5"/>
      <c r="F220" s="5"/>
    </row>
    <row r="221" spans="2:6">
      <c r="B221" s="5"/>
      <c r="C221" s="5"/>
      <c r="D221" s="5" t="s">
        <v>240</v>
      </c>
      <c r="E221" s="5"/>
      <c r="F221" s="5"/>
    </row>
    <row r="222" spans="2:6">
      <c r="B222" s="5"/>
      <c r="C222" s="5"/>
      <c r="D222" s="5" t="s">
        <v>241</v>
      </c>
      <c r="E222" s="5"/>
      <c r="F222" s="5"/>
    </row>
    <row r="223" spans="2:6">
      <c r="B223" s="5"/>
      <c r="C223" s="5"/>
      <c r="D223" s="5" t="s">
        <v>242</v>
      </c>
      <c r="E223" s="5"/>
      <c r="F223" s="5"/>
    </row>
    <row r="224" spans="2:6">
      <c r="B224" s="5"/>
      <c r="C224" s="5"/>
      <c r="D224" s="5" t="s">
        <v>243</v>
      </c>
      <c r="E224" s="5"/>
      <c r="F224" s="5"/>
    </row>
    <row r="225" spans="2:6">
      <c r="B225" s="5"/>
      <c r="C225" s="5"/>
      <c r="D225" s="5" t="s">
        <v>244</v>
      </c>
      <c r="E225" s="5"/>
      <c r="F225" s="5"/>
    </row>
    <row r="226" spans="2:6">
      <c r="B226" s="5"/>
      <c r="C226" s="5"/>
      <c r="D226" s="5" t="s">
        <v>245</v>
      </c>
      <c r="E226" s="5"/>
      <c r="F226" s="5"/>
    </row>
    <row r="227" spans="2:6">
      <c r="B227" s="5"/>
      <c r="C227" s="5"/>
      <c r="D227" s="5" t="s">
        <v>246</v>
      </c>
      <c r="E227" s="5"/>
      <c r="F227" s="5"/>
    </row>
    <row r="228" spans="2:6">
      <c r="B228" s="5"/>
      <c r="C228" s="5"/>
      <c r="D228" s="5" t="s">
        <v>247</v>
      </c>
      <c r="E228" s="5"/>
      <c r="F228" s="5"/>
    </row>
    <row r="229" spans="2:6">
      <c r="B229" s="5"/>
      <c r="C229" s="5"/>
      <c r="D229" s="5" t="s">
        <v>248</v>
      </c>
      <c r="E229" s="5"/>
      <c r="F229" s="5"/>
    </row>
    <row r="230" spans="2:6">
      <c r="B230" s="5"/>
      <c r="C230" s="5"/>
      <c r="D230" s="5" t="s">
        <v>249</v>
      </c>
      <c r="E230" s="5"/>
      <c r="F230" s="5"/>
    </row>
    <row r="231" spans="2:6">
      <c r="B231" s="5"/>
      <c r="C231" s="5"/>
      <c r="D231" s="5" t="s">
        <v>250</v>
      </c>
      <c r="E231" s="5"/>
      <c r="F231" s="5"/>
    </row>
    <row r="232" spans="2:6">
      <c r="B232" s="5"/>
      <c r="C232" s="5"/>
      <c r="D232" s="5" t="s">
        <v>251</v>
      </c>
      <c r="E232" s="5"/>
      <c r="F232" s="5"/>
    </row>
    <row r="233" spans="2:6">
      <c r="B233" s="5"/>
      <c r="C233" s="5"/>
      <c r="D233" s="5" t="s">
        <v>252</v>
      </c>
      <c r="E233" s="5"/>
      <c r="F233" s="5"/>
    </row>
    <row r="234" spans="2:6">
      <c r="B234" s="5"/>
      <c r="C234" s="5"/>
      <c r="D234" s="5" t="s">
        <v>253</v>
      </c>
      <c r="E234" s="5"/>
      <c r="F234" s="5"/>
    </row>
    <row r="235" spans="2:6">
      <c r="B235" s="5"/>
      <c r="C235" s="5"/>
      <c r="D235" s="5" t="s">
        <v>254</v>
      </c>
      <c r="E235" s="5"/>
      <c r="F235" s="5"/>
    </row>
    <row r="236" spans="2:6">
      <c r="B236" s="5"/>
      <c r="C236" s="5"/>
      <c r="D236" s="5" t="s">
        <v>255</v>
      </c>
      <c r="E236" s="5"/>
      <c r="F236" s="5"/>
    </row>
    <row r="237" spans="2:6">
      <c r="B237" s="5"/>
      <c r="C237" s="5"/>
      <c r="D237" s="5" t="s">
        <v>256</v>
      </c>
      <c r="E237" s="5"/>
      <c r="F237" s="5"/>
    </row>
    <row r="238" spans="2:6">
      <c r="B238" s="5"/>
      <c r="C238" s="5"/>
      <c r="D238" s="5" t="s">
        <v>257</v>
      </c>
      <c r="E238" s="5"/>
      <c r="F238" s="5"/>
    </row>
    <row r="239" spans="2:6">
      <c r="B239" s="5"/>
      <c r="C239" s="5"/>
      <c r="D239" s="5" t="s">
        <v>258</v>
      </c>
      <c r="E239" s="5"/>
      <c r="F239" s="5"/>
    </row>
    <row r="240" spans="2:6">
      <c r="B240" s="5"/>
      <c r="C240" s="5"/>
      <c r="D240" s="5" t="s">
        <v>259</v>
      </c>
      <c r="E240" s="5"/>
      <c r="F240" s="5"/>
    </row>
    <row r="241" spans="2:6">
      <c r="B241" s="5"/>
      <c r="C241" s="5"/>
      <c r="D241" s="5" t="s">
        <v>260</v>
      </c>
      <c r="E241" s="5"/>
      <c r="F241" s="5"/>
    </row>
    <row r="242" spans="2:6">
      <c r="B242" s="5"/>
      <c r="C242" s="5"/>
      <c r="D242" s="5" t="s">
        <v>261</v>
      </c>
      <c r="E242" s="5"/>
      <c r="F242" s="5"/>
    </row>
    <row r="243" spans="2:6">
      <c r="B243" s="5"/>
      <c r="C243" s="5"/>
      <c r="D243" s="5" t="s">
        <v>262</v>
      </c>
      <c r="E243" s="5"/>
      <c r="F243" s="5"/>
    </row>
    <row r="244" spans="2:6">
      <c r="B244" s="5"/>
      <c r="C244" s="5"/>
      <c r="D244" s="5" t="s">
        <v>263</v>
      </c>
      <c r="E244" s="5"/>
      <c r="F244" s="5"/>
    </row>
    <row r="245" spans="2:6">
      <c r="B245" s="5"/>
      <c r="C245" s="5"/>
      <c r="D245" s="5" t="s">
        <v>264</v>
      </c>
      <c r="E245" s="5"/>
      <c r="F245" s="5"/>
    </row>
    <row r="246" spans="2:6">
      <c r="B246" s="5"/>
      <c r="C246" s="5"/>
      <c r="D246" s="5" t="s">
        <v>265</v>
      </c>
      <c r="E246" s="5"/>
      <c r="F246" s="5"/>
    </row>
    <row r="247" spans="2:6">
      <c r="B247" s="5"/>
      <c r="C247" s="5"/>
      <c r="D247" s="5" t="s">
        <v>266</v>
      </c>
      <c r="E247" s="5"/>
      <c r="F247" s="5"/>
    </row>
    <row r="248" spans="2:6">
      <c r="B248" s="5"/>
      <c r="C248" s="5"/>
      <c r="D248" s="5" t="s">
        <v>267</v>
      </c>
      <c r="E248" s="5"/>
      <c r="F248" s="5"/>
    </row>
    <row r="249" spans="2:6">
      <c r="B249" s="5"/>
      <c r="C249" s="5"/>
      <c r="D249" s="5" t="s">
        <v>268</v>
      </c>
      <c r="E249" s="5"/>
      <c r="F249" s="5"/>
    </row>
    <row r="250" spans="2:6">
      <c r="B250" s="5"/>
      <c r="C250" s="5"/>
      <c r="D250" s="5" t="s">
        <v>269</v>
      </c>
      <c r="E250" s="5"/>
      <c r="F250" s="5"/>
    </row>
    <row r="251" spans="2:6">
      <c r="B251" s="5"/>
      <c r="C251" s="5"/>
      <c r="D251" s="5" t="s">
        <v>270</v>
      </c>
      <c r="E251" s="5"/>
      <c r="F251" s="5"/>
    </row>
    <row r="252" spans="2:6">
      <c r="B252" s="5"/>
      <c r="C252" s="5"/>
      <c r="D252" s="5" t="s">
        <v>271</v>
      </c>
      <c r="E252" s="5"/>
      <c r="F252" s="5"/>
    </row>
    <row r="253" spans="2:6">
      <c r="B253" s="5"/>
      <c r="C253" s="5"/>
      <c r="D253" s="5" t="s">
        <v>272</v>
      </c>
      <c r="E253" s="5"/>
      <c r="F253" s="5"/>
    </row>
    <row r="254" spans="2:6">
      <c r="B254" s="5"/>
      <c r="C254" s="5"/>
      <c r="D254" s="5" t="s">
        <v>273</v>
      </c>
      <c r="E254" s="5"/>
      <c r="F254" s="5"/>
    </row>
    <row r="255" spans="2:6">
      <c r="B255" s="5"/>
      <c r="C255" s="5"/>
      <c r="D255" s="5" t="s">
        <v>274</v>
      </c>
      <c r="E255" s="5"/>
      <c r="F255" s="5"/>
    </row>
    <row r="256" spans="2:6">
      <c r="B256" s="5"/>
      <c r="C256" s="5"/>
      <c r="D256" s="5" t="s">
        <v>275</v>
      </c>
      <c r="E256" s="5"/>
      <c r="F256" s="5"/>
    </row>
    <row r="257" spans="2:6">
      <c r="B257" s="5"/>
      <c r="C257" s="5"/>
      <c r="D257" s="5" t="s">
        <v>276</v>
      </c>
      <c r="E257" s="5"/>
      <c r="F257" s="5"/>
    </row>
    <row r="258" spans="2:6">
      <c r="B258" s="5"/>
      <c r="C258" s="5"/>
      <c r="D258" s="5" t="s">
        <v>277</v>
      </c>
      <c r="E258" s="5"/>
      <c r="F258" s="5"/>
    </row>
    <row r="259" spans="2:6">
      <c r="B259" s="5"/>
      <c r="C259" s="5"/>
      <c r="D259" s="5" t="s">
        <v>278</v>
      </c>
      <c r="E259" s="5"/>
      <c r="F259" s="5"/>
    </row>
    <row r="260" spans="2:6">
      <c r="B260" s="5"/>
      <c r="C260" s="5"/>
      <c r="D260" s="5" t="s">
        <v>279</v>
      </c>
      <c r="E260" s="5"/>
      <c r="F260" s="5"/>
    </row>
    <row r="261" spans="2:6">
      <c r="B261" s="5"/>
      <c r="C261" s="5"/>
      <c r="D261" s="5" t="s">
        <v>280</v>
      </c>
      <c r="E261" s="5"/>
      <c r="F261" s="5"/>
    </row>
    <row r="262" spans="2:6">
      <c r="B262" s="5"/>
      <c r="C262" s="5"/>
      <c r="D262" s="5" t="s">
        <v>281</v>
      </c>
      <c r="E262" s="5"/>
      <c r="F262" s="5"/>
    </row>
    <row r="263" spans="2:6">
      <c r="B263" s="5"/>
      <c r="C263" s="5"/>
      <c r="D263" s="5" t="s">
        <v>282</v>
      </c>
      <c r="E263" s="5"/>
      <c r="F263" s="5"/>
    </row>
    <row r="264" spans="2:6">
      <c r="B264" s="5"/>
      <c r="C264" s="5"/>
      <c r="D264" s="5" t="s">
        <v>283</v>
      </c>
      <c r="E264" s="5"/>
      <c r="F264" s="5"/>
    </row>
    <row r="265" spans="2:6">
      <c r="B265" s="5"/>
      <c r="C265" s="5"/>
      <c r="D265" s="5" t="s">
        <v>284</v>
      </c>
      <c r="E265" s="5"/>
      <c r="F265" s="5"/>
    </row>
    <row r="266" spans="2:6">
      <c r="B266" s="5"/>
      <c r="C266" s="5"/>
      <c r="D266" s="5" t="s">
        <v>285</v>
      </c>
      <c r="E266" s="5"/>
      <c r="F266" s="5"/>
    </row>
    <row r="267" spans="2:6">
      <c r="B267" s="5"/>
      <c r="C267" s="5"/>
      <c r="D267" s="5" t="s">
        <v>286</v>
      </c>
      <c r="E267" s="5"/>
      <c r="F267" s="5"/>
    </row>
    <row r="268" spans="2:6">
      <c r="B268" s="5"/>
      <c r="C268" s="5"/>
      <c r="D268" s="5" t="s">
        <v>287</v>
      </c>
      <c r="E268" s="5"/>
      <c r="F268" s="5"/>
    </row>
    <row r="269" spans="2:6">
      <c r="B269" s="5"/>
      <c r="C269" s="5"/>
      <c r="D269" s="5" t="s">
        <v>288</v>
      </c>
      <c r="E269" s="5"/>
      <c r="F269" s="5"/>
    </row>
    <row r="270" spans="2:6">
      <c r="B270" s="5"/>
      <c r="C270" s="5"/>
      <c r="D270" s="5" t="s">
        <v>289</v>
      </c>
      <c r="E270" s="5"/>
      <c r="F270" s="5"/>
    </row>
    <row r="271" spans="2:6">
      <c r="B271" s="5"/>
      <c r="C271" s="5"/>
      <c r="D271" s="5" t="s">
        <v>290</v>
      </c>
      <c r="E271" s="5"/>
      <c r="F271" s="5"/>
    </row>
    <row r="272" spans="2:6">
      <c r="B272" s="5"/>
      <c r="C272" s="5"/>
      <c r="D272" s="5" t="s">
        <v>291</v>
      </c>
      <c r="E272" s="5"/>
      <c r="F272" s="5"/>
    </row>
    <row r="273" spans="2:6">
      <c r="B273" s="5"/>
      <c r="C273" s="5"/>
      <c r="D273" s="5" t="s">
        <v>292</v>
      </c>
      <c r="E273" s="5"/>
      <c r="F273" s="5"/>
    </row>
    <row r="274" spans="2:6">
      <c r="B274" s="5"/>
      <c r="C274" s="5"/>
      <c r="D274" s="5" t="s">
        <v>293</v>
      </c>
      <c r="E274" s="5"/>
      <c r="F274" s="5"/>
    </row>
    <row r="275" spans="2:6">
      <c r="B275" s="5"/>
      <c r="C275" s="5"/>
      <c r="D275" s="5" t="s">
        <v>294</v>
      </c>
      <c r="E275" s="5"/>
      <c r="F275" s="5"/>
    </row>
    <row r="276" spans="2:6">
      <c r="B276" s="5"/>
      <c r="C276" s="5"/>
      <c r="D276" s="5" t="s">
        <v>295</v>
      </c>
      <c r="E276" s="5"/>
      <c r="F276" s="5"/>
    </row>
    <row r="277" spans="2:6">
      <c r="B277" s="5"/>
      <c r="C277" s="5"/>
      <c r="D277" s="5" t="s">
        <v>296</v>
      </c>
      <c r="E277" s="5"/>
      <c r="F277" s="5"/>
    </row>
    <row r="278" spans="2:6">
      <c r="B278" s="5"/>
      <c r="C278" s="5"/>
      <c r="D278" s="5" t="s">
        <v>297</v>
      </c>
      <c r="E278" s="5"/>
      <c r="F278" s="5"/>
    </row>
    <row r="279" spans="2:6">
      <c r="B279" s="5"/>
      <c r="C279" s="5"/>
      <c r="D279" s="5" t="s">
        <v>298</v>
      </c>
      <c r="E279" s="5"/>
      <c r="F279" s="5"/>
    </row>
    <row r="280" spans="2:6">
      <c r="B280" s="5"/>
      <c r="C280" s="5"/>
      <c r="D280" s="5" t="s">
        <v>299</v>
      </c>
      <c r="E280" s="5"/>
      <c r="F280" s="5"/>
    </row>
    <row r="281" spans="2:6">
      <c r="B281" s="5"/>
      <c r="C281" s="5"/>
      <c r="D281" s="5" t="s">
        <v>300</v>
      </c>
      <c r="E281" s="5"/>
      <c r="F281" s="5"/>
    </row>
    <row r="282" spans="2:6">
      <c r="B282" s="5"/>
      <c r="C282" s="5"/>
      <c r="D282" s="5" t="s">
        <v>301</v>
      </c>
      <c r="E282" s="5"/>
      <c r="F282" s="5"/>
    </row>
    <row r="283" spans="2:6">
      <c r="B283" s="5"/>
      <c r="C283" s="5"/>
      <c r="D283" s="5" t="s">
        <v>302</v>
      </c>
      <c r="E283" s="5"/>
      <c r="F283" s="5"/>
    </row>
    <row r="284" spans="2:6">
      <c r="B284" s="5"/>
      <c r="C284" s="5"/>
      <c r="D284" s="5" t="s">
        <v>303</v>
      </c>
      <c r="E284" s="5"/>
      <c r="F284" s="5"/>
    </row>
    <row r="285" spans="2:6">
      <c r="B285" s="5"/>
      <c r="C285" s="5"/>
      <c r="D285" s="5" t="s">
        <v>304</v>
      </c>
      <c r="E285" s="5"/>
      <c r="F285" s="5"/>
    </row>
    <row r="286" spans="2:6">
      <c r="B286" s="5"/>
      <c r="C286" s="5"/>
      <c r="D286" s="5" t="s">
        <v>305</v>
      </c>
      <c r="E286" s="5"/>
      <c r="F286" s="5"/>
    </row>
    <row r="287" spans="2:6">
      <c r="B287" s="5"/>
      <c r="C287" s="5"/>
      <c r="D287" s="5" t="s">
        <v>306</v>
      </c>
      <c r="E287" s="5"/>
      <c r="F287" s="5"/>
    </row>
    <row r="288" spans="2:6">
      <c r="B288" s="5"/>
      <c r="C288" s="5"/>
      <c r="D288" s="5" t="s">
        <v>307</v>
      </c>
      <c r="E288" s="5"/>
      <c r="F288" s="5"/>
    </row>
    <row r="289" spans="2:6">
      <c r="B289" s="5"/>
      <c r="C289" s="5"/>
      <c r="D289" s="5" t="s">
        <v>308</v>
      </c>
      <c r="E289" s="5"/>
      <c r="F289" s="5"/>
    </row>
    <row r="290" spans="2:6">
      <c r="B290" s="5"/>
      <c r="C290" s="5"/>
      <c r="D290" s="5" t="s">
        <v>309</v>
      </c>
      <c r="E290" s="5"/>
      <c r="F290" s="5"/>
    </row>
    <row r="291" spans="2:6">
      <c r="B291" s="5"/>
      <c r="C291" s="5"/>
      <c r="D291" s="5" t="s">
        <v>310</v>
      </c>
      <c r="E291" s="5"/>
      <c r="F291" s="5"/>
    </row>
    <row r="292" spans="2:6">
      <c r="B292" s="5"/>
      <c r="C292" s="5"/>
      <c r="D292" s="5" t="s">
        <v>311</v>
      </c>
      <c r="E292" s="5"/>
      <c r="F292" s="5"/>
    </row>
    <row r="293" spans="2:6">
      <c r="B293" s="5"/>
      <c r="C293" s="5"/>
      <c r="D293" s="5" t="s">
        <v>312</v>
      </c>
      <c r="E293" s="5"/>
      <c r="F293" s="5"/>
    </row>
    <row r="294" spans="2:6">
      <c r="B294" s="5"/>
      <c r="C294" s="5"/>
      <c r="D294" s="5" t="s">
        <v>313</v>
      </c>
      <c r="E294" s="5"/>
      <c r="F294" s="5"/>
    </row>
    <row r="295" spans="2:6">
      <c r="B295" s="5"/>
      <c r="C295" s="5"/>
      <c r="D295" s="5" t="s">
        <v>314</v>
      </c>
      <c r="E295" s="5"/>
      <c r="F295" s="5"/>
    </row>
    <row r="296" spans="2:6">
      <c r="B296" s="5"/>
      <c r="C296" s="5"/>
      <c r="D296" s="5" t="s">
        <v>315</v>
      </c>
      <c r="E296" s="5"/>
      <c r="F296" s="5"/>
    </row>
    <row r="297" spans="2:6">
      <c r="B297" s="5"/>
      <c r="C297" s="5"/>
      <c r="D297" s="5" t="s">
        <v>316</v>
      </c>
      <c r="E297" s="5"/>
      <c r="F297" s="5"/>
    </row>
    <row r="298" spans="2:6">
      <c r="B298" s="5"/>
      <c r="C298" s="5"/>
      <c r="D298" s="5" t="s">
        <v>317</v>
      </c>
      <c r="E298" s="5"/>
      <c r="F298" s="5"/>
    </row>
    <row r="299" spans="2:6">
      <c r="B299" s="5"/>
      <c r="C299" s="5"/>
      <c r="D299" s="5" t="s">
        <v>318</v>
      </c>
      <c r="E299" s="5"/>
      <c r="F299" s="5"/>
    </row>
    <row r="300" spans="2:6">
      <c r="B300" s="5"/>
      <c r="C300" s="5"/>
      <c r="D300" s="5" t="s">
        <v>319</v>
      </c>
      <c r="E300" s="5"/>
      <c r="F300" s="5"/>
    </row>
    <row r="301" spans="2:6">
      <c r="B301" s="5"/>
      <c r="C301" s="5"/>
      <c r="D301" s="5" t="s">
        <v>320</v>
      </c>
      <c r="E301" s="5"/>
      <c r="F301" s="5"/>
    </row>
    <row r="302" spans="2:6">
      <c r="B302" s="5"/>
      <c r="C302" s="5"/>
      <c r="D302" s="5" t="s">
        <v>321</v>
      </c>
      <c r="E302" s="5"/>
      <c r="F302" s="5"/>
    </row>
    <row r="303" spans="2:6">
      <c r="B303" s="5"/>
      <c r="C303" s="5"/>
      <c r="D303" s="5" t="s">
        <v>322</v>
      </c>
      <c r="E303" s="5"/>
      <c r="F303" s="5"/>
    </row>
    <row r="304" spans="2:6">
      <c r="B304" s="5"/>
      <c r="C304" s="5"/>
      <c r="D304" s="5" t="s">
        <v>323</v>
      </c>
      <c r="E304" s="5"/>
      <c r="F304" s="5"/>
    </row>
    <row r="305" spans="2:6">
      <c r="B305" s="5"/>
      <c r="C305" s="5"/>
      <c r="D305" s="5" t="s">
        <v>324</v>
      </c>
      <c r="E305" s="5"/>
      <c r="F305" s="5"/>
    </row>
    <row r="306" spans="2:6">
      <c r="B306" s="5"/>
      <c r="C306" s="5"/>
      <c r="D306" s="5" t="s">
        <v>325</v>
      </c>
      <c r="E306" s="5"/>
      <c r="F306" s="5"/>
    </row>
    <row r="307" spans="2:6">
      <c r="B307" s="5"/>
      <c r="C307" s="5"/>
      <c r="D307" s="5" t="s">
        <v>326</v>
      </c>
      <c r="E307" s="5"/>
      <c r="F307" s="5"/>
    </row>
    <row r="308" spans="2:6">
      <c r="B308" s="5"/>
      <c r="C308" s="5"/>
      <c r="D308" s="5" t="s">
        <v>327</v>
      </c>
      <c r="E308" s="5"/>
      <c r="F308" s="5"/>
    </row>
    <row r="309" spans="2:6">
      <c r="B309" s="5"/>
      <c r="C309" s="5"/>
      <c r="D309" s="5" t="s">
        <v>328</v>
      </c>
      <c r="E309" s="5"/>
      <c r="F309" s="5"/>
    </row>
    <row r="310" spans="2:6">
      <c r="B310" s="5"/>
      <c r="C310" s="5"/>
      <c r="D310" s="5" t="s">
        <v>329</v>
      </c>
      <c r="E310" s="5"/>
      <c r="F310" s="5"/>
    </row>
    <row r="311" spans="2:6">
      <c r="B311" s="5"/>
      <c r="C311" s="5"/>
      <c r="D311" s="5" t="s">
        <v>330</v>
      </c>
      <c r="E311" s="5"/>
      <c r="F311" s="5"/>
    </row>
    <row r="312" spans="2:6">
      <c r="B312" s="5"/>
      <c r="C312" s="5"/>
      <c r="D312" s="5" t="s">
        <v>331</v>
      </c>
      <c r="E312" s="5"/>
      <c r="F312" s="5"/>
    </row>
    <row r="313" spans="2:6">
      <c r="B313" s="5"/>
      <c r="C313" s="5"/>
      <c r="D313" s="5" t="s">
        <v>332</v>
      </c>
      <c r="E313" s="5"/>
      <c r="F313" s="5"/>
    </row>
    <row r="314" spans="2:6">
      <c r="B314" s="5"/>
      <c r="C314" s="5"/>
      <c r="D314" s="5" t="s">
        <v>333</v>
      </c>
      <c r="E314" s="5"/>
      <c r="F314" s="5"/>
    </row>
    <row r="315" spans="2:6">
      <c r="B315" s="5"/>
      <c r="C315" s="5"/>
      <c r="D315" s="5" t="s">
        <v>334</v>
      </c>
      <c r="E315" s="5"/>
      <c r="F315" s="5"/>
    </row>
    <row r="316" spans="2:6">
      <c r="B316" s="5"/>
      <c r="C316" s="5"/>
      <c r="D316" s="5" t="s">
        <v>335</v>
      </c>
      <c r="E316" s="5"/>
      <c r="F316" s="5"/>
    </row>
    <row r="317" spans="2:6">
      <c r="B317" s="5"/>
      <c r="C317" s="5"/>
      <c r="D317" s="5" t="s">
        <v>336</v>
      </c>
      <c r="E317" s="5"/>
      <c r="F317" s="5"/>
    </row>
    <row r="318" spans="2:6">
      <c r="B318" s="5"/>
      <c r="C318" s="5"/>
      <c r="D318" s="5" t="s">
        <v>337</v>
      </c>
      <c r="E318" s="5"/>
      <c r="F318" s="5"/>
    </row>
    <row r="319" spans="2:6">
      <c r="B319" s="5"/>
      <c r="C319" s="5"/>
      <c r="D319" s="5" t="s">
        <v>338</v>
      </c>
      <c r="E319" s="5"/>
      <c r="F319" s="5"/>
    </row>
    <row r="320" spans="2:6">
      <c r="B320" s="5"/>
      <c r="C320" s="5"/>
      <c r="D320" s="5" t="s">
        <v>339</v>
      </c>
      <c r="E320" s="5"/>
      <c r="F320" s="5"/>
    </row>
    <row r="321" spans="2:6">
      <c r="B321" s="5"/>
      <c r="C321" s="5"/>
      <c r="D321" s="5" t="s">
        <v>340</v>
      </c>
      <c r="E321" s="5"/>
      <c r="F321" s="5"/>
    </row>
    <row r="322" spans="2:6">
      <c r="B322" s="5"/>
      <c r="C322" s="5"/>
      <c r="D322" s="5" t="s">
        <v>341</v>
      </c>
      <c r="E322" s="5"/>
      <c r="F322" s="5"/>
    </row>
    <row r="323" spans="2:6">
      <c r="B323" s="5"/>
      <c r="C323" s="5"/>
      <c r="D323" s="5" t="s">
        <v>342</v>
      </c>
      <c r="E323" s="5"/>
      <c r="F323" s="5"/>
    </row>
    <row r="324" spans="2:6">
      <c r="B324" s="5"/>
      <c r="C324" s="5"/>
      <c r="D324" s="5" t="s">
        <v>343</v>
      </c>
      <c r="E324" s="5"/>
      <c r="F324" s="5"/>
    </row>
    <row r="325" spans="2:6">
      <c r="B325" s="5"/>
      <c r="C325" s="5"/>
      <c r="D325" s="5" t="s">
        <v>344</v>
      </c>
      <c r="E325" s="5"/>
      <c r="F325" s="5"/>
    </row>
    <row r="326" spans="2:6">
      <c r="B326" s="5"/>
      <c r="C326" s="5"/>
      <c r="D326" s="5" t="s">
        <v>345</v>
      </c>
      <c r="E326" s="5"/>
      <c r="F326" s="5"/>
    </row>
    <row r="327" spans="2:6">
      <c r="B327" s="5"/>
      <c r="C327" s="5"/>
      <c r="D327" s="5" t="s">
        <v>346</v>
      </c>
      <c r="E327" s="5"/>
      <c r="F327" s="5"/>
    </row>
    <row r="328" spans="2:6">
      <c r="B328" s="5"/>
      <c r="C328" s="5"/>
      <c r="D328" s="5" t="s">
        <v>347</v>
      </c>
      <c r="E328" s="5"/>
      <c r="F328" s="5"/>
    </row>
    <row r="329" spans="2:6">
      <c r="B329" s="5"/>
      <c r="C329" s="5"/>
      <c r="D329" s="5" t="s">
        <v>348</v>
      </c>
      <c r="E329" s="5"/>
      <c r="F329" s="5"/>
    </row>
    <row r="330" spans="2:6">
      <c r="B330" s="5"/>
      <c r="C330" s="5"/>
      <c r="D330" s="5" t="s">
        <v>349</v>
      </c>
      <c r="E330" s="5"/>
      <c r="F330" s="5"/>
    </row>
    <row r="331" spans="2:6">
      <c r="B331" s="5"/>
      <c r="C331" s="5"/>
      <c r="D331" s="5" t="s">
        <v>350</v>
      </c>
      <c r="E331" s="5"/>
      <c r="F331" s="5"/>
    </row>
    <row r="332" spans="2:6">
      <c r="B332" s="5"/>
      <c r="C332" s="5"/>
      <c r="D332" s="5" t="s">
        <v>351</v>
      </c>
      <c r="E332" s="5"/>
      <c r="F332" s="5"/>
    </row>
    <row r="333" spans="2:6">
      <c r="B333" s="5"/>
      <c r="C333" s="5"/>
      <c r="D333" s="5" t="s">
        <v>352</v>
      </c>
      <c r="E333" s="5"/>
      <c r="F333" s="5"/>
    </row>
    <row r="334" spans="2:6">
      <c r="B334" s="5"/>
      <c r="C334" s="5"/>
      <c r="D334" s="5" t="s">
        <v>353</v>
      </c>
      <c r="E334" s="5"/>
      <c r="F334" s="5"/>
    </row>
    <row r="335" spans="2:6">
      <c r="B335" s="5"/>
      <c r="C335" s="5"/>
      <c r="D335" s="5" t="s">
        <v>354</v>
      </c>
      <c r="E335" s="5"/>
      <c r="F335" s="5"/>
    </row>
    <row r="336" spans="2:6">
      <c r="B336" s="5"/>
      <c r="C336" s="5"/>
      <c r="D336" s="5" t="s">
        <v>355</v>
      </c>
      <c r="E336" s="5"/>
      <c r="F336" s="5"/>
    </row>
    <row r="337" spans="2:6">
      <c r="B337" s="5"/>
      <c r="C337" s="5"/>
      <c r="D337" s="5" t="s">
        <v>356</v>
      </c>
      <c r="E337" s="5"/>
      <c r="F337" s="5"/>
    </row>
    <row r="338" spans="2:6">
      <c r="B338" s="5"/>
      <c r="C338" s="5"/>
      <c r="D338" s="5" t="s">
        <v>357</v>
      </c>
      <c r="E338" s="5"/>
      <c r="F338" s="5"/>
    </row>
    <row r="339" spans="2:6">
      <c r="B339" s="5"/>
      <c r="C339" s="5"/>
      <c r="D339" s="5" t="s">
        <v>358</v>
      </c>
      <c r="E339" s="5"/>
      <c r="F339" s="5"/>
    </row>
    <row r="340" spans="2:6">
      <c r="B340" s="5"/>
      <c r="C340" s="5"/>
      <c r="D340" s="5" t="s">
        <v>359</v>
      </c>
      <c r="E340" s="5"/>
      <c r="F340" s="5"/>
    </row>
    <row r="341" spans="2:6">
      <c r="B341" s="5"/>
      <c r="C341" s="5"/>
      <c r="D341" s="5" t="s">
        <v>360</v>
      </c>
      <c r="E341" s="5"/>
      <c r="F341" s="5"/>
    </row>
    <row r="342" spans="2:6">
      <c r="B342" s="5"/>
      <c r="C342" s="5"/>
      <c r="D342" s="5" t="s">
        <v>361</v>
      </c>
      <c r="E342" s="5"/>
      <c r="F342" s="5"/>
    </row>
    <row r="343" spans="2:6">
      <c r="B343" s="5"/>
      <c r="C343" s="5"/>
      <c r="D343" s="5" t="s">
        <v>362</v>
      </c>
      <c r="E343" s="5"/>
      <c r="F343" s="5"/>
    </row>
    <row r="344" spans="2:6">
      <c r="B344" s="5"/>
      <c r="C344" s="5"/>
      <c r="D344" s="5" t="s">
        <v>363</v>
      </c>
      <c r="E344" s="5"/>
      <c r="F344" s="5"/>
    </row>
    <row r="345" spans="2:6">
      <c r="B345" s="5"/>
      <c r="C345" s="5"/>
      <c r="D345" s="5" t="s">
        <v>364</v>
      </c>
      <c r="E345" s="5"/>
      <c r="F345" s="5"/>
    </row>
    <row r="346" spans="2:6">
      <c r="B346" s="5"/>
      <c r="C346" s="5"/>
      <c r="D346" s="5" t="s">
        <v>365</v>
      </c>
      <c r="E346" s="5"/>
      <c r="F346" s="5"/>
    </row>
    <row r="347" spans="2:6">
      <c r="B347" s="5"/>
      <c r="C347" s="5"/>
      <c r="D347" s="5" t="s">
        <v>366</v>
      </c>
      <c r="E347" s="5"/>
      <c r="F347" s="5"/>
    </row>
    <row r="348" spans="2:6">
      <c r="B348" s="5"/>
      <c r="C348" s="5"/>
      <c r="D348" s="5" t="s">
        <v>367</v>
      </c>
      <c r="E348" s="5"/>
      <c r="F348" s="5"/>
    </row>
    <row r="349" spans="2:6">
      <c r="B349" s="5"/>
      <c r="C349" s="5"/>
      <c r="D349" s="5" t="s">
        <v>368</v>
      </c>
      <c r="E349" s="5"/>
      <c r="F349" s="5"/>
    </row>
    <row r="350" spans="2:6">
      <c r="B350" s="5"/>
      <c r="C350" s="5"/>
      <c r="D350" s="5" t="s">
        <v>369</v>
      </c>
      <c r="E350" s="5"/>
      <c r="F350" s="5"/>
    </row>
    <row r="351" spans="2:6">
      <c r="B351" s="5"/>
      <c r="C351" s="5"/>
      <c r="D351" s="5" t="s">
        <v>370</v>
      </c>
      <c r="E351" s="5"/>
      <c r="F351" s="5"/>
    </row>
    <row r="352" spans="2:6">
      <c r="B352" s="5"/>
      <c r="C352" s="5"/>
      <c r="D352" s="5" t="s">
        <v>371</v>
      </c>
      <c r="E352" s="5"/>
      <c r="F352" s="5"/>
    </row>
    <row r="353" spans="2:6">
      <c r="B353" s="5"/>
      <c r="C353" s="5"/>
      <c r="D353" s="5" t="s">
        <v>372</v>
      </c>
      <c r="E353" s="5"/>
      <c r="F353" s="5"/>
    </row>
    <row r="354" spans="2:6">
      <c r="B354" s="5"/>
      <c r="C354" s="5"/>
      <c r="D354" s="5" t="s">
        <v>373</v>
      </c>
      <c r="E354" s="5"/>
      <c r="F354" s="5"/>
    </row>
    <row r="355" spans="2:6">
      <c r="B355" s="5"/>
      <c r="C355" s="5"/>
      <c r="D355" s="5" t="s">
        <v>374</v>
      </c>
      <c r="E355" s="5"/>
      <c r="F355" s="5"/>
    </row>
    <row r="356" spans="2:6">
      <c r="B356" s="5"/>
      <c r="C356" s="5"/>
      <c r="D356" s="5" t="s">
        <v>375</v>
      </c>
      <c r="E356" s="5"/>
      <c r="F356" s="5"/>
    </row>
    <row r="357" spans="2:6">
      <c r="B357" s="5"/>
      <c r="C357" s="5"/>
      <c r="D357" s="5" t="s">
        <v>376</v>
      </c>
      <c r="E357" s="5"/>
      <c r="F357" s="5"/>
    </row>
    <row r="358" spans="2:6">
      <c r="B358" s="5"/>
      <c r="C358" s="5"/>
      <c r="D358" s="5" t="s">
        <v>377</v>
      </c>
      <c r="E358" s="5"/>
      <c r="F358" s="5"/>
    </row>
    <row r="359" spans="2:6">
      <c r="B359" s="5"/>
      <c r="C359" s="5"/>
      <c r="D359" s="5" t="s">
        <v>378</v>
      </c>
      <c r="E359" s="5"/>
      <c r="F359" s="5"/>
    </row>
    <row r="360" spans="2:6">
      <c r="B360" s="5"/>
      <c r="C360" s="5"/>
      <c r="D360" s="5" t="s">
        <v>379</v>
      </c>
      <c r="E360" s="5"/>
      <c r="F360" s="5"/>
    </row>
    <row r="361" spans="2:6">
      <c r="B361" s="5"/>
      <c r="C361" s="5"/>
      <c r="D361" s="5" t="s">
        <v>380</v>
      </c>
      <c r="E361" s="5"/>
      <c r="F361" s="5"/>
    </row>
    <row r="362" spans="2:6">
      <c r="B362" s="5"/>
      <c r="C362" s="5"/>
      <c r="D362" s="5" t="s">
        <v>381</v>
      </c>
      <c r="E362" s="5"/>
      <c r="F362" s="5"/>
    </row>
    <row r="363" spans="2:6">
      <c r="B363" s="5"/>
      <c r="C363" s="5"/>
      <c r="D363" s="5" t="s">
        <v>382</v>
      </c>
      <c r="E363" s="5"/>
      <c r="F363" s="5"/>
    </row>
    <row r="364" spans="2:6">
      <c r="B364" s="5"/>
      <c r="C364" s="5"/>
      <c r="D364" s="5" t="s">
        <v>383</v>
      </c>
      <c r="E364" s="5"/>
      <c r="F364" s="5"/>
    </row>
    <row r="365" spans="2:6">
      <c r="B365" s="5"/>
      <c r="C365" s="5"/>
      <c r="D365" s="5" t="s">
        <v>384</v>
      </c>
      <c r="E365" s="5"/>
      <c r="F365" s="5"/>
    </row>
    <row r="366" spans="2:6">
      <c r="B366" s="5"/>
      <c r="C366" s="5"/>
      <c r="D366" s="5" t="s">
        <v>385</v>
      </c>
      <c r="E366" s="5"/>
      <c r="F366" s="5"/>
    </row>
  </sheetData>
  <mergeCells count="1">
    <mergeCell ref="C3:I4"/>
  </mergeCells>
  <dataValidations count="1">
    <dataValidation type="list" showErrorMessage="1" sqref="C9:C366">
      <formula1>"1,2"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40"/>
  <sheetViews>
    <sheetView tabSelected="1" topLeftCell="A4" workbookViewId="0">
      <selection activeCell="C40" sqref="C40"/>
    </sheetView>
  </sheetViews>
  <sheetFormatPr defaultRowHeight="15"/>
  <cols>
    <col min="2" max="3" width="30.7109375" customWidth="1"/>
  </cols>
  <sheetData>
    <row r="1" spans="1:8">
      <c r="A1" s="3"/>
      <c r="B1" s="3"/>
      <c r="C1" s="3"/>
      <c r="D1" s="3"/>
      <c r="E1" s="3"/>
      <c r="F1" s="3"/>
      <c r="G1" s="3"/>
      <c r="H1" s="3"/>
    </row>
    <row r="2" spans="1:8" ht="15.75" thickBot="1">
      <c r="A2" s="3"/>
      <c r="B2" s="3"/>
      <c r="C2" s="3"/>
      <c r="D2" s="3"/>
      <c r="E2" s="3"/>
      <c r="F2" s="3"/>
      <c r="G2" s="3"/>
      <c r="H2" s="3"/>
    </row>
    <row r="3" spans="1:8">
      <c r="A3" s="3"/>
      <c r="B3" s="44" t="s">
        <v>434</v>
      </c>
      <c r="C3" s="45"/>
      <c r="D3" s="45"/>
      <c r="E3" s="45"/>
      <c r="F3" s="46"/>
      <c r="G3" s="3"/>
      <c r="H3" s="3"/>
    </row>
    <row r="4" spans="1:8" ht="15.75" thickBot="1">
      <c r="A4" s="3"/>
      <c r="B4" s="47"/>
      <c r="C4" s="48"/>
      <c r="D4" s="48"/>
      <c r="E4" s="48"/>
      <c r="F4" s="49"/>
      <c r="G4" s="3"/>
      <c r="H4" s="3"/>
    </row>
    <row r="5" spans="1:8">
      <c r="A5" s="3"/>
      <c r="B5" s="3"/>
      <c r="C5" s="3"/>
      <c r="D5" s="3"/>
      <c r="E5" s="3"/>
      <c r="F5" s="3"/>
      <c r="G5" s="3"/>
      <c r="H5" s="3"/>
    </row>
    <row r="6" spans="1:8">
      <c r="A6" s="3"/>
      <c r="B6" s="3"/>
      <c r="C6" s="3"/>
      <c r="D6" s="3"/>
      <c r="E6" s="3"/>
      <c r="F6" s="3"/>
      <c r="G6" s="3"/>
      <c r="H6" s="3"/>
    </row>
    <row r="7" spans="1:8" ht="15.75" thickBot="1">
      <c r="A7" s="3"/>
      <c r="B7" s="3"/>
      <c r="C7" s="3"/>
      <c r="D7" s="3"/>
      <c r="E7" s="3"/>
      <c r="F7" s="3"/>
      <c r="G7" s="3"/>
      <c r="H7" s="3"/>
    </row>
    <row r="8" spans="1:8" ht="15.75" thickBot="1">
      <c r="B8" s="6" t="s">
        <v>0</v>
      </c>
      <c r="C8" s="8" t="s">
        <v>435</v>
      </c>
    </row>
    <row r="9" spans="1:8">
      <c r="B9" s="10"/>
      <c r="C9" s="10" t="s">
        <v>387</v>
      </c>
    </row>
    <row r="10" spans="1:8">
      <c r="B10" s="5"/>
      <c r="C10" s="5" t="s">
        <v>388</v>
      </c>
    </row>
    <row r="11" spans="1:8">
      <c r="B11" s="5"/>
      <c r="C11" s="5" t="s">
        <v>389</v>
      </c>
    </row>
    <row r="12" spans="1:8">
      <c r="B12" s="5"/>
      <c r="C12" s="5" t="s">
        <v>390</v>
      </c>
    </row>
    <row r="13" spans="1:8">
      <c r="B13" s="5"/>
      <c r="C13" s="5" t="s">
        <v>391</v>
      </c>
    </row>
    <row r="14" spans="1:8">
      <c r="B14" s="5"/>
      <c r="C14" s="5" t="s">
        <v>392</v>
      </c>
    </row>
    <row r="15" spans="1:8">
      <c r="B15" s="5"/>
      <c r="C15" s="5" t="s">
        <v>393</v>
      </c>
    </row>
    <row r="16" spans="1:8">
      <c r="B16" s="5"/>
      <c r="C16" s="5" t="s">
        <v>394</v>
      </c>
    </row>
    <row r="17" spans="2:3">
      <c r="B17" s="5"/>
      <c r="C17" s="5" t="s">
        <v>395</v>
      </c>
    </row>
    <row r="18" spans="2:3">
      <c r="B18" s="5"/>
      <c r="C18" s="5" t="s">
        <v>396</v>
      </c>
    </row>
    <row r="19" spans="2:3">
      <c r="B19" s="5"/>
      <c r="C19" s="5" t="s">
        <v>397</v>
      </c>
    </row>
    <row r="20" spans="2:3">
      <c r="B20" s="5"/>
      <c r="C20" s="5" t="s">
        <v>398</v>
      </c>
    </row>
    <row r="21" spans="2:3">
      <c r="B21" s="5"/>
      <c r="C21" s="5" t="s">
        <v>399</v>
      </c>
    </row>
    <row r="22" spans="2:3">
      <c r="B22" s="5"/>
      <c r="C22" s="5" t="s">
        <v>400</v>
      </c>
    </row>
    <row r="23" spans="2:3">
      <c r="B23" s="5"/>
      <c r="C23" s="5" t="s">
        <v>401</v>
      </c>
    </row>
    <row r="24" spans="2:3">
      <c r="B24" s="5"/>
      <c r="C24" s="5" t="s">
        <v>402</v>
      </c>
    </row>
    <row r="25" spans="2:3">
      <c r="B25" s="5"/>
      <c r="C25" s="5" t="s">
        <v>403</v>
      </c>
    </row>
    <row r="26" spans="2:3">
      <c r="B26" s="5"/>
      <c r="C26" s="5" t="s">
        <v>404</v>
      </c>
    </row>
    <row r="27" spans="2:3">
      <c r="B27" s="5"/>
      <c r="C27" s="5" t="s">
        <v>405</v>
      </c>
    </row>
    <row r="28" spans="2:3">
      <c r="B28" s="5"/>
      <c r="C28" s="5" t="s">
        <v>406</v>
      </c>
    </row>
    <row r="29" spans="2:3">
      <c r="B29" s="5"/>
      <c r="C29" s="5" t="s">
        <v>407</v>
      </c>
    </row>
    <row r="30" spans="2:3">
      <c r="B30" s="5"/>
      <c r="C30" s="5" t="s">
        <v>408</v>
      </c>
    </row>
    <row r="31" spans="2:3">
      <c r="B31" s="5"/>
      <c r="C31" s="5" t="s">
        <v>409</v>
      </c>
    </row>
    <row r="32" spans="2:3">
      <c r="B32" s="5"/>
      <c r="C32" s="5" t="s">
        <v>410</v>
      </c>
    </row>
    <row r="33" spans="2:3">
      <c r="B33" s="5"/>
      <c r="C33" s="5" t="s">
        <v>411</v>
      </c>
    </row>
    <row r="34" spans="2:3">
      <c r="B34" s="5"/>
      <c r="C34" s="5" t="s">
        <v>412</v>
      </c>
    </row>
    <row r="35" spans="2:3">
      <c r="B35" s="5"/>
      <c r="C35" s="5" t="s">
        <v>413</v>
      </c>
    </row>
    <row r="36" spans="2:3">
      <c r="B36" s="5"/>
      <c r="C36" s="5" t="s">
        <v>414</v>
      </c>
    </row>
    <row r="37" spans="2:3">
      <c r="B37" s="5"/>
      <c r="C37" s="5" t="s">
        <v>415</v>
      </c>
    </row>
    <row r="38" spans="2:3">
      <c r="B38" s="5"/>
      <c r="C38" s="5" t="s">
        <v>416</v>
      </c>
    </row>
    <row r="39" spans="2:3">
      <c r="B39" s="5"/>
      <c r="C39" s="5" t="s">
        <v>417</v>
      </c>
    </row>
    <row r="40" spans="2:3">
      <c r="B40" s="5"/>
      <c r="C40" s="5" t="s">
        <v>418</v>
      </c>
    </row>
  </sheetData>
  <mergeCells count="1">
    <mergeCell ref="B3:F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H45"/>
  <sheetViews>
    <sheetView topLeftCell="A11" workbookViewId="0">
      <selection activeCell="A45" sqref="A45"/>
    </sheetView>
  </sheetViews>
  <sheetFormatPr defaultRowHeight="15"/>
  <cols>
    <col min="1" max="1" width="22.5703125" customWidth="1"/>
    <col min="2" max="2" width="24.28515625" customWidth="1"/>
    <col min="3" max="3" width="24.140625" customWidth="1"/>
    <col min="4" max="4" width="33.5703125" customWidth="1"/>
    <col min="7" max="7" width="11.140625" customWidth="1"/>
    <col min="8" max="8" width="23.5703125" customWidth="1"/>
  </cols>
  <sheetData>
    <row r="1" spans="1:8">
      <c r="A1">
        <v>1</v>
      </c>
    </row>
    <row r="2" spans="1:8">
      <c r="A2">
        <v>2</v>
      </c>
    </row>
    <row r="4" spans="1:8">
      <c r="A4" t="s">
        <v>14</v>
      </c>
      <c r="B4" t="s">
        <v>16</v>
      </c>
      <c r="C4" t="s">
        <v>11</v>
      </c>
      <c r="D4" t="s">
        <v>419</v>
      </c>
      <c r="G4" s="39">
        <f>COUNTA(TASK!B9:B83)</f>
        <v>4</v>
      </c>
      <c r="H4" s="40" t="s">
        <v>438</v>
      </c>
    </row>
    <row r="5" spans="1:8">
      <c r="A5" t="s">
        <v>15</v>
      </c>
      <c r="B5" t="s">
        <v>436</v>
      </c>
      <c r="C5" t="s">
        <v>437</v>
      </c>
      <c r="D5" t="s">
        <v>420</v>
      </c>
    </row>
    <row r="6" spans="1:8">
      <c r="D6" t="s">
        <v>450</v>
      </c>
      <c r="G6" s="39">
        <f>COUNTA(ALARM!B9:B99)</f>
        <v>3</v>
      </c>
      <c r="H6" s="40" t="s">
        <v>441</v>
      </c>
    </row>
    <row r="8" spans="1:8">
      <c r="G8" s="39">
        <f>COUNTA(ALARM_AUTO!B9:B97)</f>
        <v>0</v>
      </c>
      <c r="H8" s="40" t="s">
        <v>442</v>
      </c>
    </row>
    <row r="10" spans="1:8">
      <c r="A10" t="s">
        <v>451</v>
      </c>
      <c r="G10" s="35">
        <f>COUNTA(RESOURCE!B9:B97)</f>
        <v>2</v>
      </c>
      <c r="H10" s="36" t="s">
        <v>443</v>
      </c>
    </row>
    <row r="11" spans="1:8">
      <c r="A11" t="s">
        <v>452</v>
      </c>
      <c r="G11" s="37">
        <f>COUNTA(RESOURCE!A8:XX8)</f>
        <v>5</v>
      </c>
      <c r="H11" s="38" t="s">
        <v>444</v>
      </c>
    </row>
    <row r="13" spans="1:8">
      <c r="G13" s="35">
        <f>COUNTA(EVENT!B9:B99)</f>
        <v>6</v>
      </c>
      <c r="H13" s="36" t="s">
        <v>445</v>
      </c>
    </row>
    <row r="14" spans="1:8">
      <c r="A14" t="s">
        <v>461</v>
      </c>
      <c r="G14" s="37">
        <f>COUNTA(EVENT!A8:XY8)</f>
        <v>5</v>
      </c>
      <c r="H14" s="38" t="s">
        <v>446</v>
      </c>
    </row>
    <row r="15" spans="1:8">
      <c r="A15" t="s">
        <v>462</v>
      </c>
    </row>
    <row r="17" spans="1:8">
      <c r="G17" s="39">
        <f>COUNTA(EIINT!D9:D999)</f>
        <v>358</v>
      </c>
      <c r="H17" s="40" t="s">
        <v>447</v>
      </c>
    </row>
    <row r="19" spans="1:8">
      <c r="G19" s="39">
        <f>COUNTA(FEINT!C9:C1000)</f>
        <v>32</v>
      </c>
      <c r="H19" s="40" t="s">
        <v>448</v>
      </c>
    </row>
    <row r="22" spans="1:8">
      <c r="A22" t="s">
        <v>455</v>
      </c>
    </row>
    <row r="30" spans="1:8">
      <c r="A30">
        <v>0</v>
      </c>
    </row>
    <row r="31" spans="1:8">
      <c r="A31">
        <v>1</v>
      </c>
    </row>
    <row r="32" spans="1:8">
      <c r="A32">
        <v>2</v>
      </c>
    </row>
    <row r="33" spans="1:1">
      <c r="A33">
        <v>3</v>
      </c>
    </row>
    <row r="34" spans="1:1">
      <c r="A34">
        <v>4</v>
      </c>
    </row>
    <row r="35" spans="1:1">
      <c r="A35">
        <v>5</v>
      </c>
    </row>
    <row r="36" spans="1:1">
      <c r="A36">
        <v>6</v>
      </c>
    </row>
    <row r="37" spans="1:1">
      <c r="A37">
        <v>7</v>
      </c>
    </row>
    <row r="38" spans="1:1">
      <c r="A38">
        <v>8</v>
      </c>
    </row>
    <row r="39" spans="1:1">
      <c r="A39">
        <v>9</v>
      </c>
    </row>
    <row r="40" spans="1:1">
      <c r="A40">
        <v>10</v>
      </c>
    </row>
    <row r="41" spans="1:1">
      <c r="A41">
        <v>11</v>
      </c>
    </row>
    <row r="42" spans="1:1">
      <c r="A42">
        <v>12</v>
      </c>
    </row>
    <row r="43" spans="1:1">
      <c r="A43">
        <v>13</v>
      </c>
    </row>
    <row r="44" spans="1:1">
      <c r="A44">
        <v>14</v>
      </c>
    </row>
    <row r="45" spans="1:1">
      <c r="A45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OS</vt:lpstr>
      <vt:lpstr>TASK</vt:lpstr>
      <vt:lpstr>ALARM</vt:lpstr>
      <vt:lpstr>ALARM_AUTO</vt:lpstr>
      <vt:lpstr>RESOURCE</vt:lpstr>
      <vt:lpstr>EVENT</vt:lpstr>
      <vt:lpstr>EIINT</vt:lpstr>
      <vt:lpstr>FEINT</vt:lpstr>
      <vt:lpstr>Param</vt:lpstr>
      <vt:lpstr>_EVENTS</vt:lpstr>
      <vt:lpstr>_TASKS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Chalandi Amine (AL)</dc:creator>
  <cp:lastModifiedBy>Amine Chalandi</cp:lastModifiedBy>
  <dcterms:created xsi:type="dcterms:W3CDTF">2006-09-16T00:00:00Z</dcterms:created>
  <dcterms:modified xsi:type="dcterms:W3CDTF">2020-12-22T00:11:40Z</dcterms:modified>
</cp:coreProperties>
</file>