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8fbdb6882e83510/Documents/GitHub/omsa/ISYE 6501/Homework 4/"/>
    </mc:Choice>
  </mc:AlternateContent>
  <xr:revisionPtr revIDLastSave="108" documentId="8_{B5CF36C5-2960-4BDF-9687-716F90DEB9C3}" xr6:coauthVersionLast="47" xr6:coauthVersionMax="47" xr10:uidLastSave="{6F06AAFD-70B8-497A-9A3F-BBB4AEA77E13}"/>
  <bookViews>
    <workbookView xWindow="-108" yWindow="-108" windowWidth="23256" windowHeight="13896" firstSheet="1" activeTab="1" xr2:uid="{74A5D4F3-5A8B-4F21-B6D4-9D5DF171B0B4}"/>
  </bookViews>
  <sheets>
    <sheet name="temp_smoothed" sheetId="1" r:id="rId1"/>
    <sheet name="cusum" sheetId="2" r:id="rId2"/>
  </sheets>
  <definedNames>
    <definedName name="_xlchart.v1.0" hidden="1">cusum!$A$1</definedName>
    <definedName name="_xlchart.v1.1" hidden="1">cusum!$A$2:$A$124</definedName>
    <definedName name="_xlchart.v1.10" hidden="1">cusum!$F$1</definedName>
    <definedName name="_xlchart.v1.11" hidden="1">cusum!$F$2:$F$124</definedName>
    <definedName name="_xlchart.v1.12" hidden="1">cusum!$G$1</definedName>
    <definedName name="_xlchart.v1.13" hidden="1">cusum!$G$2:$G$124</definedName>
    <definedName name="_xlchart.v1.14" hidden="1">cusum!$H$1</definedName>
    <definedName name="_xlchart.v1.15" hidden="1">cusum!$H$2:$H$124</definedName>
    <definedName name="_xlchart.v1.16" hidden="1">cusum!$I$1</definedName>
    <definedName name="_xlchart.v1.17" hidden="1">cusum!$I$2:$I$124</definedName>
    <definedName name="_xlchart.v1.18" hidden="1">cusum!$J$1</definedName>
    <definedName name="_xlchart.v1.19" hidden="1">cusum!$J$2:$J$124</definedName>
    <definedName name="_xlchart.v1.2" hidden="1">cusum!$B$1</definedName>
    <definedName name="_xlchart.v1.20" hidden="1">cusum!$K$1</definedName>
    <definedName name="_xlchart.v1.21" hidden="1">cusum!$K$2:$K$124</definedName>
    <definedName name="_xlchart.v1.22" hidden="1">cusum!$L$1</definedName>
    <definedName name="_xlchart.v1.23" hidden="1">cusum!$L$2:$L$124</definedName>
    <definedName name="_xlchart.v1.24" hidden="1">cusum!$M$1</definedName>
    <definedName name="_xlchart.v1.25" hidden="1">cusum!$M$2:$M$124</definedName>
    <definedName name="_xlchart.v1.26" hidden="1">cusum!$N$1</definedName>
    <definedName name="_xlchart.v1.27" hidden="1">cusum!$N$2:$N$124</definedName>
    <definedName name="_xlchart.v1.28" hidden="1">cusum!$O$1</definedName>
    <definedName name="_xlchart.v1.29" hidden="1">cusum!$O$2:$O$124</definedName>
    <definedName name="_xlchart.v1.3" hidden="1">cusum!$B$2:$B$124</definedName>
    <definedName name="_xlchart.v1.30" hidden="1">cusum!$P$1</definedName>
    <definedName name="_xlchart.v1.31" hidden="1">cusum!$P$2:$P$124</definedName>
    <definedName name="_xlchart.v1.32" hidden="1">cusum!$Q$1</definedName>
    <definedName name="_xlchart.v1.33" hidden="1">cusum!$Q$2:$Q$124</definedName>
    <definedName name="_xlchart.v1.34" hidden="1">cusum!$R$1</definedName>
    <definedName name="_xlchart.v1.35" hidden="1">cusum!$R$2:$R$124</definedName>
    <definedName name="_xlchart.v1.36" hidden="1">cusum!$S$1</definedName>
    <definedName name="_xlchart.v1.37" hidden="1">cusum!$S$2:$S$124</definedName>
    <definedName name="_xlchart.v1.38" hidden="1">cusum!$T$1</definedName>
    <definedName name="_xlchart.v1.39" hidden="1">cusum!$T$2:$T$124</definedName>
    <definedName name="_xlchart.v1.4" hidden="1">cusum!$C$1</definedName>
    <definedName name="_xlchart.v1.40" hidden="1">cusum!$U$1</definedName>
    <definedName name="_xlchart.v1.41" hidden="1">cusum!$U$2:$U$124</definedName>
    <definedName name="_xlchart.v1.42" hidden="1">cusum!$A$1</definedName>
    <definedName name="_xlchart.v1.43" hidden="1">cusum!$A$2:$A$124</definedName>
    <definedName name="_xlchart.v1.44" hidden="1">cusum!$B$1</definedName>
    <definedName name="_xlchart.v1.45" hidden="1">cusum!$B$2:$B$124</definedName>
    <definedName name="_xlchart.v1.46" hidden="1">cusum!$C$1</definedName>
    <definedName name="_xlchart.v1.47" hidden="1">cusum!$C$2:$C$124</definedName>
    <definedName name="_xlchart.v1.48" hidden="1">cusum!$D$1</definedName>
    <definedName name="_xlchart.v1.49" hidden="1">cusum!$D$2:$D$124</definedName>
    <definedName name="_xlchart.v1.5" hidden="1">cusum!$C$2:$C$124</definedName>
    <definedName name="_xlchart.v1.50" hidden="1">cusum!$E$1</definedName>
    <definedName name="_xlchart.v1.51" hidden="1">cusum!$E$2:$E$124</definedName>
    <definedName name="_xlchart.v1.52" hidden="1">cusum!$F$1</definedName>
    <definedName name="_xlchart.v1.53" hidden="1">cusum!$F$2:$F$124</definedName>
    <definedName name="_xlchart.v1.54" hidden="1">cusum!$G$1</definedName>
    <definedName name="_xlchart.v1.55" hidden="1">cusum!$G$2:$G$124</definedName>
    <definedName name="_xlchart.v1.56" hidden="1">cusum!$H$1</definedName>
    <definedName name="_xlchart.v1.57" hidden="1">cusum!$H$2:$H$124</definedName>
    <definedName name="_xlchart.v1.58" hidden="1">cusum!$I$1</definedName>
    <definedName name="_xlchart.v1.59" hidden="1">cusum!$I$2:$I$124</definedName>
    <definedName name="_xlchart.v1.6" hidden="1">cusum!$D$1</definedName>
    <definedName name="_xlchart.v1.60" hidden="1">cusum!$J$1</definedName>
    <definedName name="_xlchart.v1.61" hidden="1">cusum!$J$2:$J$124</definedName>
    <definedName name="_xlchart.v1.62" hidden="1">cusum!$K$1</definedName>
    <definedName name="_xlchart.v1.63" hidden="1">cusum!$K$2:$K$124</definedName>
    <definedName name="_xlchart.v1.64" hidden="1">cusum!$L$1</definedName>
    <definedName name="_xlchart.v1.65" hidden="1">cusum!$L$2:$L$124</definedName>
    <definedName name="_xlchart.v1.66" hidden="1">cusum!$M$1</definedName>
    <definedName name="_xlchart.v1.67" hidden="1">cusum!$M$2:$M$124</definedName>
    <definedName name="_xlchart.v1.68" hidden="1">cusum!$N$1</definedName>
    <definedName name="_xlchart.v1.69" hidden="1">cusum!$N$2:$N$124</definedName>
    <definedName name="_xlchart.v1.7" hidden="1">cusum!$D$2:$D$124</definedName>
    <definedName name="_xlchart.v1.70" hidden="1">cusum!$O$1</definedName>
    <definedName name="_xlchart.v1.71" hidden="1">cusum!$O$2:$O$124</definedName>
    <definedName name="_xlchart.v1.72" hidden="1">cusum!$P$1</definedName>
    <definedName name="_xlchart.v1.73" hidden="1">cusum!$P$2:$P$124</definedName>
    <definedName name="_xlchart.v1.74" hidden="1">cusum!$Q$1</definedName>
    <definedName name="_xlchart.v1.75" hidden="1">cusum!$Q$2:$Q$124</definedName>
    <definedName name="_xlchart.v1.76" hidden="1">cusum!$R$1</definedName>
    <definedName name="_xlchart.v1.77" hidden="1">cusum!$R$2:$R$124</definedName>
    <definedName name="_xlchart.v1.78" hidden="1">cusum!$S$1</definedName>
    <definedName name="_xlchart.v1.79" hidden="1">cusum!$S$2:$S$124</definedName>
    <definedName name="_xlchart.v1.8" hidden="1">cusum!$E$1</definedName>
    <definedName name="_xlchart.v1.80" hidden="1">cusum!$T$1</definedName>
    <definedName name="_xlchart.v1.81" hidden="1">cusum!$T$2:$T$124</definedName>
    <definedName name="_xlchart.v1.82" hidden="1">cusum!$U$1</definedName>
    <definedName name="_xlchart.v1.83" hidden="1">cusum!$U$2:$U$124</definedName>
    <definedName name="_xlchart.v1.9" hidden="1">cusum!$E$2:$E$124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AA2" i="2" s="1"/>
  <c r="Z2" i="2" l="1"/>
</calcChain>
</file>

<file path=xl/sharedStrings.xml><?xml version="1.0" encoding="utf-8"?>
<sst xmlns="http://schemas.openxmlformats.org/spreadsheetml/2006/main" count="45" uniqueCount="26">
  <si>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</si>
  <si>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</si>
  <si>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</si>
  <si>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</si>
  <si>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</si>
  <si>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</si>
  <si>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</si>
  <si>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</si>
  <si>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</si>
  <si>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</si>
  <si>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</si>
  <si>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</si>
  <si>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</si>
  <si>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</si>
  <si>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</si>
  <si>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</si>
  <si>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</si>
  <si>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</si>
  <si>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</si>
  <si>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Avg</t>
  </si>
  <si>
    <t>MU</t>
  </si>
  <si>
    <t>STD DEV</t>
  </si>
  <si>
    <t>K</t>
  </si>
  <si>
    <t>UH</t>
  </si>
  <si>
    <t>LH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</si>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</sst>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ont="1"/>
    <xf numFmtId="2" fontId="0" fillId="0" borderId="11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" fontId="0" fillId="0" borderId="10" xfId="0" applyNumberFormat="1" applyBorder="1"/>
    <xf numFmtId="177" fontId="0" fillId="0" borderId="0" xfId="0" applyNumberFormat="1" applyFont="1"/>
    <xf numFmtId="1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7" formatCode="0.00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 Change Atlanta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cusum!$B$1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cusum!$A$2:$A$124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cusum!$B$2:$B$124</c:f>
              <c:numCache>
                <c:formatCode>General</c:formatCode>
                <c:ptCount val="123"/>
                <c:pt idx="0">
                  <c:v>4.3031594950095604</c:v>
                </c:pt>
                <c:pt idx="1">
                  <c:v>8.2381188446030702</c:v>
                </c:pt>
                <c:pt idx="2">
                  <c:v>11.0917773811884</c:v>
                </c:pt>
                <c:pt idx="3">
                  <c:v>9.0429968933835703</c:v>
                </c:pt>
                <c:pt idx="4">
                  <c:v>2.067387137286</c:v>
                </c:pt>
                <c:pt idx="5">
                  <c:v>2.1161676250908701</c:v>
                </c:pt>
                <c:pt idx="6">
                  <c:v>-6.8269218058034298</c:v>
                </c:pt>
                <c:pt idx="7">
                  <c:v>5.1974684380990004</c:v>
                </c:pt>
                <c:pt idx="8">
                  <c:v>2.20559851939981</c:v>
                </c:pt>
                <c:pt idx="9">
                  <c:v>5.2625090885054897</c:v>
                </c:pt>
                <c:pt idx="10">
                  <c:v>2.2950294137087699</c:v>
                </c:pt>
                <c:pt idx="11">
                  <c:v>6.3275497389120199</c:v>
                </c:pt>
                <c:pt idx="12">
                  <c:v>4.34380990151364</c:v>
                </c:pt>
                <c:pt idx="13">
                  <c:v>8.2706391698063406</c:v>
                </c:pt>
                <c:pt idx="14">
                  <c:v>9.2055985193998193</c:v>
                </c:pt>
                <c:pt idx="15">
                  <c:v>9.1893383567981992</c:v>
                </c:pt>
                <c:pt idx="16">
                  <c:v>7.14055786899333</c:v>
                </c:pt>
                <c:pt idx="17">
                  <c:v>7.0755172185868203</c:v>
                </c:pt>
                <c:pt idx="18">
                  <c:v>6.9942164055787002</c:v>
                </c:pt>
                <c:pt idx="19">
                  <c:v>7.8966554299689404</c:v>
                </c:pt>
                <c:pt idx="20">
                  <c:v>6.7665741291559298</c:v>
                </c:pt>
                <c:pt idx="21">
                  <c:v>1.6771432348469999</c:v>
                </c:pt>
                <c:pt idx="22">
                  <c:v>4.7665741291559502</c:v>
                </c:pt>
                <c:pt idx="23">
                  <c:v>5.79909445435921</c:v>
                </c:pt>
                <c:pt idx="24">
                  <c:v>6.8153546169608399</c:v>
                </c:pt>
                <c:pt idx="25">
                  <c:v>6.9860863242779097</c:v>
                </c:pt>
                <c:pt idx="26">
                  <c:v>9.0999074624892895</c:v>
                </c:pt>
                <c:pt idx="27">
                  <c:v>9.2218586820014892</c:v>
                </c:pt>
                <c:pt idx="28">
                  <c:v>7.2787692511071702</c:v>
                </c:pt>
                <c:pt idx="29">
                  <c:v>6.2381188446030897</c:v>
                </c:pt>
                <c:pt idx="30">
                  <c:v>-9.9407429440148096</c:v>
                </c:pt>
                <c:pt idx="31">
                  <c:v>-2.0139136757221299</c:v>
                </c:pt>
                <c:pt idx="32">
                  <c:v>1.9779562429770401</c:v>
                </c:pt>
                <c:pt idx="33">
                  <c:v>6.0511269746843599</c:v>
                </c:pt>
                <c:pt idx="34">
                  <c:v>6.9860863242778599</c:v>
                </c:pt>
                <c:pt idx="35">
                  <c:v>5.8641351047656602</c:v>
                </c:pt>
                <c:pt idx="36">
                  <c:v>1.717793641351</c:v>
                </c:pt>
                <c:pt idx="37">
                  <c:v>1.53893185273311</c:v>
                </c:pt>
                <c:pt idx="38">
                  <c:v>-2.49358847247013</c:v>
                </c:pt>
                <c:pt idx="39">
                  <c:v>-9.5748892854782692</c:v>
                </c:pt>
                <c:pt idx="40">
                  <c:v>-2.6561900984864</c:v>
                </c:pt>
                <c:pt idx="41">
                  <c:v>3.2381188446030298</c:v>
                </c:pt>
                <c:pt idx="42">
                  <c:v>5.1568180315949004</c:v>
                </c:pt>
                <c:pt idx="43">
                  <c:v>5.0999074624892202</c:v>
                </c:pt>
                <c:pt idx="44">
                  <c:v>4.1893383567981504</c:v>
                </c:pt>
                <c:pt idx="45">
                  <c:v>5.3356798202127802</c:v>
                </c:pt>
                <c:pt idx="46">
                  <c:v>8.5226716901314798</c:v>
                </c:pt>
                <c:pt idx="47">
                  <c:v>8.6527529909444993</c:v>
                </c:pt>
                <c:pt idx="48">
                  <c:v>6.6690131535461097</c:v>
                </c:pt>
                <c:pt idx="49">
                  <c:v>6.6202326657412502</c:v>
                </c:pt>
                <c:pt idx="50">
                  <c:v>5.6039725031396097</c:v>
                </c:pt>
                <c:pt idx="51">
                  <c:v>-0.32285676515306999</c:v>
                </c:pt>
                <c:pt idx="52">
                  <c:v>-3.1683852204376102</c:v>
                </c:pt>
                <c:pt idx="53">
                  <c:v>-1.1196047326327301</c:v>
                </c:pt>
                <c:pt idx="54">
                  <c:v>-3.0173838323797698E-2</c:v>
                </c:pt>
                <c:pt idx="55">
                  <c:v>1.9535659990745899</c:v>
                </c:pt>
                <c:pt idx="56">
                  <c:v>4.9860863242778404</c:v>
                </c:pt>
                <c:pt idx="57">
                  <c:v>8.1324277876924693</c:v>
                </c:pt>
                <c:pt idx="58">
                  <c:v>8.3438099015136196</c:v>
                </c:pt>
                <c:pt idx="59">
                  <c:v>9.4901513649282592</c:v>
                </c:pt>
                <c:pt idx="60">
                  <c:v>9.6202326657412804</c:v>
                </c:pt>
                <c:pt idx="61">
                  <c:v>2.7706391698063402</c:v>
                </c:pt>
                <c:pt idx="62">
                  <c:v>-3.1521250578359101</c:v>
                </c:pt>
                <c:pt idx="63">
                  <c:v>-10.0952144887302</c:v>
                </c:pt>
                <c:pt idx="64">
                  <c:v>3.93730583647302</c:v>
                </c:pt>
                <c:pt idx="65">
                  <c:v>0.92917575517223105</c:v>
                </c:pt>
                <c:pt idx="66">
                  <c:v>3.96982616167629</c:v>
                </c:pt>
                <c:pt idx="67">
                  <c:v>6.0429968933836102</c:v>
                </c:pt>
                <c:pt idx="68">
                  <c:v>6.1893383567982401</c:v>
                </c:pt>
                <c:pt idx="69">
                  <c:v>6.2218586820014901</c:v>
                </c:pt>
                <c:pt idx="70">
                  <c:v>8.2950294137088001</c:v>
                </c:pt>
                <c:pt idx="71">
                  <c:v>1.34380990151369</c:v>
                </c:pt>
                <c:pt idx="72">
                  <c:v>3.3925903893185598</c:v>
                </c:pt>
                <c:pt idx="73">
                  <c:v>5.4169806332210104</c:v>
                </c:pt>
                <c:pt idx="74">
                  <c:v>-4.5261087976733103</c:v>
                </c:pt>
                <c:pt idx="75">
                  <c:v>-3.5017185537708801</c:v>
                </c:pt>
                <c:pt idx="76">
                  <c:v>3.4251107145218098</c:v>
                </c:pt>
                <c:pt idx="77">
                  <c:v>-0.57488928547819995</c:v>
                </c:pt>
                <c:pt idx="78">
                  <c:v>-0.51797871637251802</c:v>
                </c:pt>
                <c:pt idx="79">
                  <c:v>-4.4691982285676399</c:v>
                </c:pt>
                <c:pt idx="80">
                  <c:v>-3.4122876594619602</c:v>
                </c:pt>
                <c:pt idx="81">
                  <c:v>-3.33911692775464</c:v>
                </c:pt>
                <c:pt idx="82">
                  <c:v>-4.3228567651530101</c:v>
                </c:pt>
                <c:pt idx="83">
                  <c:v>-1.23342587084407</c:v>
                </c:pt>
                <c:pt idx="84">
                  <c:v>1.79909445435917</c:v>
                </c:pt>
                <c:pt idx="85">
                  <c:v>1.8397448608632301</c:v>
                </c:pt>
                <c:pt idx="86">
                  <c:v>4.7990944543591896</c:v>
                </c:pt>
                <c:pt idx="87">
                  <c:v>1.75844404785513</c:v>
                </c:pt>
                <c:pt idx="88">
                  <c:v>-3.3147266838521801</c:v>
                </c:pt>
                <c:pt idx="89">
                  <c:v>-7.4122876594619296</c:v>
                </c:pt>
                <c:pt idx="90">
                  <c:v>-10.404157578161101</c:v>
                </c:pt>
                <c:pt idx="91">
                  <c:v>-18.379767334258698</c:v>
                </c:pt>
                <c:pt idx="92">
                  <c:v>-16.2578161147465</c:v>
                </c:pt>
                <c:pt idx="93">
                  <c:v>-10.209035626941599</c:v>
                </c:pt>
                <c:pt idx="94">
                  <c:v>1.83974486086327</c:v>
                </c:pt>
                <c:pt idx="95">
                  <c:v>-12.19277546434</c:v>
                </c:pt>
                <c:pt idx="96">
                  <c:v>-16.176515301738402</c:v>
                </c:pt>
                <c:pt idx="97">
                  <c:v>-18.135864895234299</c:v>
                </c:pt>
                <c:pt idx="98">
                  <c:v>-22.103344570031101</c:v>
                </c:pt>
                <c:pt idx="99">
                  <c:v>-4.0464340009253803</c:v>
                </c:pt>
                <c:pt idx="100">
                  <c:v>-12.013913675722099</c:v>
                </c:pt>
                <c:pt idx="101">
                  <c:v>-9.8757022936083096</c:v>
                </c:pt>
                <c:pt idx="102">
                  <c:v>-12.802531561901001</c:v>
                </c:pt>
                <c:pt idx="103">
                  <c:v>-12.7862713992993</c:v>
                </c:pt>
                <c:pt idx="104">
                  <c:v>-8.8025315619009596</c:v>
                </c:pt>
                <c:pt idx="105">
                  <c:v>-2.8350518871041901</c:v>
                </c:pt>
                <c:pt idx="106">
                  <c:v>-0.84318196840499904</c:v>
                </c:pt>
                <c:pt idx="107">
                  <c:v>-1.8350518871041801</c:v>
                </c:pt>
                <c:pt idx="108">
                  <c:v>0.15681803159500099</c:v>
                </c:pt>
                <c:pt idx="109">
                  <c:v>-15.843181968405</c:v>
                </c:pt>
                <c:pt idx="110">
                  <c:v>-18.826921805803401</c:v>
                </c:pt>
                <c:pt idx="111">
                  <c:v>-13.818791724502599</c:v>
                </c:pt>
                <c:pt idx="112">
                  <c:v>-2.8106616432017799</c:v>
                </c:pt>
                <c:pt idx="113">
                  <c:v>-0.74562099279527405</c:v>
                </c:pt>
                <c:pt idx="114">
                  <c:v>-12.6480600171855</c:v>
                </c:pt>
                <c:pt idx="115">
                  <c:v>-8.5667592041774103</c:v>
                </c:pt>
                <c:pt idx="116">
                  <c:v>-8.4935884724700994</c:v>
                </c:pt>
                <c:pt idx="117">
                  <c:v>-6.4935884724701003</c:v>
                </c:pt>
                <c:pt idx="118">
                  <c:v>-6.4854583911693</c:v>
                </c:pt>
                <c:pt idx="119">
                  <c:v>-0.53423887897417199</c:v>
                </c:pt>
                <c:pt idx="120">
                  <c:v>0.43324079582257702</c:v>
                </c:pt>
                <c:pt idx="121">
                  <c:v>0.40885055192014602</c:v>
                </c:pt>
                <c:pt idx="122">
                  <c:v>-0.64806001718554995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0-44F1-A2D9-4ED25B36D419}"/>
            </c:ext>
          </c:extLst>
        </c:ser>
        <c:ser>
          <c:idx val="1"/>
          <c:order val="1"/>
          <c:tx>
            <c:strRef>
              <c:f>cusum!$C$1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cusum!$A$2:$A$124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cusum!$C$2:$C$124</c:f>
              <c:numCache>
                <c:formatCode>General</c:formatCode>
                <c:ptCount val="123"/>
                <c:pt idx="0">
                  <c:v>4.0540770681256699</c:v>
                </c:pt>
                <c:pt idx="1">
                  <c:v>8.1683929607037609</c:v>
                </c:pt>
                <c:pt idx="2">
                  <c:v>11.1000594598953</c:v>
                </c:pt>
                <c:pt idx="3">
                  <c:v>9.0570582492873992</c:v>
                </c:pt>
                <c:pt idx="4">
                  <c:v>2.0679118576850901</c:v>
                </c:pt>
                <c:pt idx="5">
                  <c:v>2.1069391108121498</c:v>
                </c:pt>
                <c:pt idx="6">
                  <c:v>-6.8411777813941299</c:v>
                </c:pt>
                <c:pt idx="7">
                  <c:v>5.1883953318493301</c:v>
                </c:pt>
                <c:pt idx="8">
                  <c:v>2.2017255199185102</c:v>
                </c:pt>
                <c:pt idx="9">
                  <c:v>5.2500683017029903</c:v>
                </c:pt>
                <c:pt idx="10">
                  <c:v>2.28484982729774</c:v>
                </c:pt>
                <c:pt idx="11">
                  <c:v>6.3181365597939898</c:v>
                </c:pt>
                <c:pt idx="12">
                  <c:v>4.3380999212669504</c:v>
                </c:pt>
                <c:pt idx="13">
                  <c:v>8.2851232329924507</c:v>
                </c:pt>
                <c:pt idx="14">
                  <c:v>9.2252053991687593</c:v>
                </c:pt>
                <c:pt idx="15">
                  <c:v>9.2003512526460707</c:v>
                </c:pt>
                <c:pt idx="16">
                  <c:v>7.15554480326721</c:v>
                </c:pt>
                <c:pt idx="17">
                  <c:v>7.0952945405998502</c:v>
                </c:pt>
                <c:pt idx="18">
                  <c:v>7.0190608073346601</c:v>
                </c:pt>
                <c:pt idx="19">
                  <c:v>7.9266606929700902</c:v>
                </c:pt>
                <c:pt idx="20">
                  <c:v>6.8052154736683104</c:v>
                </c:pt>
                <c:pt idx="21">
                  <c:v>1.7101030923525999</c:v>
                </c:pt>
                <c:pt idx="22">
                  <c:v>4.7597305380140602</c:v>
                </c:pt>
                <c:pt idx="23">
                  <c:v>5.7908119716240902</c:v>
                </c:pt>
                <c:pt idx="24">
                  <c:v>6.8100278729621397</c:v>
                </c:pt>
                <c:pt idx="25">
                  <c:v>6.9490487689618998</c:v>
                </c:pt>
                <c:pt idx="26">
                  <c:v>9.06417391987668</c:v>
                </c:pt>
                <c:pt idx="27">
                  <c:v>9.1848454021023205</c:v>
                </c:pt>
                <c:pt idx="28">
                  <c:v>7.2550959558106003</c:v>
                </c:pt>
                <c:pt idx="29">
                  <c:v>6.2396275850496803</c:v>
                </c:pt>
                <c:pt idx="30">
                  <c:v>-9.9014298584699301</c:v>
                </c:pt>
                <c:pt idx="31">
                  <c:v>-1.9841695736178999</c:v>
                </c:pt>
                <c:pt idx="32">
                  <c:v>1.9906833141114799</c:v>
                </c:pt>
                <c:pt idx="33">
                  <c:v>6.0408691525602398</c:v>
                </c:pt>
                <c:pt idx="34">
                  <c:v>6.9973072328539496</c:v>
                </c:pt>
                <c:pt idx="35">
                  <c:v>5.8946879960857101</c:v>
                </c:pt>
                <c:pt idx="36">
                  <c:v>1.76006403217312</c:v>
                </c:pt>
                <c:pt idx="37">
                  <c:v>1.5920606205324099</c:v>
                </c:pt>
                <c:pt idx="38">
                  <c:v>-2.46777029258535</c:v>
                </c:pt>
                <c:pt idx="39">
                  <c:v>-9.5479974059550496</c:v>
                </c:pt>
                <c:pt idx="40">
                  <c:v>-2.6289343010917299</c:v>
                </c:pt>
                <c:pt idx="41">
                  <c:v>3.2706631388748399</c:v>
                </c:pt>
                <c:pt idx="42">
                  <c:v>5.1859896485262498</c:v>
                </c:pt>
                <c:pt idx="43">
                  <c:v>5.1227707988884097</c:v>
                </c:pt>
                <c:pt idx="44">
                  <c:v>4.1790726685086801</c:v>
                </c:pt>
                <c:pt idx="45">
                  <c:v>5.3021334189775002</c:v>
                </c:pt>
                <c:pt idx="46">
                  <c:v>8.4726259795800605</c:v>
                </c:pt>
                <c:pt idx="47">
                  <c:v>8.6091670528933708</c:v>
                </c:pt>
                <c:pt idx="48">
                  <c:v>6.6517207183490399</c:v>
                </c:pt>
                <c:pt idx="49">
                  <c:v>6.6256258407776798</c:v>
                </c:pt>
                <c:pt idx="50">
                  <c:v>5.6101678308460201</c:v>
                </c:pt>
                <c:pt idx="51">
                  <c:v>-0.33532844493354202</c:v>
                </c:pt>
                <c:pt idx="52">
                  <c:v>-3.20440103362216</c:v>
                </c:pt>
                <c:pt idx="53">
                  <c:v>-1.1412182312471899</c:v>
                </c:pt>
                <c:pt idx="54">
                  <c:v>-5.5514427029975097E-2</c:v>
                </c:pt>
                <c:pt idx="55">
                  <c:v>1.94934447882614</c:v>
                </c:pt>
                <c:pt idx="56">
                  <c:v>4.9786925616504298</c:v>
                </c:pt>
                <c:pt idx="57">
                  <c:v>8.0998547919017607</c:v>
                </c:pt>
                <c:pt idx="58">
                  <c:v>8.2889289641031905</c:v>
                </c:pt>
                <c:pt idx="59">
                  <c:v>9.4414831494416092</c:v>
                </c:pt>
                <c:pt idx="60">
                  <c:v>9.5771136134503401</c:v>
                </c:pt>
                <c:pt idx="61">
                  <c:v>3.57218144403824</c:v>
                </c:pt>
                <c:pt idx="62">
                  <c:v>-1.6252569043563001</c:v>
                </c:pt>
                <c:pt idx="63">
                  <c:v>-7.4711165662497097</c:v>
                </c:pt>
                <c:pt idx="64">
                  <c:v>2.27949566725241</c:v>
                </c:pt>
                <c:pt idx="65">
                  <c:v>-1.53601464727037</c:v>
                </c:pt>
                <c:pt idx="66">
                  <c:v>2.49128061061838</c:v>
                </c:pt>
                <c:pt idx="67">
                  <c:v>5.3155185465202299</c:v>
                </c:pt>
                <c:pt idx="68">
                  <c:v>6.7597859510946003</c:v>
                </c:pt>
                <c:pt idx="69">
                  <c:v>6.83278465846809</c:v>
                </c:pt>
                <c:pt idx="70">
                  <c:v>7.2168968855875697</c:v>
                </c:pt>
                <c:pt idx="71">
                  <c:v>1.6042967887848201</c:v>
                </c:pt>
                <c:pt idx="72">
                  <c:v>3.4714729957278099</c:v>
                </c:pt>
                <c:pt idx="73">
                  <c:v>5.8630181522988503</c:v>
                </c:pt>
                <c:pt idx="74">
                  <c:v>-2.0565745150132901</c:v>
                </c:pt>
                <c:pt idx="75">
                  <c:v>-2.8807113470445</c:v>
                </c:pt>
                <c:pt idx="76">
                  <c:v>2.3813860080496099</c:v>
                </c:pt>
                <c:pt idx="77">
                  <c:v>-8.0638770240851601E-2</c:v>
                </c:pt>
                <c:pt idx="78">
                  <c:v>6.1956004627320101E-2</c:v>
                </c:pt>
                <c:pt idx="79">
                  <c:v>-3.8585001361513198</c:v>
                </c:pt>
                <c:pt idx="80">
                  <c:v>-2.7928844009818601</c:v>
                </c:pt>
                <c:pt idx="81">
                  <c:v>-2.2966641919186399</c:v>
                </c:pt>
                <c:pt idx="82">
                  <c:v>-5.0309051523114903</c:v>
                </c:pt>
                <c:pt idx="83">
                  <c:v>-6.1503918717029098</c:v>
                </c:pt>
                <c:pt idx="84">
                  <c:v>1.60898208999786</c:v>
                </c:pt>
                <c:pt idx="85">
                  <c:v>2.1911662624212198</c:v>
                </c:pt>
                <c:pt idx="86">
                  <c:v>0.90408435433832801</c:v>
                </c:pt>
                <c:pt idx="87">
                  <c:v>1.93020707689052</c:v>
                </c:pt>
                <c:pt idx="88">
                  <c:v>-3.4518614291958101</c:v>
                </c:pt>
                <c:pt idx="89">
                  <c:v>-5.7430137332631697</c:v>
                </c:pt>
                <c:pt idx="90">
                  <c:v>-7.2979201927943897</c:v>
                </c:pt>
                <c:pt idx="91">
                  <c:v>-13.7310755151543</c:v>
                </c:pt>
                <c:pt idx="92">
                  <c:v>-17.460124067761299</c:v>
                </c:pt>
                <c:pt idx="93">
                  <c:v>-12.3201197280484</c:v>
                </c:pt>
                <c:pt idx="94">
                  <c:v>-1.00290063103547</c:v>
                </c:pt>
                <c:pt idx="95">
                  <c:v>-9.5483355497933395</c:v>
                </c:pt>
                <c:pt idx="96">
                  <c:v>-13.800334578887201</c:v>
                </c:pt>
                <c:pt idx="97">
                  <c:v>-16.702857418845099</c:v>
                </c:pt>
                <c:pt idx="98">
                  <c:v>-20.7765216628753</c:v>
                </c:pt>
                <c:pt idx="99">
                  <c:v>-7.4197326320437904</c:v>
                </c:pt>
                <c:pt idx="100">
                  <c:v>-11.892589329319801</c:v>
                </c:pt>
                <c:pt idx="101">
                  <c:v>-9.86292608232006</c:v>
                </c:pt>
                <c:pt idx="102">
                  <c:v>-12.1774591318876</c:v>
                </c:pt>
                <c:pt idx="103">
                  <c:v>-13.212243537169201</c:v>
                </c:pt>
                <c:pt idx="104">
                  <c:v>-9.5778560331008595</c:v>
                </c:pt>
                <c:pt idx="105">
                  <c:v>-6.9019097743313198</c:v>
                </c:pt>
                <c:pt idx="106">
                  <c:v>-3.7013483794962201</c:v>
                </c:pt>
                <c:pt idx="107">
                  <c:v>-3.86344756650128</c:v>
                </c:pt>
                <c:pt idx="108">
                  <c:v>0.95436120878035602</c:v>
                </c:pt>
                <c:pt idx="109">
                  <c:v>-12.607143358658799</c:v>
                </c:pt>
                <c:pt idx="110">
                  <c:v>-16.0384544603839</c:v>
                </c:pt>
                <c:pt idx="111">
                  <c:v>-13.721556067643199</c:v>
                </c:pt>
                <c:pt idx="112">
                  <c:v>-5.1079857248064204</c:v>
                </c:pt>
                <c:pt idx="113">
                  <c:v>-3.6548337710197498</c:v>
                </c:pt>
                <c:pt idx="114">
                  <c:v>-10.9008145704341</c:v>
                </c:pt>
                <c:pt idx="115">
                  <c:v>-9.0497001231001395</c:v>
                </c:pt>
                <c:pt idx="116">
                  <c:v>-5.9188215478766599</c:v>
                </c:pt>
                <c:pt idx="117">
                  <c:v>-6.8906047419778202</c:v>
                </c:pt>
                <c:pt idx="118">
                  <c:v>-9.58561695010048</c:v>
                </c:pt>
                <c:pt idx="119">
                  <c:v>-3.2679165295513499</c:v>
                </c:pt>
                <c:pt idx="120">
                  <c:v>1.2086732893226599</c:v>
                </c:pt>
                <c:pt idx="121">
                  <c:v>1.1013057698878199</c:v>
                </c:pt>
                <c:pt idx="122">
                  <c:v>-1.4592404953379501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0-44F1-A2D9-4ED25B36D419}"/>
            </c:ext>
          </c:extLst>
        </c:ser>
        <c:ser>
          <c:idx val="2"/>
          <c:order val="2"/>
          <c:tx>
            <c:strRef>
              <c:f>cusum!$D$1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cusum!$A$2:$A$124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cusum!$D$2:$D$124</c:f>
              <c:numCache>
                <c:formatCode>General</c:formatCode>
                <c:ptCount val="123"/>
                <c:pt idx="0">
                  <c:v>9.3491908781217905</c:v>
                </c:pt>
                <c:pt idx="1">
                  <c:v>8.4574262786736298</c:v>
                </c:pt>
                <c:pt idx="2">
                  <c:v>11.213418913210701</c:v>
                </c:pt>
                <c:pt idx="3">
                  <c:v>9.5290528594759607</c:v>
                </c:pt>
                <c:pt idx="4">
                  <c:v>3.7089127334992602</c:v>
                </c:pt>
                <c:pt idx="5">
                  <c:v>2.2322537625588299</c:v>
                </c:pt>
                <c:pt idx="6">
                  <c:v>-4.0557416753371296</c:v>
                </c:pt>
                <c:pt idx="7">
                  <c:v>4.0094353758558903</c:v>
                </c:pt>
                <c:pt idx="8">
                  <c:v>2.4355454881829002</c:v>
                </c:pt>
                <c:pt idx="9">
                  <c:v>3.83760677069826</c:v>
                </c:pt>
                <c:pt idx="10">
                  <c:v>2.4349844059839398</c:v>
                </c:pt>
                <c:pt idx="11">
                  <c:v>4.4569568895220604</c:v>
                </c:pt>
                <c:pt idx="12">
                  <c:v>4.5510560204568096</c:v>
                </c:pt>
                <c:pt idx="13">
                  <c:v>7.3105890822313704</c:v>
                </c:pt>
                <c:pt idx="14">
                  <c:v>9.5438249125681001</c:v>
                </c:pt>
                <c:pt idx="15">
                  <c:v>8.4674461285953093</c:v>
                </c:pt>
                <c:pt idx="16">
                  <c:v>7.97640387676958</c:v>
                </c:pt>
                <c:pt idx="17">
                  <c:v>7.5989694841634696</c:v>
                </c:pt>
                <c:pt idx="18">
                  <c:v>8.0539283538458193</c:v>
                </c:pt>
                <c:pt idx="19">
                  <c:v>7.2390525121759604</c:v>
                </c:pt>
                <c:pt idx="20">
                  <c:v>6.81057250227739</c:v>
                </c:pt>
                <c:pt idx="21">
                  <c:v>2.3682983942042601</c:v>
                </c:pt>
                <c:pt idx="22">
                  <c:v>4.76146117644101</c:v>
                </c:pt>
                <c:pt idx="23">
                  <c:v>5.5739691401250804</c:v>
                </c:pt>
                <c:pt idx="24">
                  <c:v>5.4627589166553499</c:v>
                </c:pt>
                <c:pt idx="25">
                  <c:v>6.8874335091952998</c:v>
                </c:pt>
                <c:pt idx="26">
                  <c:v>6.9021219120436301</c:v>
                </c:pt>
                <c:pt idx="27">
                  <c:v>10.121582075212499</c:v>
                </c:pt>
                <c:pt idx="28">
                  <c:v>8.1939523330903796</c:v>
                </c:pt>
                <c:pt idx="29">
                  <c:v>6.98558401165677</c:v>
                </c:pt>
                <c:pt idx="30">
                  <c:v>-7.0765464652935499</c:v>
                </c:pt>
                <c:pt idx="31">
                  <c:v>-2.7024323152405398</c:v>
                </c:pt>
                <c:pt idx="32">
                  <c:v>5.9316384106064497E-2</c:v>
                </c:pt>
                <c:pt idx="33">
                  <c:v>4.9530086615901299</c:v>
                </c:pt>
                <c:pt idx="34">
                  <c:v>6.8505100060400101</c:v>
                </c:pt>
                <c:pt idx="35">
                  <c:v>6.9264445351393897</c:v>
                </c:pt>
                <c:pt idx="36">
                  <c:v>2.7745127983038</c:v>
                </c:pt>
                <c:pt idx="37">
                  <c:v>1.9723983294818499</c:v>
                </c:pt>
                <c:pt idx="38">
                  <c:v>-2.11349369350406</c:v>
                </c:pt>
                <c:pt idx="39">
                  <c:v>-8.7746921881700501</c:v>
                </c:pt>
                <c:pt idx="40">
                  <c:v>-2.7723099416439299</c:v>
                </c:pt>
                <c:pt idx="41">
                  <c:v>2.1853979672160699</c:v>
                </c:pt>
                <c:pt idx="42">
                  <c:v>3.5663799290821898</c:v>
                </c:pt>
                <c:pt idx="43">
                  <c:v>5.01167739213244</c:v>
                </c:pt>
                <c:pt idx="44">
                  <c:v>3.0715636955890502</c:v>
                </c:pt>
                <c:pt idx="45">
                  <c:v>5.1133906875438004</c:v>
                </c:pt>
                <c:pt idx="46">
                  <c:v>8.5852435745931395</c:v>
                </c:pt>
                <c:pt idx="47">
                  <c:v>8.1958035386672403</c:v>
                </c:pt>
                <c:pt idx="48">
                  <c:v>7.5623843081372097</c:v>
                </c:pt>
                <c:pt idx="49">
                  <c:v>7.5760482404356901</c:v>
                </c:pt>
                <c:pt idx="50">
                  <c:v>3.8187878440182002</c:v>
                </c:pt>
                <c:pt idx="51">
                  <c:v>1.3763691746639799</c:v>
                </c:pt>
                <c:pt idx="52">
                  <c:v>-1.3804167671713901</c:v>
                </c:pt>
                <c:pt idx="53">
                  <c:v>-0.95899895978028504</c:v>
                </c:pt>
                <c:pt idx="54">
                  <c:v>-1.09790039699364E-2</c:v>
                </c:pt>
                <c:pt idx="55">
                  <c:v>1.9643342009486999</c:v>
                </c:pt>
                <c:pt idx="56">
                  <c:v>4.5549396156010298</c:v>
                </c:pt>
                <c:pt idx="57">
                  <c:v>6.8726379870218697</c:v>
                </c:pt>
                <c:pt idx="58">
                  <c:v>8.0456329286914592</c:v>
                </c:pt>
                <c:pt idx="59">
                  <c:v>9.7511805734506396</c:v>
                </c:pt>
                <c:pt idx="60">
                  <c:v>9.6542832292485805</c:v>
                </c:pt>
                <c:pt idx="61">
                  <c:v>4.4473904054793199</c:v>
                </c:pt>
                <c:pt idx="62">
                  <c:v>-1.07410821975424</c:v>
                </c:pt>
                <c:pt idx="63">
                  <c:v>-6.6807161454258797</c:v>
                </c:pt>
                <c:pt idx="64">
                  <c:v>-0.99898069549662305</c:v>
                </c:pt>
                <c:pt idx="65">
                  <c:v>0.91474904652382105</c:v>
                </c:pt>
                <c:pt idx="66">
                  <c:v>2.68176815082307</c:v>
                </c:pt>
                <c:pt idx="67">
                  <c:v>4.3593713480458698</c:v>
                </c:pt>
                <c:pt idx="68">
                  <c:v>6.3425519967822304</c:v>
                </c:pt>
                <c:pt idx="69">
                  <c:v>6.4650618317378301</c:v>
                </c:pt>
                <c:pt idx="70">
                  <c:v>4.8941296005172399</c:v>
                </c:pt>
                <c:pt idx="71">
                  <c:v>1.79476191368657</c:v>
                </c:pt>
                <c:pt idx="72">
                  <c:v>3.7768523040334201</c:v>
                </c:pt>
                <c:pt idx="73">
                  <c:v>6.0963000311675399</c:v>
                </c:pt>
                <c:pt idx="74">
                  <c:v>0.75941520425285902</c:v>
                </c:pt>
                <c:pt idx="75">
                  <c:v>-2.1743547452832899</c:v>
                </c:pt>
                <c:pt idx="76">
                  <c:v>1.5073605499655001</c:v>
                </c:pt>
                <c:pt idx="77">
                  <c:v>0.357201652803738</c:v>
                </c:pt>
                <c:pt idx="78">
                  <c:v>-3.0687855678658602E-2</c:v>
                </c:pt>
                <c:pt idx="79">
                  <c:v>-4.1175930406260504</c:v>
                </c:pt>
                <c:pt idx="80">
                  <c:v>-3.5289860746661499</c:v>
                </c:pt>
                <c:pt idx="81">
                  <c:v>-2.226776012088</c:v>
                </c:pt>
                <c:pt idx="82">
                  <c:v>-4.4272599487493798</c:v>
                </c:pt>
                <c:pt idx="83">
                  <c:v>-4.4371672472968102</c:v>
                </c:pt>
                <c:pt idx="84">
                  <c:v>-0.29971334370619501</c:v>
                </c:pt>
                <c:pt idx="85">
                  <c:v>0.786556884748008</c:v>
                </c:pt>
                <c:pt idx="86">
                  <c:v>0.91327053443769102</c:v>
                </c:pt>
                <c:pt idx="87">
                  <c:v>2.14048372356278</c:v>
                </c:pt>
                <c:pt idx="88">
                  <c:v>-1.6045859945633401</c:v>
                </c:pt>
                <c:pt idx="89">
                  <c:v>-6.1131758204824598</c:v>
                </c:pt>
                <c:pt idx="90">
                  <c:v>-8.1520299301658294</c:v>
                </c:pt>
                <c:pt idx="91">
                  <c:v>-12.657285015310899</c:v>
                </c:pt>
                <c:pt idx="92">
                  <c:v>-13.976063189168199</c:v>
                </c:pt>
                <c:pt idx="93">
                  <c:v>-13.920988779388599</c:v>
                </c:pt>
                <c:pt idx="94">
                  <c:v>-4.1530046931056201</c:v>
                </c:pt>
                <c:pt idx="95">
                  <c:v>-7.7465693606708497</c:v>
                </c:pt>
                <c:pt idx="96">
                  <c:v>-12.2882722359269</c:v>
                </c:pt>
                <c:pt idx="97">
                  <c:v>-17.480707769586299</c:v>
                </c:pt>
                <c:pt idx="98">
                  <c:v>-18.270615404778901</c:v>
                </c:pt>
                <c:pt idx="99">
                  <c:v>-12.1510700335671</c:v>
                </c:pt>
                <c:pt idx="100">
                  <c:v>-11.912760764001799</c:v>
                </c:pt>
                <c:pt idx="101">
                  <c:v>-10.0868920329687</c:v>
                </c:pt>
                <c:pt idx="102">
                  <c:v>-10.7034383847132</c:v>
                </c:pt>
                <c:pt idx="103">
                  <c:v>-12.492580057173299</c:v>
                </c:pt>
                <c:pt idx="104">
                  <c:v>-10.1026692146341</c:v>
                </c:pt>
                <c:pt idx="105">
                  <c:v>-8.2808670369397301</c:v>
                </c:pt>
                <c:pt idx="106">
                  <c:v>-3.99850772230281</c:v>
                </c:pt>
                <c:pt idx="107">
                  <c:v>-4.1406855521525898</c:v>
                </c:pt>
                <c:pt idx="108">
                  <c:v>-0.37072574655108498</c:v>
                </c:pt>
                <c:pt idx="109">
                  <c:v>-9.9716347860543397</c:v>
                </c:pt>
                <c:pt idx="110">
                  <c:v>-13.5705182076653</c:v>
                </c:pt>
                <c:pt idx="111">
                  <c:v>-14.8572048868379</c:v>
                </c:pt>
                <c:pt idx="112">
                  <c:v>-7.7396251185543896</c:v>
                </c:pt>
                <c:pt idx="113">
                  <c:v>-6.9713207894290603</c:v>
                </c:pt>
                <c:pt idx="114">
                  <c:v>-10.489484879768399</c:v>
                </c:pt>
                <c:pt idx="115">
                  <c:v>-7.3954327550136201</c:v>
                </c:pt>
                <c:pt idx="116">
                  <c:v>-5.3849194413440804</c:v>
                </c:pt>
                <c:pt idx="117">
                  <c:v>-5.6558404709055798</c:v>
                </c:pt>
                <c:pt idx="118">
                  <c:v>-8.5954582080622899</c:v>
                </c:pt>
                <c:pt idx="119">
                  <c:v>-4.2692969149130899</c:v>
                </c:pt>
                <c:pt idx="120">
                  <c:v>-0.28959287284374302</c:v>
                </c:pt>
                <c:pt idx="121">
                  <c:v>1.46423215002132</c:v>
                </c:pt>
                <c:pt idx="122">
                  <c:v>-1.4283705688505799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70-44F1-A2D9-4ED25B36D419}"/>
            </c:ext>
          </c:extLst>
        </c:ser>
        <c:ser>
          <c:idx val="3"/>
          <c:order val="3"/>
          <c:tx>
            <c:strRef>
              <c:f>cusum!$E$1</c:f>
              <c:strCache>
                <c:ptCount val="1"/>
                <c:pt idx="0">
                  <c:v>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cusum!$A$2:$A$124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cusum!$E$2:$E$124</c:f>
              <c:numCache>
                <c:formatCode>General</c:formatCode>
                <c:ptCount val="123"/>
                <c:pt idx="0">
                  <c:v>8.1305193415246606</c:v>
                </c:pt>
                <c:pt idx="1">
                  <c:v>7.8106034873148502</c:v>
                </c:pt>
                <c:pt idx="2">
                  <c:v>11.4703260016668</c:v>
                </c:pt>
                <c:pt idx="3">
                  <c:v>10.185523854991001</c:v>
                </c:pt>
                <c:pt idx="4">
                  <c:v>5.5884202510538596</c:v>
                </c:pt>
                <c:pt idx="5">
                  <c:v>3.3946997224197699</c:v>
                </c:pt>
                <c:pt idx="6">
                  <c:v>-4.2351447986362096</c:v>
                </c:pt>
                <c:pt idx="7">
                  <c:v>3.0886653185177999</c:v>
                </c:pt>
                <c:pt idx="8">
                  <c:v>2.6694609882192499</c:v>
                </c:pt>
                <c:pt idx="9">
                  <c:v>3.6208974214164402</c:v>
                </c:pt>
                <c:pt idx="10">
                  <c:v>1.6006362850171101</c:v>
                </c:pt>
                <c:pt idx="11">
                  <c:v>2.6880368103261501</c:v>
                </c:pt>
                <c:pt idx="12">
                  <c:v>3.0854130116869398</c:v>
                </c:pt>
                <c:pt idx="13">
                  <c:v>7.9245305191087896</c:v>
                </c:pt>
                <c:pt idx="14">
                  <c:v>9.2799020570172797</c:v>
                </c:pt>
                <c:pt idx="15">
                  <c:v>9.6657185393023006</c:v>
                </c:pt>
                <c:pt idx="16">
                  <c:v>7.6403719761854996</c:v>
                </c:pt>
                <c:pt idx="17">
                  <c:v>8.6247850899606995</c:v>
                </c:pt>
                <c:pt idx="18">
                  <c:v>8.5179644491963291</c:v>
                </c:pt>
                <c:pt idx="19">
                  <c:v>7.9933656640991604</c:v>
                </c:pt>
                <c:pt idx="20">
                  <c:v>7.1579017440983197</c:v>
                </c:pt>
                <c:pt idx="21">
                  <c:v>3.6394624108048101</c:v>
                </c:pt>
                <c:pt idx="22">
                  <c:v>5.1099706642782996</c:v>
                </c:pt>
                <c:pt idx="23">
                  <c:v>5.5209504891287002</c:v>
                </c:pt>
                <c:pt idx="24">
                  <c:v>5.0457215329916298</c:v>
                </c:pt>
                <c:pt idx="25">
                  <c:v>6.8688448817278402</c:v>
                </c:pt>
                <c:pt idx="26">
                  <c:v>6.8936348748807097</c:v>
                </c:pt>
                <c:pt idx="27">
                  <c:v>9.4378404955011206</c:v>
                </c:pt>
                <c:pt idx="28">
                  <c:v>8.3713465636073199</c:v>
                </c:pt>
                <c:pt idx="29">
                  <c:v>8.1496160448451302</c:v>
                </c:pt>
                <c:pt idx="30">
                  <c:v>-3.2795909224016402</c:v>
                </c:pt>
                <c:pt idx="31">
                  <c:v>-2.9761999199817</c:v>
                </c:pt>
                <c:pt idx="32">
                  <c:v>-1.2527224169186699</c:v>
                </c:pt>
                <c:pt idx="33">
                  <c:v>2.4140333978614601</c:v>
                </c:pt>
                <c:pt idx="34">
                  <c:v>5.8008131898309996</c:v>
                </c:pt>
                <c:pt idx="35">
                  <c:v>6.9790477299441402</c:v>
                </c:pt>
                <c:pt idx="36">
                  <c:v>4.0960679325220699</c:v>
                </c:pt>
                <c:pt idx="37">
                  <c:v>2.5911125907626</c:v>
                </c:pt>
                <c:pt idx="38">
                  <c:v>-1.03758957491024</c:v>
                </c:pt>
                <c:pt idx="39">
                  <c:v>-7.4219956003276497</c:v>
                </c:pt>
                <c:pt idx="40">
                  <c:v>-3.7958082768314498</c:v>
                </c:pt>
                <c:pt idx="41">
                  <c:v>2.0601466234299299</c:v>
                </c:pt>
                <c:pt idx="42">
                  <c:v>3.6559415907586601</c:v>
                </c:pt>
                <c:pt idx="43">
                  <c:v>4.5251136294985903</c:v>
                </c:pt>
                <c:pt idx="44">
                  <c:v>3.53020397032263</c:v>
                </c:pt>
                <c:pt idx="45">
                  <c:v>3.77850921334892</c:v>
                </c:pt>
                <c:pt idx="46">
                  <c:v>7.3984866820717503</c:v>
                </c:pt>
                <c:pt idx="47">
                  <c:v>8.5122759601573001</c:v>
                </c:pt>
                <c:pt idx="48">
                  <c:v>8.2282552032828793</c:v>
                </c:pt>
                <c:pt idx="49">
                  <c:v>7.7997676662131799</c:v>
                </c:pt>
                <c:pt idx="50">
                  <c:v>2.7852776026276098</c:v>
                </c:pt>
                <c:pt idx="51">
                  <c:v>1.9677732947919</c:v>
                </c:pt>
                <c:pt idx="52">
                  <c:v>-0.595235488152008</c:v>
                </c:pt>
                <c:pt idx="53">
                  <c:v>-0.99296240771044397</c:v>
                </c:pt>
                <c:pt idx="54">
                  <c:v>-2.3400418865985499</c:v>
                </c:pt>
                <c:pt idx="55">
                  <c:v>1.1810776067672699</c:v>
                </c:pt>
                <c:pt idx="56">
                  <c:v>5.2241707179355803</c:v>
                </c:pt>
                <c:pt idx="57">
                  <c:v>6.3977969811921298</c:v>
                </c:pt>
                <c:pt idx="58">
                  <c:v>8.0607509443543801</c:v>
                </c:pt>
                <c:pt idx="59">
                  <c:v>9.6078139168444192</c:v>
                </c:pt>
                <c:pt idx="60">
                  <c:v>9.6271347932670004</c:v>
                </c:pt>
                <c:pt idx="61">
                  <c:v>4.0593842460766698</c:v>
                </c:pt>
                <c:pt idx="62">
                  <c:v>0.81168477276426698</c:v>
                </c:pt>
                <c:pt idx="63">
                  <c:v>-4.2179931584522903</c:v>
                </c:pt>
                <c:pt idx="64">
                  <c:v>-2.8489720674944001</c:v>
                </c:pt>
                <c:pt idx="65">
                  <c:v>1.7893081055122699</c:v>
                </c:pt>
                <c:pt idx="66">
                  <c:v>3.2402234464827302</c:v>
                </c:pt>
                <c:pt idx="67">
                  <c:v>4.1943091060064699</c:v>
                </c:pt>
                <c:pt idx="68">
                  <c:v>4.8086934923672704</c:v>
                </c:pt>
                <c:pt idx="69">
                  <c:v>5.9201584073601801</c:v>
                </c:pt>
                <c:pt idx="70">
                  <c:v>2.0782463478491602</c:v>
                </c:pt>
                <c:pt idx="71">
                  <c:v>3.61534412500639</c:v>
                </c:pt>
                <c:pt idx="72">
                  <c:v>3.9750915262195701</c:v>
                </c:pt>
                <c:pt idx="73">
                  <c:v>5.6732225996525099</c:v>
                </c:pt>
                <c:pt idx="74">
                  <c:v>1.53536932150635</c:v>
                </c:pt>
                <c:pt idx="75">
                  <c:v>-1.07737109968401</c:v>
                </c:pt>
                <c:pt idx="76">
                  <c:v>1.52395533797828</c:v>
                </c:pt>
                <c:pt idx="77">
                  <c:v>-1.0868488611023099</c:v>
                </c:pt>
                <c:pt idx="78">
                  <c:v>-0.437064036467112</c:v>
                </c:pt>
                <c:pt idx="79">
                  <c:v>-3.1771455203467398</c:v>
                </c:pt>
                <c:pt idx="80">
                  <c:v>-3.9692721015512298</c:v>
                </c:pt>
                <c:pt idx="81">
                  <c:v>-4.9803356190902504</c:v>
                </c:pt>
                <c:pt idx="82">
                  <c:v>-2.5641403608723601</c:v>
                </c:pt>
                <c:pt idx="83">
                  <c:v>-5.2850611347900296</c:v>
                </c:pt>
                <c:pt idx="84">
                  <c:v>-0.82705304669375701</c:v>
                </c:pt>
                <c:pt idx="85">
                  <c:v>1.0140180794922899</c:v>
                </c:pt>
                <c:pt idx="86">
                  <c:v>1.59976906810615</c:v>
                </c:pt>
                <c:pt idx="87">
                  <c:v>2.3259710628066501</c:v>
                </c:pt>
                <c:pt idx="88">
                  <c:v>-1.5947801924021201</c:v>
                </c:pt>
                <c:pt idx="89">
                  <c:v>-4.7305964483130296</c:v>
                </c:pt>
                <c:pt idx="90">
                  <c:v>-7.8860399809562898</c:v>
                </c:pt>
                <c:pt idx="91">
                  <c:v>-12.882750831008201</c:v>
                </c:pt>
                <c:pt idx="92">
                  <c:v>-13.348736604108</c:v>
                </c:pt>
                <c:pt idx="93">
                  <c:v>-13.2955606431277</c:v>
                </c:pt>
                <c:pt idx="94">
                  <c:v>-4.1027361484139098</c:v>
                </c:pt>
                <c:pt idx="95">
                  <c:v>-9.7206195756433296</c:v>
                </c:pt>
                <c:pt idx="96">
                  <c:v>-11.5710851510061</c:v>
                </c:pt>
                <c:pt idx="97">
                  <c:v>-16.560635796834401</c:v>
                </c:pt>
                <c:pt idx="98">
                  <c:v>-17.367021799788201</c:v>
                </c:pt>
                <c:pt idx="99">
                  <c:v>-13.1398271222216</c:v>
                </c:pt>
                <c:pt idx="100">
                  <c:v>-12.509202654987099</c:v>
                </c:pt>
                <c:pt idx="101">
                  <c:v>-10.674791470817601</c:v>
                </c:pt>
                <c:pt idx="102">
                  <c:v>-10.559438089340199</c:v>
                </c:pt>
                <c:pt idx="103">
                  <c:v>-12.699273829145</c:v>
                </c:pt>
                <c:pt idx="104">
                  <c:v>-11.948543176405799</c:v>
                </c:pt>
                <c:pt idx="105">
                  <c:v>-6.96190242187265</c:v>
                </c:pt>
                <c:pt idx="106">
                  <c:v>-4.8809589936417499</c:v>
                </c:pt>
                <c:pt idx="107">
                  <c:v>-3.5616641323128202</c:v>
                </c:pt>
                <c:pt idx="108">
                  <c:v>-0.336604613342745</c:v>
                </c:pt>
                <c:pt idx="109">
                  <c:v>-9.8318906610244596</c:v>
                </c:pt>
                <c:pt idx="110">
                  <c:v>-13.8189457764253</c:v>
                </c:pt>
                <c:pt idx="111">
                  <c:v>-15.9386265634668</c:v>
                </c:pt>
                <c:pt idx="112">
                  <c:v>-8.7654499489364195</c:v>
                </c:pt>
                <c:pt idx="113">
                  <c:v>-5.5748520560537598</c:v>
                </c:pt>
                <c:pt idx="114">
                  <c:v>-12.658537632241201</c:v>
                </c:pt>
                <c:pt idx="115">
                  <c:v>-8.3613724787422203</c:v>
                </c:pt>
                <c:pt idx="116">
                  <c:v>-5.07830223647046</c:v>
                </c:pt>
                <c:pt idx="117">
                  <c:v>-4.4347629675404896</c:v>
                </c:pt>
                <c:pt idx="118">
                  <c:v>-6.2875108355970601</c:v>
                </c:pt>
                <c:pt idx="119">
                  <c:v>-4.8258201033155803</c:v>
                </c:pt>
                <c:pt idx="120">
                  <c:v>-1.5318538205932399</c:v>
                </c:pt>
                <c:pt idx="121">
                  <c:v>1.3080103133924501</c:v>
                </c:pt>
                <c:pt idx="122">
                  <c:v>-0.86782623806456505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70-44F1-A2D9-4ED25B36D419}"/>
            </c:ext>
          </c:extLst>
        </c:ser>
        <c:ser>
          <c:idx val="4"/>
          <c:order val="4"/>
          <c:tx>
            <c:strRef>
              <c:f>cusum!$F$1</c:f>
              <c:strCache>
                <c:ptCount val="1"/>
                <c:pt idx="0">
                  <c:v>V5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cusum!$A$2:$A$124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cusum!$F$2:$F$124</c:f>
              <c:numCache>
                <c:formatCode>General</c:formatCode>
                <c:ptCount val="123"/>
                <c:pt idx="0">
                  <c:v>9.2619324017847902</c:v>
                </c:pt>
                <c:pt idx="1">
                  <c:v>8.6862979467430304</c:v>
                </c:pt>
                <c:pt idx="2">
                  <c:v>11.4165748587889</c:v>
                </c:pt>
                <c:pt idx="3">
                  <c:v>10.8638559659419</c:v>
                </c:pt>
                <c:pt idx="4">
                  <c:v>7.00456222727379</c:v>
                </c:pt>
                <c:pt idx="5">
                  <c:v>4.3401751656228296</c:v>
                </c:pt>
                <c:pt idx="6">
                  <c:v>-2.2979817490908401</c:v>
                </c:pt>
                <c:pt idx="7">
                  <c:v>1.1363398603538</c:v>
                </c:pt>
                <c:pt idx="8">
                  <c:v>3.15629856147847</c:v>
                </c:pt>
                <c:pt idx="9">
                  <c:v>4.2206559970824697</c:v>
                </c:pt>
                <c:pt idx="10">
                  <c:v>1.59736087082023</c:v>
                </c:pt>
                <c:pt idx="11">
                  <c:v>1.8222568779055901</c:v>
                </c:pt>
                <c:pt idx="12">
                  <c:v>2.2851957885132599</c:v>
                </c:pt>
                <c:pt idx="13">
                  <c:v>7.0529869195830504</c:v>
                </c:pt>
                <c:pt idx="14">
                  <c:v>8.6983978834531808</c:v>
                </c:pt>
                <c:pt idx="15">
                  <c:v>9.3878436563618806</c:v>
                </c:pt>
                <c:pt idx="16">
                  <c:v>7.5524811632980304</c:v>
                </c:pt>
                <c:pt idx="17">
                  <c:v>9.65807632037194</c:v>
                </c:pt>
                <c:pt idx="18">
                  <c:v>9.5270454378467093</c:v>
                </c:pt>
                <c:pt idx="19">
                  <c:v>8.2356294588358399</c:v>
                </c:pt>
                <c:pt idx="20">
                  <c:v>6.1472381525296402</c:v>
                </c:pt>
                <c:pt idx="21">
                  <c:v>4.6782515192505896</c:v>
                </c:pt>
                <c:pt idx="22">
                  <c:v>3.2456278764515099</c:v>
                </c:pt>
                <c:pt idx="23">
                  <c:v>3.74408767159106</c:v>
                </c:pt>
                <c:pt idx="24">
                  <c:v>3.0626401213243</c:v>
                </c:pt>
                <c:pt idx="25">
                  <c:v>7.29394006296104</c:v>
                </c:pt>
                <c:pt idx="26">
                  <c:v>8.3040172167440591</c:v>
                </c:pt>
                <c:pt idx="27">
                  <c:v>10.0133210741376</c:v>
                </c:pt>
                <c:pt idx="28">
                  <c:v>8.3696331822272292</c:v>
                </c:pt>
                <c:pt idx="29">
                  <c:v>7.77337299467598</c:v>
                </c:pt>
                <c:pt idx="30">
                  <c:v>-1.19758447845253</c:v>
                </c:pt>
                <c:pt idx="31">
                  <c:v>-2.3338538451536999</c:v>
                </c:pt>
                <c:pt idx="32">
                  <c:v>-2.45792171664776</c:v>
                </c:pt>
                <c:pt idx="33">
                  <c:v>1.8652695239900701</c:v>
                </c:pt>
                <c:pt idx="34">
                  <c:v>5.74560244425939</c:v>
                </c:pt>
                <c:pt idx="35">
                  <c:v>7.3470560925427302</c:v>
                </c:pt>
                <c:pt idx="36">
                  <c:v>4.8322560695633001</c:v>
                </c:pt>
                <c:pt idx="37">
                  <c:v>3.1602650434432098</c:v>
                </c:pt>
                <c:pt idx="38">
                  <c:v>-7.5303492960009405E-2</c:v>
                </c:pt>
                <c:pt idx="39">
                  <c:v>-4.6840267913103997</c:v>
                </c:pt>
                <c:pt idx="40">
                  <c:v>-3.8465752284515302</c:v>
                </c:pt>
                <c:pt idx="41">
                  <c:v>-0.46688608095197498</c:v>
                </c:pt>
                <c:pt idx="42">
                  <c:v>2.4624140869672502</c:v>
                </c:pt>
                <c:pt idx="43">
                  <c:v>3.9374398472399199</c:v>
                </c:pt>
                <c:pt idx="44">
                  <c:v>3.54263600134832</c:v>
                </c:pt>
                <c:pt idx="45">
                  <c:v>4.7899189398528597</c:v>
                </c:pt>
                <c:pt idx="46">
                  <c:v>7.6109226885283103</c:v>
                </c:pt>
                <c:pt idx="47">
                  <c:v>8.7728764947681395</c:v>
                </c:pt>
                <c:pt idx="48">
                  <c:v>8.8011964454720495</c:v>
                </c:pt>
                <c:pt idx="49">
                  <c:v>8.0856246252374202</c:v>
                </c:pt>
                <c:pt idx="50">
                  <c:v>3.09792917604921</c:v>
                </c:pt>
                <c:pt idx="51">
                  <c:v>0.130078689275966</c:v>
                </c:pt>
                <c:pt idx="52">
                  <c:v>-0.88617628904191603</c:v>
                </c:pt>
                <c:pt idx="53">
                  <c:v>-0.58287992760236396</c:v>
                </c:pt>
                <c:pt idx="54">
                  <c:v>-1.06776787827518</c:v>
                </c:pt>
                <c:pt idx="55">
                  <c:v>0.86755217047005195</c:v>
                </c:pt>
                <c:pt idx="56">
                  <c:v>3.83907582385415</c:v>
                </c:pt>
                <c:pt idx="57">
                  <c:v>5.6807190476769396</c:v>
                </c:pt>
                <c:pt idx="58">
                  <c:v>7.8900063914101999</c:v>
                </c:pt>
                <c:pt idx="59">
                  <c:v>9.2232426175296496</c:v>
                </c:pt>
                <c:pt idx="60">
                  <c:v>8.6465364114631207</c:v>
                </c:pt>
                <c:pt idx="61">
                  <c:v>4.6952639010773396</c:v>
                </c:pt>
                <c:pt idx="62">
                  <c:v>2.17322675502249E-2</c:v>
                </c:pt>
                <c:pt idx="63">
                  <c:v>-2.9961310108765402</c:v>
                </c:pt>
                <c:pt idx="64">
                  <c:v>-2.5120603537298698</c:v>
                </c:pt>
                <c:pt idx="65">
                  <c:v>1.98102615231987</c:v>
                </c:pt>
                <c:pt idx="66">
                  <c:v>1.7282386905973499</c:v>
                </c:pt>
                <c:pt idx="67">
                  <c:v>0.304147738940162</c:v>
                </c:pt>
                <c:pt idx="68">
                  <c:v>3.3609840468382499</c:v>
                </c:pt>
                <c:pt idx="69">
                  <c:v>7.1009627808722202</c:v>
                </c:pt>
                <c:pt idx="70">
                  <c:v>4.3518523678556003</c:v>
                </c:pt>
                <c:pt idx="71">
                  <c:v>4.4849094589590104</c:v>
                </c:pt>
                <c:pt idx="72">
                  <c:v>4.6181026743131497</c:v>
                </c:pt>
                <c:pt idx="73">
                  <c:v>5.9560147546858904</c:v>
                </c:pt>
                <c:pt idx="74">
                  <c:v>2.7201916870336702</c:v>
                </c:pt>
                <c:pt idx="75">
                  <c:v>-0.333333573318781</c:v>
                </c:pt>
                <c:pt idx="76">
                  <c:v>-4.4451159811317503E-2</c:v>
                </c:pt>
                <c:pt idx="77">
                  <c:v>-2.12348072624523</c:v>
                </c:pt>
                <c:pt idx="78">
                  <c:v>-1.3486423906865801</c:v>
                </c:pt>
                <c:pt idx="79">
                  <c:v>-2.90492000701034</c:v>
                </c:pt>
                <c:pt idx="80">
                  <c:v>-1.37884773991146</c:v>
                </c:pt>
                <c:pt idx="81">
                  <c:v>-3.2519900611196801</c:v>
                </c:pt>
                <c:pt idx="82">
                  <c:v>-4.6068065653042698</c:v>
                </c:pt>
                <c:pt idx="83">
                  <c:v>-6.2473470347688602</c:v>
                </c:pt>
                <c:pt idx="84">
                  <c:v>-0.40219272719890298</c:v>
                </c:pt>
                <c:pt idx="85">
                  <c:v>1.40437118801255</c:v>
                </c:pt>
                <c:pt idx="86">
                  <c:v>1.1854110191749101</c:v>
                </c:pt>
                <c:pt idx="87">
                  <c:v>-0.93213223840046799</c:v>
                </c:pt>
                <c:pt idx="88">
                  <c:v>-1.23253627756271</c:v>
                </c:pt>
                <c:pt idx="89">
                  <c:v>-3.09573382759746</c:v>
                </c:pt>
                <c:pt idx="90">
                  <c:v>-7.0863089105110699</c:v>
                </c:pt>
                <c:pt idx="91">
                  <c:v>-11.129065599994</c:v>
                </c:pt>
                <c:pt idx="92">
                  <c:v>-12.2311969051713</c:v>
                </c:pt>
                <c:pt idx="93">
                  <c:v>-12.503578497440699</c:v>
                </c:pt>
                <c:pt idx="94">
                  <c:v>-5.1448410370792397</c:v>
                </c:pt>
                <c:pt idx="95">
                  <c:v>-9.0949701280442206</c:v>
                </c:pt>
                <c:pt idx="96">
                  <c:v>-10.75445817248</c:v>
                </c:pt>
                <c:pt idx="97">
                  <c:v>-17.132223409168098</c:v>
                </c:pt>
                <c:pt idx="98">
                  <c:v>-18.871459823457499</c:v>
                </c:pt>
                <c:pt idx="99">
                  <c:v>-16.873496038403701</c:v>
                </c:pt>
                <c:pt idx="100">
                  <c:v>-13.907310005205</c:v>
                </c:pt>
                <c:pt idx="101">
                  <c:v>-9.6302742483110499</c:v>
                </c:pt>
                <c:pt idx="102">
                  <c:v>-8.7465174461320991</c:v>
                </c:pt>
                <c:pt idx="103">
                  <c:v>-11.2071837693333</c:v>
                </c:pt>
                <c:pt idx="104">
                  <c:v>-11.177333581984399</c:v>
                </c:pt>
                <c:pt idx="105">
                  <c:v>-7.7556129458790304</c:v>
                </c:pt>
                <c:pt idx="106">
                  <c:v>-5.1661953924805699</c:v>
                </c:pt>
                <c:pt idx="107">
                  <c:v>-3.3014927743493199</c:v>
                </c:pt>
                <c:pt idx="108">
                  <c:v>-0.93047337031176203</c:v>
                </c:pt>
                <c:pt idx="109">
                  <c:v>-8.0214234450752002</c:v>
                </c:pt>
                <c:pt idx="110">
                  <c:v>-13.8424402051469</c:v>
                </c:pt>
                <c:pt idx="111">
                  <c:v>-15.4967784420889</c:v>
                </c:pt>
                <c:pt idx="112">
                  <c:v>-9.7102965953975993</c:v>
                </c:pt>
                <c:pt idx="113">
                  <c:v>-5.7227647255970897</c:v>
                </c:pt>
                <c:pt idx="114">
                  <c:v>-12.0547111611628</c:v>
                </c:pt>
                <c:pt idx="115">
                  <c:v>-9.0658044702357508</c:v>
                </c:pt>
                <c:pt idx="116">
                  <c:v>-5.3760833638916097</c:v>
                </c:pt>
                <c:pt idx="117">
                  <c:v>-5.3063651192338703</c:v>
                </c:pt>
                <c:pt idx="118">
                  <c:v>-5.5543339652974204</c:v>
                </c:pt>
                <c:pt idx="119">
                  <c:v>-4.4623960820992803</c:v>
                </c:pt>
                <c:pt idx="120">
                  <c:v>-3.1641747634596999</c:v>
                </c:pt>
                <c:pt idx="121">
                  <c:v>0.57781922296447996</c:v>
                </c:pt>
                <c:pt idx="122">
                  <c:v>-0.44184127073433099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70-44F1-A2D9-4ED25B36D419}"/>
            </c:ext>
          </c:extLst>
        </c:ser>
        <c:ser>
          <c:idx val="5"/>
          <c:order val="5"/>
          <c:tx>
            <c:strRef>
              <c:f>cusum!$G$1</c:f>
              <c:strCache>
                <c:ptCount val="1"/>
                <c:pt idx="0">
                  <c:v>V6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cusum!$A$2:$A$124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cusum!$G$2:$G$124</c:f>
              <c:numCache>
                <c:formatCode>General</c:formatCode>
                <c:ptCount val="123"/>
                <c:pt idx="0">
                  <c:v>8.5326750011636197</c:v>
                </c:pt>
                <c:pt idx="1">
                  <c:v>9.1972650586125599</c:v>
                </c:pt>
                <c:pt idx="2">
                  <c:v>11.012491080437901</c:v>
                </c:pt>
                <c:pt idx="3">
                  <c:v>10.2095568053674</c:v>
                </c:pt>
                <c:pt idx="4">
                  <c:v>8.0245488178388502</c:v>
                </c:pt>
                <c:pt idx="5">
                  <c:v>5.4628232123992904</c:v>
                </c:pt>
                <c:pt idx="6">
                  <c:v>-0.51077900148850697</c:v>
                </c:pt>
                <c:pt idx="7">
                  <c:v>1.4392671571223301</c:v>
                </c:pt>
                <c:pt idx="8">
                  <c:v>3.2556694701325601</c:v>
                </c:pt>
                <c:pt idx="9">
                  <c:v>3.1827754930633301</c:v>
                </c:pt>
                <c:pt idx="10">
                  <c:v>2.4373593648176999</c:v>
                </c:pt>
                <c:pt idx="11">
                  <c:v>2.0602619367779398</c:v>
                </c:pt>
                <c:pt idx="12">
                  <c:v>1.4216668221809901</c:v>
                </c:pt>
                <c:pt idx="13">
                  <c:v>4.9044622278357002</c:v>
                </c:pt>
                <c:pt idx="14">
                  <c:v>7.6226539822303696</c:v>
                </c:pt>
                <c:pt idx="15">
                  <c:v>9.3016944862445303</c:v>
                </c:pt>
                <c:pt idx="16">
                  <c:v>8.54819636724541</c:v>
                </c:pt>
                <c:pt idx="17">
                  <c:v>9.7623530128294398</c:v>
                </c:pt>
                <c:pt idx="18">
                  <c:v>10.014603702166999</c:v>
                </c:pt>
                <c:pt idx="19">
                  <c:v>8.0399766552047396</c:v>
                </c:pt>
                <c:pt idx="20">
                  <c:v>5.88879540889151</c:v>
                </c:pt>
                <c:pt idx="21">
                  <c:v>5.5379819866399904</c:v>
                </c:pt>
                <c:pt idx="22">
                  <c:v>4.4766493758561001</c:v>
                </c:pt>
                <c:pt idx="23">
                  <c:v>2.7860652571058799</c:v>
                </c:pt>
                <c:pt idx="24">
                  <c:v>2.4596221924056798</c:v>
                </c:pt>
                <c:pt idx="25">
                  <c:v>7.4650378963648203</c:v>
                </c:pt>
                <c:pt idx="26">
                  <c:v>8.57256990441849</c:v>
                </c:pt>
                <c:pt idx="27">
                  <c:v>8.4726592707056003</c:v>
                </c:pt>
                <c:pt idx="28">
                  <c:v>9.2553096641409294</c:v>
                </c:pt>
                <c:pt idx="29">
                  <c:v>8.2007573024335798</c:v>
                </c:pt>
                <c:pt idx="30">
                  <c:v>0.424444370661057</c:v>
                </c:pt>
                <c:pt idx="31">
                  <c:v>-2.1778467635051801</c:v>
                </c:pt>
                <c:pt idx="32">
                  <c:v>-2.3778470079527998</c:v>
                </c:pt>
                <c:pt idx="33">
                  <c:v>0.97780645349776396</c:v>
                </c:pt>
                <c:pt idx="34">
                  <c:v>5.0475308518277702</c:v>
                </c:pt>
                <c:pt idx="35">
                  <c:v>7.1957775109090898</c:v>
                </c:pt>
                <c:pt idx="36">
                  <c:v>4.46738333312517</c:v>
                </c:pt>
                <c:pt idx="37">
                  <c:v>3.8151416005885999</c:v>
                </c:pt>
                <c:pt idx="38">
                  <c:v>1.2563257843189599</c:v>
                </c:pt>
                <c:pt idx="39">
                  <c:v>-3.4675391010225001</c:v>
                </c:pt>
                <c:pt idx="40">
                  <c:v>-3.3989140075525199</c:v>
                </c:pt>
                <c:pt idx="41">
                  <c:v>-1.4534958523536201</c:v>
                </c:pt>
                <c:pt idx="42">
                  <c:v>1.5085968340729801</c:v>
                </c:pt>
                <c:pt idx="43">
                  <c:v>2.24385467341222</c:v>
                </c:pt>
                <c:pt idx="44">
                  <c:v>4.3237744316232503</c:v>
                </c:pt>
                <c:pt idx="45">
                  <c:v>4.1561483691553001</c:v>
                </c:pt>
                <c:pt idx="46">
                  <c:v>8.0702573910574191</c:v>
                </c:pt>
                <c:pt idx="47">
                  <c:v>8.8951893814387599</c:v>
                </c:pt>
                <c:pt idx="48">
                  <c:v>8.8375795510412996</c:v>
                </c:pt>
                <c:pt idx="49">
                  <c:v>7.4033328982068101</c:v>
                </c:pt>
                <c:pt idx="50">
                  <c:v>3.7120774016603901</c:v>
                </c:pt>
                <c:pt idx="51">
                  <c:v>1.3912086049963699</c:v>
                </c:pt>
                <c:pt idx="52">
                  <c:v>0.18094874490783699</c:v>
                </c:pt>
                <c:pt idx="53">
                  <c:v>-0.70803833262208704</c:v>
                </c:pt>
                <c:pt idx="54">
                  <c:v>5.2276388908559401E-2</c:v>
                </c:pt>
                <c:pt idx="55">
                  <c:v>0.202943305747289</c:v>
                </c:pt>
                <c:pt idx="56">
                  <c:v>3.1972264740081302</c:v>
                </c:pt>
                <c:pt idx="57">
                  <c:v>5.07408870214757</c:v>
                </c:pt>
                <c:pt idx="58">
                  <c:v>5.0997446885020796</c:v>
                </c:pt>
                <c:pt idx="59">
                  <c:v>9.0549551126989893</c:v>
                </c:pt>
                <c:pt idx="60">
                  <c:v>7.6536950503927903</c:v>
                </c:pt>
                <c:pt idx="61">
                  <c:v>5.4082128481132798</c:v>
                </c:pt>
                <c:pt idx="62">
                  <c:v>0.830478872246039</c:v>
                </c:pt>
                <c:pt idx="63">
                  <c:v>-3.1408513853664202</c:v>
                </c:pt>
                <c:pt idx="64">
                  <c:v>-3.0862423044093101</c:v>
                </c:pt>
                <c:pt idx="65">
                  <c:v>2.5300011447651398</c:v>
                </c:pt>
                <c:pt idx="66">
                  <c:v>3.8747051453657302</c:v>
                </c:pt>
                <c:pt idx="67">
                  <c:v>0.91063030342490203</c:v>
                </c:pt>
                <c:pt idx="68">
                  <c:v>2.7083470347431899</c:v>
                </c:pt>
                <c:pt idx="69">
                  <c:v>5.8768920982559401</c:v>
                </c:pt>
                <c:pt idx="70">
                  <c:v>4.5200743468787001</c:v>
                </c:pt>
                <c:pt idx="71">
                  <c:v>5.1499861986038296</c:v>
                </c:pt>
                <c:pt idx="72">
                  <c:v>4.39269767307061</c:v>
                </c:pt>
                <c:pt idx="73">
                  <c:v>4.9618954774486701</c:v>
                </c:pt>
                <c:pt idx="74">
                  <c:v>3.0694247142892199</c:v>
                </c:pt>
                <c:pt idx="75">
                  <c:v>0.85614989942882502</c:v>
                </c:pt>
                <c:pt idx="76">
                  <c:v>-1.60748354345768</c:v>
                </c:pt>
                <c:pt idx="77">
                  <c:v>-2.2120496556301599</c:v>
                </c:pt>
                <c:pt idx="78">
                  <c:v>-0.69474149562510101</c:v>
                </c:pt>
                <c:pt idx="79">
                  <c:v>-2.35278926812411</c:v>
                </c:pt>
                <c:pt idx="80">
                  <c:v>-1.3021925304986399</c:v>
                </c:pt>
                <c:pt idx="81">
                  <c:v>-2.4048647458314898</c:v>
                </c:pt>
                <c:pt idx="82">
                  <c:v>-3.6083059439477898</c:v>
                </c:pt>
                <c:pt idx="83">
                  <c:v>-5.3488026249981804</c:v>
                </c:pt>
                <c:pt idx="84">
                  <c:v>-1.1227818578236399</c:v>
                </c:pt>
                <c:pt idx="85">
                  <c:v>-3.24517107225613</c:v>
                </c:pt>
                <c:pt idx="86">
                  <c:v>-0.97851687494200001</c:v>
                </c:pt>
                <c:pt idx="87">
                  <c:v>5.4415646144376398E-2</c:v>
                </c:pt>
                <c:pt idx="88">
                  <c:v>-0.19830300817718599</c:v>
                </c:pt>
                <c:pt idx="89">
                  <c:v>-1.7143835021370999</c:v>
                </c:pt>
                <c:pt idx="90">
                  <c:v>-7.2545020373899298</c:v>
                </c:pt>
                <c:pt idx="91">
                  <c:v>-10.329009312058901</c:v>
                </c:pt>
                <c:pt idx="92">
                  <c:v>-10.878618827115901</c:v>
                </c:pt>
                <c:pt idx="93">
                  <c:v>-10.9276755459352</c:v>
                </c:pt>
                <c:pt idx="94">
                  <c:v>-5.9563807710003696</c:v>
                </c:pt>
                <c:pt idx="95">
                  <c:v>-8.7443556667044007</c:v>
                </c:pt>
                <c:pt idx="96">
                  <c:v>-10.4950370080551</c:v>
                </c:pt>
                <c:pt idx="97">
                  <c:v>-17.5986855141945</c:v>
                </c:pt>
                <c:pt idx="98">
                  <c:v>-19.083859947718501</c:v>
                </c:pt>
                <c:pt idx="99">
                  <c:v>-15.0381906218706</c:v>
                </c:pt>
                <c:pt idx="100">
                  <c:v>-16.665509225310799</c:v>
                </c:pt>
                <c:pt idx="101">
                  <c:v>-9.9875641096210206</c:v>
                </c:pt>
                <c:pt idx="102">
                  <c:v>-8.6303045442471706</c:v>
                </c:pt>
                <c:pt idx="103">
                  <c:v>-10.010458978006501</c:v>
                </c:pt>
                <c:pt idx="104">
                  <c:v>-10.777115250753999</c:v>
                </c:pt>
                <c:pt idx="105">
                  <c:v>-8.9789751846773296</c:v>
                </c:pt>
                <c:pt idx="106">
                  <c:v>-6.1282797624905498</c:v>
                </c:pt>
                <c:pt idx="107">
                  <c:v>-6.7745719168063498</c:v>
                </c:pt>
                <c:pt idx="108">
                  <c:v>-3.0323647999524899</c:v>
                </c:pt>
                <c:pt idx="109">
                  <c:v>-6.3841671036615804</c:v>
                </c:pt>
                <c:pt idx="110">
                  <c:v>-10.571465383135999</c:v>
                </c:pt>
                <c:pt idx="111">
                  <c:v>-13.189770047803499</c:v>
                </c:pt>
                <c:pt idx="112">
                  <c:v>-9.3057646804792906</c:v>
                </c:pt>
                <c:pt idx="113">
                  <c:v>-6.2174026536657303</c:v>
                </c:pt>
                <c:pt idx="114">
                  <c:v>-10.6687438454416</c:v>
                </c:pt>
                <c:pt idx="115">
                  <c:v>-9.6516299509574992</c:v>
                </c:pt>
                <c:pt idx="116">
                  <c:v>-7.6257219396615801</c:v>
                </c:pt>
                <c:pt idx="117">
                  <c:v>-7.9886348366396103</c:v>
                </c:pt>
                <c:pt idx="118">
                  <c:v>-9.1630467421916908</c:v>
                </c:pt>
                <c:pt idx="119">
                  <c:v>-5.0687591173400701</c:v>
                </c:pt>
                <c:pt idx="120">
                  <c:v>-1.94952674032892</c:v>
                </c:pt>
                <c:pt idx="121">
                  <c:v>2.1039280701429401</c:v>
                </c:pt>
                <c:pt idx="122">
                  <c:v>8.0502850704424506E-2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70-44F1-A2D9-4ED25B36D419}"/>
            </c:ext>
          </c:extLst>
        </c:ser>
        <c:ser>
          <c:idx val="6"/>
          <c:order val="6"/>
          <c:tx>
            <c:strRef>
              <c:f>cusum!$H$1</c:f>
              <c:strCache>
                <c:ptCount val="1"/>
                <c:pt idx="0">
                  <c:v>V7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cusum!$A$2:$A$124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cusum!$H$2:$H$124</c:f>
              <c:numCache>
                <c:formatCode>General</c:formatCode>
                <c:ptCount val="123"/>
                <c:pt idx="0">
                  <c:v>10.8337500499483</c:v>
                </c:pt>
                <c:pt idx="1">
                  <c:v>9.8373703050469601</c:v>
                </c:pt>
                <c:pt idx="2">
                  <c:v>10.210644982224</c:v>
                </c:pt>
                <c:pt idx="3">
                  <c:v>10.5322851879527</c:v>
                </c:pt>
                <c:pt idx="4">
                  <c:v>9.4446643064828404</c:v>
                </c:pt>
                <c:pt idx="5">
                  <c:v>6.4875783072425701</c:v>
                </c:pt>
                <c:pt idx="6">
                  <c:v>0.25542573949059699</c:v>
                </c:pt>
                <c:pt idx="7">
                  <c:v>1.2869235749833601</c:v>
                </c:pt>
                <c:pt idx="8">
                  <c:v>3.0320678474119598</c:v>
                </c:pt>
                <c:pt idx="9">
                  <c:v>3.33512033550562</c:v>
                </c:pt>
                <c:pt idx="10">
                  <c:v>1.16537807363403</c:v>
                </c:pt>
                <c:pt idx="11">
                  <c:v>0.227522752391391</c:v>
                </c:pt>
                <c:pt idx="12">
                  <c:v>1.9954974066536899</c:v>
                </c:pt>
                <c:pt idx="13">
                  <c:v>5.6329507343272596</c:v>
                </c:pt>
                <c:pt idx="14">
                  <c:v>7.9301694086756003</c:v>
                </c:pt>
                <c:pt idx="15">
                  <c:v>9.4748171428448806</c:v>
                </c:pt>
                <c:pt idx="16">
                  <c:v>8.7673673970117694</c:v>
                </c:pt>
                <c:pt idx="17">
                  <c:v>9.5804389889055095</c:v>
                </c:pt>
                <c:pt idx="18">
                  <c:v>9.9004505914936392</c:v>
                </c:pt>
                <c:pt idx="19">
                  <c:v>7.9968364797863698</c:v>
                </c:pt>
                <c:pt idx="20">
                  <c:v>7.1777405209281104</c:v>
                </c:pt>
                <c:pt idx="21">
                  <c:v>5.2029861049851602</c:v>
                </c:pt>
                <c:pt idx="22">
                  <c:v>4.1652476814647104</c:v>
                </c:pt>
                <c:pt idx="23">
                  <c:v>2.61591788138846</c:v>
                </c:pt>
                <c:pt idx="24">
                  <c:v>1.8366943222495</c:v>
                </c:pt>
                <c:pt idx="25">
                  <c:v>6.6183672706105297</c:v>
                </c:pt>
                <c:pt idx="26">
                  <c:v>8.6872950039690693</c:v>
                </c:pt>
                <c:pt idx="27">
                  <c:v>8.9571685273917403</c:v>
                </c:pt>
                <c:pt idx="28">
                  <c:v>9.2547095096088796</c:v>
                </c:pt>
                <c:pt idx="29">
                  <c:v>7.7894880486717799</c:v>
                </c:pt>
                <c:pt idx="30">
                  <c:v>2.3563149419861</c:v>
                </c:pt>
                <c:pt idx="31">
                  <c:v>-0.335734091594935</c:v>
                </c:pt>
                <c:pt idx="32">
                  <c:v>-2.1337487371968402</c:v>
                </c:pt>
                <c:pt idx="33">
                  <c:v>0.35083387678739297</c:v>
                </c:pt>
                <c:pt idx="34">
                  <c:v>3.9740993921387902</c:v>
                </c:pt>
                <c:pt idx="35">
                  <c:v>6.80148010306592</c:v>
                </c:pt>
                <c:pt idx="36">
                  <c:v>5.7595449034843602</c:v>
                </c:pt>
                <c:pt idx="37">
                  <c:v>2.2744425410012901</c:v>
                </c:pt>
                <c:pt idx="38">
                  <c:v>1.2769313819397099</c:v>
                </c:pt>
                <c:pt idx="39">
                  <c:v>-2.67102380436594</c:v>
                </c:pt>
                <c:pt idx="40">
                  <c:v>-2.7190109907868498</c:v>
                </c:pt>
                <c:pt idx="41">
                  <c:v>-1.42233911274753</c:v>
                </c:pt>
                <c:pt idx="42">
                  <c:v>1.3163374633748199</c:v>
                </c:pt>
                <c:pt idx="43">
                  <c:v>2.0239081258293301</c:v>
                </c:pt>
                <c:pt idx="44">
                  <c:v>3.3861405764593</c:v>
                </c:pt>
                <c:pt idx="45">
                  <c:v>3.66299950915929</c:v>
                </c:pt>
                <c:pt idx="46">
                  <c:v>7.49868115969781</c:v>
                </c:pt>
                <c:pt idx="47">
                  <c:v>8.7394586390960995</c:v>
                </c:pt>
                <c:pt idx="48">
                  <c:v>9.2214628874089009</c:v>
                </c:pt>
                <c:pt idx="49">
                  <c:v>7.4145593183322998</c:v>
                </c:pt>
                <c:pt idx="50">
                  <c:v>4.9220504047674298</c:v>
                </c:pt>
                <c:pt idx="51">
                  <c:v>2.2937318393711501</c:v>
                </c:pt>
                <c:pt idx="52">
                  <c:v>0.32052811037978302</c:v>
                </c:pt>
                <c:pt idx="53">
                  <c:v>0.37554104763770801</c:v>
                </c:pt>
                <c:pt idx="54">
                  <c:v>-0.16408833487473201</c:v>
                </c:pt>
                <c:pt idx="55">
                  <c:v>-0.32491634517011098</c:v>
                </c:pt>
                <c:pt idx="56">
                  <c:v>1.7498220574394101</c:v>
                </c:pt>
                <c:pt idx="57">
                  <c:v>3.3398817694840401</c:v>
                </c:pt>
                <c:pt idx="58">
                  <c:v>4.0839039772639101</c:v>
                </c:pt>
                <c:pt idx="59">
                  <c:v>7.8739721314255702</c:v>
                </c:pt>
                <c:pt idx="60">
                  <c:v>6.7040004190673503</c:v>
                </c:pt>
                <c:pt idx="61">
                  <c:v>5.3510062156498499</c:v>
                </c:pt>
                <c:pt idx="62">
                  <c:v>3.2638439013732601</c:v>
                </c:pt>
                <c:pt idx="63">
                  <c:v>-1.4741536020583801</c:v>
                </c:pt>
                <c:pt idx="64">
                  <c:v>-1.4731193780804801</c:v>
                </c:pt>
                <c:pt idx="65">
                  <c:v>3.15894272403647</c:v>
                </c:pt>
                <c:pt idx="66">
                  <c:v>3.38048946481626</c:v>
                </c:pt>
                <c:pt idx="67">
                  <c:v>0.94820893324107003</c:v>
                </c:pt>
                <c:pt idx="68">
                  <c:v>1.70598958577926</c:v>
                </c:pt>
                <c:pt idx="69">
                  <c:v>4.6553009779068999</c:v>
                </c:pt>
                <c:pt idx="70">
                  <c:v>5.2413740537759601</c:v>
                </c:pt>
                <c:pt idx="71">
                  <c:v>6.10907380341453</c:v>
                </c:pt>
                <c:pt idx="72">
                  <c:v>4.8790649821987202</c:v>
                </c:pt>
                <c:pt idx="73">
                  <c:v>3.94827220420785</c:v>
                </c:pt>
                <c:pt idx="74">
                  <c:v>-4.9004219986695602E-2</c:v>
                </c:pt>
                <c:pt idx="75">
                  <c:v>0.90414046626812805</c:v>
                </c:pt>
                <c:pt idx="76">
                  <c:v>1.6844584286969799</c:v>
                </c:pt>
                <c:pt idx="77">
                  <c:v>-1.6026445858925999</c:v>
                </c:pt>
                <c:pt idx="78">
                  <c:v>-1.2321314362054401</c:v>
                </c:pt>
                <c:pt idx="79">
                  <c:v>-3.24173656117966</c:v>
                </c:pt>
                <c:pt idx="80">
                  <c:v>-2.0368241554500299</c:v>
                </c:pt>
                <c:pt idx="81">
                  <c:v>-1.1487941491110401</c:v>
                </c:pt>
                <c:pt idx="82">
                  <c:v>-3.3503398520671999</c:v>
                </c:pt>
                <c:pt idx="83">
                  <c:v>-6.3742554335729702</c:v>
                </c:pt>
                <c:pt idx="84">
                  <c:v>-1.30551658307215</c:v>
                </c:pt>
                <c:pt idx="85">
                  <c:v>-4.7626628006307898</c:v>
                </c:pt>
                <c:pt idx="86">
                  <c:v>-2.8190257907164198</c:v>
                </c:pt>
                <c:pt idx="87">
                  <c:v>0.48340255899972601</c:v>
                </c:pt>
                <c:pt idx="88">
                  <c:v>1.5395360305727999E-3</c:v>
                </c:pt>
                <c:pt idx="89">
                  <c:v>-0.47757830120815797</c:v>
                </c:pt>
                <c:pt idx="90">
                  <c:v>-6.9317671616308596</c:v>
                </c:pt>
                <c:pt idx="91">
                  <c:v>-8.2969788944101506</c:v>
                </c:pt>
                <c:pt idx="92">
                  <c:v>-9.4372570000530196</c:v>
                </c:pt>
                <c:pt idx="93">
                  <c:v>-10.004287759180301</c:v>
                </c:pt>
                <c:pt idx="94">
                  <c:v>-6.6952624490243604</c:v>
                </c:pt>
                <c:pt idx="95">
                  <c:v>-8.8269965974990008</c:v>
                </c:pt>
                <c:pt idx="96">
                  <c:v>-9.0925233588755905</c:v>
                </c:pt>
                <c:pt idx="97">
                  <c:v>-15.829819096888301</c:v>
                </c:pt>
                <c:pt idx="98">
                  <c:v>-19.439509550721699</c:v>
                </c:pt>
                <c:pt idx="99">
                  <c:v>-17.9205069673786</c:v>
                </c:pt>
                <c:pt idx="100">
                  <c:v>-18.3557493124184</c:v>
                </c:pt>
                <c:pt idx="101">
                  <c:v>-11.126638826314499</c:v>
                </c:pt>
                <c:pt idx="102">
                  <c:v>-7.6087154839779902</c:v>
                </c:pt>
                <c:pt idx="103">
                  <c:v>-8.1003752817850394</c:v>
                </c:pt>
                <c:pt idx="104">
                  <c:v>-11.025291170476301</c:v>
                </c:pt>
                <c:pt idx="105">
                  <c:v>-11.7724450204552</c:v>
                </c:pt>
                <c:pt idx="106">
                  <c:v>-10.007347961645999</c:v>
                </c:pt>
                <c:pt idx="107">
                  <c:v>-6.04560569106145</c:v>
                </c:pt>
                <c:pt idx="108">
                  <c:v>-4.0004004116013698</c:v>
                </c:pt>
                <c:pt idx="109">
                  <c:v>-5.1544474671477998</c:v>
                </c:pt>
                <c:pt idx="110">
                  <c:v>-8.6316796536113092</c:v>
                </c:pt>
                <c:pt idx="111">
                  <c:v>-11.5533546203957</c:v>
                </c:pt>
                <c:pt idx="112">
                  <c:v>-9.9962598375059208</c:v>
                </c:pt>
                <c:pt idx="113">
                  <c:v>-8.5869384515132907</c:v>
                </c:pt>
                <c:pt idx="114">
                  <c:v>-11.5871363442785</c:v>
                </c:pt>
                <c:pt idx="115">
                  <c:v>-8.2714389915886706</c:v>
                </c:pt>
                <c:pt idx="116">
                  <c:v>-9.2801970568778707</c:v>
                </c:pt>
                <c:pt idx="117">
                  <c:v>-6.7774516991143896</c:v>
                </c:pt>
                <c:pt idx="118">
                  <c:v>-8.2911286983965997</c:v>
                </c:pt>
                <c:pt idx="119">
                  <c:v>-4.3687338108044802</c:v>
                </c:pt>
                <c:pt idx="120">
                  <c:v>-2.3719010310465198</c:v>
                </c:pt>
                <c:pt idx="121">
                  <c:v>-0.37911016757759602</c:v>
                </c:pt>
                <c:pt idx="122">
                  <c:v>-2.0258362388599398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70-44F1-A2D9-4ED25B36D419}"/>
            </c:ext>
          </c:extLst>
        </c:ser>
        <c:ser>
          <c:idx val="7"/>
          <c:order val="7"/>
          <c:tx>
            <c:strRef>
              <c:f>cusum!$I$1</c:f>
              <c:strCache>
                <c:ptCount val="1"/>
                <c:pt idx="0">
                  <c:v>V8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cusum!$A$2:$A$124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cusum!$I$2:$I$124</c:f>
              <c:numCache>
                <c:formatCode>General</c:formatCode>
                <c:ptCount val="123"/>
                <c:pt idx="0">
                  <c:v>10.596552649405</c:v>
                </c:pt>
                <c:pt idx="1">
                  <c:v>11.6630730988255</c:v>
                </c:pt>
                <c:pt idx="2">
                  <c:v>12.0219477913292</c:v>
                </c:pt>
                <c:pt idx="3">
                  <c:v>10.8672435932362</c:v>
                </c:pt>
                <c:pt idx="4">
                  <c:v>8.5188180456009803</c:v>
                </c:pt>
                <c:pt idx="5">
                  <c:v>7.6480079832588501</c:v>
                </c:pt>
                <c:pt idx="6">
                  <c:v>2.6047676955633099</c:v>
                </c:pt>
                <c:pt idx="7">
                  <c:v>2.5010014189035501</c:v>
                </c:pt>
                <c:pt idx="8">
                  <c:v>2.8631467081120601</c:v>
                </c:pt>
                <c:pt idx="9">
                  <c:v>2.1557566580868599</c:v>
                </c:pt>
                <c:pt idx="10">
                  <c:v>1.22605947858735</c:v>
                </c:pt>
                <c:pt idx="11">
                  <c:v>0.871167085139262</c:v>
                </c:pt>
                <c:pt idx="12">
                  <c:v>2.0519421144493402</c:v>
                </c:pt>
                <c:pt idx="13">
                  <c:v>4.2473844960838498</c:v>
                </c:pt>
                <c:pt idx="14">
                  <c:v>7.3985296044136604</c:v>
                </c:pt>
                <c:pt idx="15">
                  <c:v>9.3919785159939408</c:v>
                </c:pt>
                <c:pt idx="16">
                  <c:v>8.8900316393043592</c:v>
                </c:pt>
                <c:pt idx="17">
                  <c:v>9.4507533864497208</c:v>
                </c:pt>
                <c:pt idx="18">
                  <c:v>9.7896498805115399</c:v>
                </c:pt>
                <c:pt idx="19">
                  <c:v>8.36333646417485</c:v>
                </c:pt>
                <c:pt idx="20">
                  <c:v>7.6881174549367399</c:v>
                </c:pt>
                <c:pt idx="21">
                  <c:v>5.15977882125308</c:v>
                </c:pt>
                <c:pt idx="22">
                  <c:v>3.3124341364727701</c:v>
                </c:pt>
                <c:pt idx="23">
                  <c:v>2.8676653232820302</c:v>
                </c:pt>
                <c:pt idx="24">
                  <c:v>2.5115046038550499</c:v>
                </c:pt>
                <c:pt idx="25">
                  <c:v>6.4707032073749504</c:v>
                </c:pt>
                <c:pt idx="26">
                  <c:v>8.2000306392713291</c:v>
                </c:pt>
                <c:pt idx="27">
                  <c:v>9.1593308970813894</c:v>
                </c:pt>
                <c:pt idx="28">
                  <c:v>9.0493721993462302</c:v>
                </c:pt>
                <c:pt idx="29">
                  <c:v>7.1840222311987301</c:v>
                </c:pt>
                <c:pt idx="30">
                  <c:v>4.1496977386161902</c:v>
                </c:pt>
                <c:pt idx="31">
                  <c:v>-3.9504772753521803E-3</c:v>
                </c:pt>
                <c:pt idx="32">
                  <c:v>-1.6396029237254699</c:v>
                </c:pt>
                <c:pt idx="33">
                  <c:v>-6.9203068664607003E-3</c:v>
                </c:pt>
                <c:pt idx="34">
                  <c:v>2.6629210773276601</c:v>
                </c:pt>
                <c:pt idx="35">
                  <c:v>6.1827801609542901</c:v>
                </c:pt>
                <c:pt idx="36">
                  <c:v>5.3478772396272998</c:v>
                </c:pt>
                <c:pt idx="37">
                  <c:v>3.2974232689742302</c:v>
                </c:pt>
                <c:pt idx="38">
                  <c:v>1.8358267492221401</c:v>
                </c:pt>
                <c:pt idx="39">
                  <c:v>-1.2210632482417101</c:v>
                </c:pt>
                <c:pt idx="40">
                  <c:v>-2.0047064609368799</c:v>
                </c:pt>
                <c:pt idx="41">
                  <c:v>-2.0892214033197201</c:v>
                </c:pt>
                <c:pt idx="42">
                  <c:v>-0.12405692827709899</c:v>
                </c:pt>
                <c:pt idx="43">
                  <c:v>2.6574114242903901</c:v>
                </c:pt>
                <c:pt idx="44">
                  <c:v>3.7368438116768798</c:v>
                </c:pt>
                <c:pt idx="45">
                  <c:v>3.9359306394112701</c:v>
                </c:pt>
                <c:pt idx="46">
                  <c:v>5.9327402011432904</c:v>
                </c:pt>
                <c:pt idx="47">
                  <c:v>8.5821779609271491</c:v>
                </c:pt>
                <c:pt idx="48">
                  <c:v>9.2787749719759507</c:v>
                </c:pt>
                <c:pt idx="49">
                  <c:v>7.8175586511013799</c:v>
                </c:pt>
                <c:pt idx="50">
                  <c:v>4.9520942359753901</c:v>
                </c:pt>
                <c:pt idx="51">
                  <c:v>3.0732121556346401</c:v>
                </c:pt>
                <c:pt idx="52">
                  <c:v>1.0035154606626899</c:v>
                </c:pt>
                <c:pt idx="53">
                  <c:v>1.0198477641057</c:v>
                </c:pt>
                <c:pt idx="54">
                  <c:v>-4.2277444253097103E-2</c:v>
                </c:pt>
                <c:pt idx="55">
                  <c:v>-0.46041849367971799</c:v>
                </c:pt>
                <c:pt idx="56">
                  <c:v>1.4772204972716101</c:v>
                </c:pt>
                <c:pt idx="57">
                  <c:v>3.1234529626707999</c:v>
                </c:pt>
                <c:pt idx="58">
                  <c:v>4.0656806414884201</c:v>
                </c:pt>
                <c:pt idx="59">
                  <c:v>6.6425498116264201</c:v>
                </c:pt>
                <c:pt idx="60">
                  <c:v>6.3235433523501099</c:v>
                </c:pt>
                <c:pt idx="61">
                  <c:v>5.7212751087646101</c:v>
                </c:pt>
                <c:pt idx="62">
                  <c:v>3.6204957972737999</c:v>
                </c:pt>
                <c:pt idx="63">
                  <c:v>-0.77251768012845401</c:v>
                </c:pt>
                <c:pt idx="64">
                  <c:v>-1.0228320095218</c:v>
                </c:pt>
                <c:pt idx="65">
                  <c:v>2.3315489302353098</c:v>
                </c:pt>
                <c:pt idx="66">
                  <c:v>2.4187471888908498</c:v>
                </c:pt>
                <c:pt idx="67">
                  <c:v>-1.19123458946482</c:v>
                </c:pt>
                <c:pt idx="68">
                  <c:v>1.24484057302898</c:v>
                </c:pt>
                <c:pt idx="69">
                  <c:v>5.1459718649100701</c:v>
                </c:pt>
                <c:pt idx="70">
                  <c:v>5.49626292451343</c:v>
                </c:pt>
                <c:pt idx="71">
                  <c:v>5.37732191739277</c:v>
                </c:pt>
                <c:pt idx="72">
                  <c:v>5.1042218638356696</c:v>
                </c:pt>
                <c:pt idx="73">
                  <c:v>4.4343967242820002</c:v>
                </c:pt>
                <c:pt idx="74">
                  <c:v>1.5985075294396101</c:v>
                </c:pt>
                <c:pt idx="75">
                  <c:v>0.838078157355718</c:v>
                </c:pt>
                <c:pt idx="76">
                  <c:v>1.4977424555110099</c:v>
                </c:pt>
                <c:pt idx="77">
                  <c:v>-1.1806632825450301</c:v>
                </c:pt>
                <c:pt idx="78">
                  <c:v>-1.16664590731083</c:v>
                </c:pt>
                <c:pt idx="79">
                  <c:v>-2.7930405840233901</c:v>
                </c:pt>
                <c:pt idx="80">
                  <c:v>-1.50367213603281</c:v>
                </c:pt>
                <c:pt idx="81">
                  <c:v>-0.51991018129859401</c:v>
                </c:pt>
                <c:pt idx="82">
                  <c:v>-3.7288951047297698</c:v>
                </c:pt>
                <c:pt idx="83">
                  <c:v>-7.3436585105497301</c:v>
                </c:pt>
                <c:pt idx="84">
                  <c:v>-1.4359461305852499</c:v>
                </c:pt>
                <c:pt idx="85">
                  <c:v>-4.2855936219753099</c:v>
                </c:pt>
                <c:pt idx="86">
                  <c:v>-2.6444688021310201</c:v>
                </c:pt>
                <c:pt idx="87">
                  <c:v>-0.15586867214362701</c:v>
                </c:pt>
                <c:pt idx="88">
                  <c:v>-0.112165282965733</c:v>
                </c:pt>
                <c:pt idx="89">
                  <c:v>-2.3196707039278599</c:v>
                </c:pt>
                <c:pt idx="90">
                  <c:v>-7.6707858674166296</c:v>
                </c:pt>
                <c:pt idx="91">
                  <c:v>-7.1985681376916499</c:v>
                </c:pt>
                <c:pt idx="92">
                  <c:v>-8.6107903848579301</c:v>
                </c:pt>
                <c:pt idx="93">
                  <c:v>-10.4502466864004</c:v>
                </c:pt>
                <c:pt idx="94">
                  <c:v>-7.9697896998556903</c:v>
                </c:pt>
                <c:pt idx="95">
                  <c:v>-6.4771356031243901</c:v>
                </c:pt>
                <c:pt idx="96">
                  <c:v>-8.0271395369329106</c:v>
                </c:pt>
                <c:pt idx="97">
                  <c:v>-14.676344234364199</c:v>
                </c:pt>
                <c:pt idx="98">
                  <c:v>-18.706742787263099</c:v>
                </c:pt>
                <c:pt idx="99">
                  <c:v>-17.992901344238401</c:v>
                </c:pt>
                <c:pt idx="100">
                  <c:v>-18.287190801971999</c:v>
                </c:pt>
                <c:pt idx="101">
                  <c:v>-12.633395179314</c:v>
                </c:pt>
                <c:pt idx="102">
                  <c:v>-10.3458821340912</c:v>
                </c:pt>
                <c:pt idx="103">
                  <c:v>-6.3818080315494896</c:v>
                </c:pt>
                <c:pt idx="104">
                  <c:v>-9.8224661175396992</c:v>
                </c:pt>
                <c:pt idx="105">
                  <c:v>-11.205612000734201</c:v>
                </c:pt>
                <c:pt idx="106">
                  <c:v>-12.094040142535601</c:v>
                </c:pt>
                <c:pt idx="107">
                  <c:v>-6.9556108507323096</c:v>
                </c:pt>
                <c:pt idx="108">
                  <c:v>-5.5881123929006202</c:v>
                </c:pt>
                <c:pt idx="109">
                  <c:v>-5.0237235135627998</c:v>
                </c:pt>
                <c:pt idx="110">
                  <c:v>-6.7912147425000002</c:v>
                </c:pt>
                <c:pt idx="111">
                  <c:v>-9.6745865254316197</c:v>
                </c:pt>
                <c:pt idx="112">
                  <c:v>-8.4176701713825999</c:v>
                </c:pt>
                <c:pt idx="113">
                  <c:v>-9.6200509725581291</c:v>
                </c:pt>
                <c:pt idx="114">
                  <c:v>-11.301018244432001</c:v>
                </c:pt>
                <c:pt idx="115">
                  <c:v>-9.9345638825367892</c:v>
                </c:pt>
                <c:pt idx="116">
                  <c:v>-9.6293438439884902</c:v>
                </c:pt>
                <c:pt idx="117">
                  <c:v>-8.4837323375553293</c:v>
                </c:pt>
                <c:pt idx="118">
                  <c:v>-9.3950601263920497</c:v>
                </c:pt>
                <c:pt idx="119">
                  <c:v>-7.0550231117218498</c:v>
                </c:pt>
                <c:pt idx="120">
                  <c:v>-0.95130935903307701</c:v>
                </c:pt>
                <c:pt idx="121">
                  <c:v>1.1636893032581901</c:v>
                </c:pt>
                <c:pt idx="122">
                  <c:v>-1.57681179646679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70-44F1-A2D9-4ED25B36D419}"/>
            </c:ext>
          </c:extLst>
        </c:ser>
        <c:ser>
          <c:idx val="8"/>
          <c:order val="8"/>
          <c:tx>
            <c:strRef>
              <c:f>cusum!$J$1</c:f>
              <c:strCache>
                <c:ptCount val="1"/>
                <c:pt idx="0">
                  <c:v>V9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cusum!$A$2:$A$124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cusum!$J$2:$J$124</c:f>
              <c:numCache>
                <c:formatCode>General</c:formatCode>
                <c:ptCount val="123"/>
                <c:pt idx="0">
                  <c:v>9.5590081108332203</c:v>
                </c:pt>
                <c:pt idx="1">
                  <c:v>10.8747040006826</c:v>
                </c:pt>
                <c:pt idx="2">
                  <c:v>12.7385199633902</c:v>
                </c:pt>
                <c:pt idx="3">
                  <c:v>11.7791167383338</c:v>
                </c:pt>
                <c:pt idx="4">
                  <c:v>9.7496819611372203</c:v>
                </c:pt>
                <c:pt idx="5">
                  <c:v>8.2505312702120097</c:v>
                </c:pt>
                <c:pt idx="6">
                  <c:v>3.6661516646115602</c:v>
                </c:pt>
                <c:pt idx="7">
                  <c:v>2.4601012903121302</c:v>
                </c:pt>
                <c:pt idx="8">
                  <c:v>2.9852872874085601</c:v>
                </c:pt>
                <c:pt idx="9">
                  <c:v>2.5596547498710298</c:v>
                </c:pt>
                <c:pt idx="10">
                  <c:v>1.77253421458833</c:v>
                </c:pt>
                <c:pt idx="11">
                  <c:v>0.92069700231281304</c:v>
                </c:pt>
                <c:pt idx="12">
                  <c:v>2.2431418921622899</c:v>
                </c:pt>
                <c:pt idx="13">
                  <c:v>3.84818188829589</c:v>
                </c:pt>
                <c:pt idx="14">
                  <c:v>5.1144283436359803</c:v>
                </c:pt>
                <c:pt idx="15">
                  <c:v>8.1965781169134999</c:v>
                </c:pt>
                <c:pt idx="16">
                  <c:v>8.5920865577394405</c:v>
                </c:pt>
                <c:pt idx="17">
                  <c:v>9.8672612236235899</c:v>
                </c:pt>
                <c:pt idx="18">
                  <c:v>9.2246621427920399</c:v>
                </c:pt>
                <c:pt idx="19">
                  <c:v>9.3219013497345298</c:v>
                </c:pt>
                <c:pt idx="20">
                  <c:v>8.3686988335478993</c:v>
                </c:pt>
                <c:pt idx="21">
                  <c:v>5.9268071234550801</c:v>
                </c:pt>
                <c:pt idx="22">
                  <c:v>4.8116324978223401</c:v>
                </c:pt>
                <c:pt idx="23">
                  <c:v>3.89445654812216</c:v>
                </c:pt>
                <c:pt idx="24">
                  <c:v>1.66524474943162</c:v>
                </c:pt>
                <c:pt idx="25">
                  <c:v>4.9228106848594599</c:v>
                </c:pt>
                <c:pt idx="26">
                  <c:v>6.6747792638676797</c:v>
                </c:pt>
                <c:pt idx="27">
                  <c:v>9.4989926412765406</c:v>
                </c:pt>
                <c:pt idx="28">
                  <c:v>8.7651641826931996</c:v>
                </c:pt>
                <c:pt idx="29">
                  <c:v>7.9071870018955304</c:v>
                </c:pt>
                <c:pt idx="30">
                  <c:v>5.2500836118566303</c:v>
                </c:pt>
                <c:pt idx="31">
                  <c:v>1.4613305813845501</c:v>
                </c:pt>
                <c:pt idx="32">
                  <c:v>-1.00742631185494</c:v>
                </c:pt>
                <c:pt idx="33">
                  <c:v>7.4288508697968797E-2</c:v>
                </c:pt>
                <c:pt idx="34">
                  <c:v>2.1259742803058601</c:v>
                </c:pt>
                <c:pt idx="35">
                  <c:v>5.0445363191003603</c:v>
                </c:pt>
                <c:pt idx="36">
                  <c:v>3.8691880087064998</c:v>
                </c:pt>
                <c:pt idx="37">
                  <c:v>2.5960763749411</c:v>
                </c:pt>
                <c:pt idx="38">
                  <c:v>2.1203326500589701</c:v>
                </c:pt>
                <c:pt idx="39">
                  <c:v>-5.2805719734747902E-2</c:v>
                </c:pt>
                <c:pt idx="40">
                  <c:v>-3.34780309118173</c:v>
                </c:pt>
                <c:pt idx="41">
                  <c:v>-1.0432280552903399</c:v>
                </c:pt>
                <c:pt idx="42">
                  <c:v>-0.60831347265244495</c:v>
                </c:pt>
                <c:pt idx="43">
                  <c:v>1.26985381680355</c:v>
                </c:pt>
                <c:pt idx="44">
                  <c:v>4.09773471485539</c:v>
                </c:pt>
                <c:pt idx="45">
                  <c:v>4.0170134529876398</c:v>
                </c:pt>
                <c:pt idx="46">
                  <c:v>5.9618218509337098</c:v>
                </c:pt>
                <c:pt idx="47">
                  <c:v>8.4554265715809507</c:v>
                </c:pt>
                <c:pt idx="48">
                  <c:v>9.0892188346036509</c:v>
                </c:pt>
                <c:pt idx="49">
                  <c:v>8.6989918955706305</c:v>
                </c:pt>
                <c:pt idx="50">
                  <c:v>5.6468212491846304</c:v>
                </c:pt>
                <c:pt idx="51">
                  <c:v>2.4368715681600399</c:v>
                </c:pt>
                <c:pt idx="52">
                  <c:v>1.6506037870150501</c:v>
                </c:pt>
                <c:pt idx="53">
                  <c:v>1.23663597481752</c:v>
                </c:pt>
                <c:pt idx="54">
                  <c:v>0.89236543718707695</c:v>
                </c:pt>
                <c:pt idx="55">
                  <c:v>-1.1130140982457799</c:v>
                </c:pt>
                <c:pt idx="56">
                  <c:v>1.69370349187748</c:v>
                </c:pt>
                <c:pt idx="57">
                  <c:v>3.2726690442273401</c:v>
                </c:pt>
                <c:pt idx="58">
                  <c:v>4.3411853312445698</c:v>
                </c:pt>
                <c:pt idx="59">
                  <c:v>5.5558325578490102</c:v>
                </c:pt>
                <c:pt idx="60">
                  <c:v>6.2354648327157696</c:v>
                </c:pt>
                <c:pt idx="61">
                  <c:v>5.6081177392732302</c:v>
                </c:pt>
                <c:pt idx="62">
                  <c:v>2.96909493626596</c:v>
                </c:pt>
                <c:pt idx="63">
                  <c:v>-0.48560707159928701</c:v>
                </c:pt>
                <c:pt idx="64">
                  <c:v>-0.65988252648914503</c:v>
                </c:pt>
                <c:pt idx="65">
                  <c:v>1.95690025719889</c:v>
                </c:pt>
                <c:pt idx="66">
                  <c:v>2.6977646833338098</c:v>
                </c:pt>
                <c:pt idx="67">
                  <c:v>-0.96656437669001105</c:v>
                </c:pt>
                <c:pt idx="68">
                  <c:v>1.86487927771008</c:v>
                </c:pt>
                <c:pt idx="69">
                  <c:v>1.7778777995745101</c:v>
                </c:pt>
                <c:pt idx="70">
                  <c:v>6.6109126023480904</c:v>
                </c:pt>
                <c:pt idx="71">
                  <c:v>5.7812315433086701</c:v>
                </c:pt>
                <c:pt idx="72">
                  <c:v>5.2998809497619899</c:v>
                </c:pt>
                <c:pt idx="73">
                  <c:v>4.0081730880282596</c:v>
                </c:pt>
                <c:pt idx="74">
                  <c:v>1.6319852352786699</c:v>
                </c:pt>
                <c:pt idx="75">
                  <c:v>1.01138601231947</c:v>
                </c:pt>
                <c:pt idx="76">
                  <c:v>0.14708196346344299</c:v>
                </c:pt>
                <c:pt idx="77">
                  <c:v>-0.64677824741535195</c:v>
                </c:pt>
                <c:pt idx="78">
                  <c:v>7.1119608065424098E-2</c:v>
                </c:pt>
                <c:pt idx="79">
                  <c:v>-2.2399382201717102</c:v>
                </c:pt>
                <c:pt idx="80">
                  <c:v>-1.8001029519787899</c:v>
                </c:pt>
                <c:pt idx="81">
                  <c:v>-1.8866464246244601</c:v>
                </c:pt>
                <c:pt idx="82">
                  <c:v>-3.0880973663393001</c:v>
                </c:pt>
                <c:pt idx="83">
                  <c:v>-5.3011849346276501</c:v>
                </c:pt>
                <c:pt idx="84">
                  <c:v>-1.1467483182007201</c:v>
                </c:pt>
                <c:pt idx="85">
                  <c:v>-4.0067186147193201</c:v>
                </c:pt>
                <c:pt idx="86">
                  <c:v>-3.10833762572245</c:v>
                </c:pt>
                <c:pt idx="87">
                  <c:v>-1.2627238478237499</c:v>
                </c:pt>
                <c:pt idx="88">
                  <c:v>-1.9780504050624399</c:v>
                </c:pt>
                <c:pt idx="89">
                  <c:v>-1.21305333001073</c:v>
                </c:pt>
                <c:pt idx="90">
                  <c:v>-6.16157490261853</c:v>
                </c:pt>
                <c:pt idx="91">
                  <c:v>-6.36257459816383</c:v>
                </c:pt>
                <c:pt idx="92">
                  <c:v>-7.6039058650306997</c:v>
                </c:pt>
                <c:pt idx="93">
                  <c:v>-9.7185072074431407</c:v>
                </c:pt>
                <c:pt idx="94">
                  <c:v>-8.6696830121359998</c:v>
                </c:pt>
                <c:pt idx="95">
                  <c:v>-6.8177622227031502</c:v>
                </c:pt>
                <c:pt idx="96">
                  <c:v>-8.0251919929309601</c:v>
                </c:pt>
                <c:pt idx="97">
                  <c:v>-14.3255061409383</c:v>
                </c:pt>
                <c:pt idx="98">
                  <c:v>-17.733384065654501</c:v>
                </c:pt>
                <c:pt idx="99">
                  <c:v>-18.236782362757101</c:v>
                </c:pt>
                <c:pt idx="100">
                  <c:v>-18.730147832649099</c:v>
                </c:pt>
                <c:pt idx="101">
                  <c:v>-13.9799173950175</c:v>
                </c:pt>
                <c:pt idx="102">
                  <c:v>-10.015148257600901</c:v>
                </c:pt>
                <c:pt idx="103">
                  <c:v>-7.9553472522083197</c:v>
                </c:pt>
                <c:pt idx="104">
                  <c:v>-11.5321833017806</c:v>
                </c:pt>
                <c:pt idx="105">
                  <c:v>-11.703037339819</c:v>
                </c:pt>
                <c:pt idx="106">
                  <c:v>-12.2853403800184</c:v>
                </c:pt>
                <c:pt idx="107">
                  <c:v>-6.2017564187980998</c:v>
                </c:pt>
                <c:pt idx="108">
                  <c:v>-4.7741903465670896</c:v>
                </c:pt>
                <c:pt idx="109">
                  <c:v>-5.2899939704494097</c:v>
                </c:pt>
                <c:pt idx="110">
                  <c:v>-7.5650923015013998</c:v>
                </c:pt>
                <c:pt idx="111">
                  <c:v>-8.6900305911064599</c:v>
                </c:pt>
                <c:pt idx="112">
                  <c:v>-7.92567885571692</c:v>
                </c:pt>
                <c:pt idx="113">
                  <c:v>-9.1977427352381493</c:v>
                </c:pt>
                <c:pt idx="114">
                  <c:v>-11.436291033403901</c:v>
                </c:pt>
                <c:pt idx="115">
                  <c:v>-9.6335511457576892</c:v>
                </c:pt>
                <c:pt idx="116">
                  <c:v>-8.5321759939267192</c:v>
                </c:pt>
                <c:pt idx="117">
                  <c:v>-8.1417725746334408</c:v>
                </c:pt>
                <c:pt idx="118">
                  <c:v>-8.6616975678902506</c:v>
                </c:pt>
                <c:pt idx="119">
                  <c:v>-7.9364005933644899</c:v>
                </c:pt>
                <c:pt idx="120">
                  <c:v>-3.17702233155461</c:v>
                </c:pt>
                <c:pt idx="121">
                  <c:v>0.59765178837377397</c:v>
                </c:pt>
                <c:pt idx="122">
                  <c:v>-0.34029561926413499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70-44F1-A2D9-4ED25B36D419}"/>
            </c:ext>
          </c:extLst>
        </c:ser>
        <c:ser>
          <c:idx val="9"/>
          <c:order val="9"/>
          <c:tx>
            <c:strRef>
              <c:f>cusum!$K$1</c:f>
              <c:strCache>
                <c:ptCount val="1"/>
                <c:pt idx="0">
                  <c:v>V10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cusum!$A$2:$A$124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cusum!$K$2:$K$124</c:f>
              <c:numCache>
                <c:formatCode>General</c:formatCode>
                <c:ptCount val="123"/>
                <c:pt idx="0">
                  <c:v>9.5267295321580008</c:v>
                </c:pt>
                <c:pt idx="1">
                  <c:v>10.1625186024228</c:v>
                </c:pt>
                <c:pt idx="2">
                  <c:v>11.4680408968729</c:v>
                </c:pt>
                <c:pt idx="3">
                  <c:v>11.5526007042992</c:v>
                </c:pt>
                <c:pt idx="4">
                  <c:v>10.7389203868095</c:v>
                </c:pt>
                <c:pt idx="5">
                  <c:v>7.4218244936249098</c:v>
                </c:pt>
                <c:pt idx="6">
                  <c:v>3.0864075560784801</c:v>
                </c:pt>
                <c:pt idx="7">
                  <c:v>5.0611889000516097</c:v>
                </c:pt>
                <c:pt idx="8">
                  <c:v>3.96837122870271</c:v>
                </c:pt>
                <c:pt idx="9">
                  <c:v>0.65443696123186701</c:v>
                </c:pt>
                <c:pt idx="10">
                  <c:v>2.35325243451652</c:v>
                </c:pt>
                <c:pt idx="11">
                  <c:v>1.93415674145234</c:v>
                </c:pt>
                <c:pt idx="12">
                  <c:v>1.8839679605803199</c:v>
                </c:pt>
                <c:pt idx="13">
                  <c:v>4.0227803988748603</c:v>
                </c:pt>
                <c:pt idx="14">
                  <c:v>4.2710622701476204</c:v>
                </c:pt>
                <c:pt idx="15">
                  <c:v>7.4707136863530099</c:v>
                </c:pt>
                <c:pt idx="16">
                  <c:v>9.1103147804662399</c:v>
                </c:pt>
                <c:pt idx="17">
                  <c:v>9.9855584595045901</c:v>
                </c:pt>
                <c:pt idx="18">
                  <c:v>9.1899943195063507</c:v>
                </c:pt>
                <c:pt idx="19">
                  <c:v>9.2904825754028195</c:v>
                </c:pt>
                <c:pt idx="20">
                  <c:v>8.7726057881218704</c:v>
                </c:pt>
                <c:pt idx="21">
                  <c:v>6.7935241120880603</c:v>
                </c:pt>
                <c:pt idx="22">
                  <c:v>5.3424818408674097</c:v>
                </c:pt>
                <c:pt idx="23">
                  <c:v>4.0577658848466296</c:v>
                </c:pt>
                <c:pt idx="24">
                  <c:v>2.6171457227135302</c:v>
                </c:pt>
                <c:pt idx="25">
                  <c:v>4.9800540249276297</c:v>
                </c:pt>
                <c:pt idx="26">
                  <c:v>5.9005462772393997</c:v>
                </c:pt>
                <c:pt idx="27">
                  <c:v>8.2158699609992691</c:v>
                </c:pt>
                <c:pt idx="28">
                  <c:v>7.0041941134551804</c:v>
                </c:pt>
                <c:pt idx="29">
                  <c:v>6.4340896986315403</c:v>
                </c:pt>
                <c:pt idx="30">
                  <c:v>6.5850437007985203</c:v>
                </c:pt>
                <c:pt idx="31">
                  <c:v>2.2935299255663102</c:v>
                </c:pt>
                <c:pt idx="32">
                  <c:v>0.645458216496827</c:v>
                </c:pt>
                <c:pt idx="33">
                  <c:v>0.82990458411230705</c:v>
                </c:pt>
                <c:pt idx="34">
                  <c:v>2.58383104840133</c:v>
                </c:pt>
                <c:pt idx="35">
                  <c:v>3.9472644503384702</c:v>
                </c:pt>
                <c:pt idx="36">
                  <c:v>3.3235670701973601</c:v>
                </c:pt>
                <c:pt idx="37">
                  <c:v>1.4110496954092999</c:v>
                </c:pt>
                <c:pt idx="38">
                  <c:v>2.2438969436956899</c:v>
                </c:pt>
                <c:pt idx="39">
                  <c:v>1.0855206000065101</c:v>
                </c:pt>
                <c:pt idx="40">
                  <c:v>-2.6868136795713902</c:v>
                </c:pt>
                <c:pt idx="41">
                  <c:v>-0.45922734638085999</c:v>
                </c:pt>
                <c:pt idx="42">
                  <c:v>-0.28978054050900098</c:v>
                </c:pt>
                <c:pt idx="43">
                  <c:v>0.55745661382292599</c:v>
                </c:pt>
                <c:pt idx="44">
                  <c:v>4.1054210646617699</c:v>
                </c:pt>
                <c:pt idx="45">
                  <c:v>4.4611794273732199</c:v>
                </c:pt>
                <c:pt idx="46">
                  <c:v>5.0661226245175301</c:v>
                </c:pt>
                <c:pt idx="47">
                  <c:v>7.8364613253895898</c:v>
                </c:pt>
                <c:pt idx="48">
                  <c:v>8.7461328330576507</c:v>
                </c:pt>
                <c:pt idx="49">
                  <c:v>8.4544984963392693</c:v>
                </c:pt>
                <c:pt idx="50">
                  <c:v>6.8465524594043901</c:v>
                </c:pt>
                <c:pt idx="51">
                  <c:v>3.9477475897862702</c:v>
                </c:pt>
                <c:pt idx="52">
                  <c:v>2.1183590667410099</c:v>
                </c:pt>
                <c:pt idx="53">
                  <c:v>0.21313933542907501</c:v>
                </c:pt>
                <c:pt idx="54">
                  <c:v>0.19575140916335701</c:v>
                </c:pt>
                <c:pt idx="55">
                  <c:v>-1.1352888647168</c:v>
                </c:pt>
                <c:pt idx="56">
                  <c:v>1.09269571291297</c:v>
                </c:pt>
                <c:pt idx="57">
                  <c:v>3.1590514322503598</c:v>
                </c:pt>
                <c:pt idx="58">
                  <c:v>4.0773189423672598</c:v>
                </c:pt>
                <c:pt idx="59">
                  <c:v>4.9983235890108704</c:v>
                </c:pt>
                <c:pt idx="60">
                  <c:v>5.9035011197142699</c:v>
                </c:pt>
                <c:pt idx="61">
                  <c:v>5.6293805272711799</c:v>
                </c:pt>
                <c:pt idx="62">
                  <c:v>3.5360946714971999</c:v>
                </c:pt>
                <c:pt idx="63">
                  <c:v>1.07441474671058</c:v>
                </c:pt>
                <c:pt idx="64">
                  <c:v>-0.30507220531109402</c:v>
                </c:pt>
                <c:pt idx="65">
                  <c:v>1.1003813600725001</c:v>
                </c:pt>
                <c:pt idx="66">
                  <c:v>1.4044030682753801</c:v>
                </c:pt>
                <c:pt idx="67">
                  <c:v>-0.62801079460498999</c:v>
                </c:pt>
                <c:pt idx="68">
                  <c:v>1.8044761555628199</c:v>
                </c:pt>
                <c:pt idx="69">
                  <c:v>2.2002956167399801</c:v>
                </c:pt>
                <c:pt idx="70">
                  <c:v>5.9432837208250904</c:v>
                </c:pt>
                <c:pt idx="71">
                  <c:v>5.3080306767711303</c:v>
                </c:pt>
                <c:pt idx="72">
                  <c:v>5.2423552109509099</c:v>
                </c:pt>
                <c:pt idx="73">
                  <c:v>4.68668827561378</c:v>
                </c:pt>
                <c:pt idx="74">
                  <c:v>2.7896344708033101</c:v>
                </c:pt>
                <c:pt idx="75">
                  <c:v>1.53610659466761</c:v>
                </c:pt>
                <c:pt idx="76">
                  <c:v>1.1442020785087701</c:v>
                </c:pt>
                <c:pt idx="77">
                  <c:v>-0.77508903301240994</c:v>
                </c:pt>
                <c:pt idx="78">
                  <c:v>-0.54701837147184895</c:v>
                </c:pt>
                <c:pt idx="79">
                  <c:v>-1.53556699726871</c:v>
                </c:pt>
                <c:pt idx="80">
                  <c:v>-1.2300427096273501</c:v>
                </c:pt>
                <c:pt idx="81">
                  <c:v>-1.6741798511052299</c:v>
                </c:pt>
                <c:pt idx="82">
                  <c:v>-2.7607276720974401</c:v>
                </c:pt>
                <c:pt idx="83">
                  <c:v>-5.5677194725663099</c:v>
                </c:pt>
                <c:pt idx="84">
                  <c:v>-1.90418195058361</c:v>
                </c:pt>
                <c:pt idx="85">
                  <c:v>-3.4450873633667101</c:v>
                </c:pt>
                <c:pt idx="86">
                  <c:v>-3.7426201903369298</c:v>
                </c:pt>
                <c:pt idx="87">
                  <c:v>-3.5617999605341799</c:v>
                </c:pt>
                <c:pt idx="88">
                  <c:v>-0.69894493565440297</c:v>
                </c:pt>
                <c:pt idx="89">
                  <c:v>-1.1523671729568701</c:v>
                </c:pt>
                <c:pt idx="90">
                  <c:v>-5.0921277565895098</c:v>
                </c:pt>
                <c:pt idx="91">
                  <c:v>-6.5919217688951397</c:v>
                </c:pt>
                <c:pt idx="92">
                  <c:v>-7.20606704286521</c:v>
                </c:pt>
                <c:pt idx="93">
                  <c:v>-8.7113864156221101</c:v>
                </c:pt>
                <c:pt idx="94">
                  <c:v>-8.9730604728758205</c:v>
                </c:pt>
                <c:pt idx="95">
                  <c:v>-6.8883055946678704</c:v>
                </c:pt>
                <c:pt idx="96">
                  <c:v>-8.6395638448826908</c:v>
                </c:pt>
                <c:pt idx="97">
                  <c:v>-15.1045320276091</c:v>
                </c:pt>
                <c:pt idx="98">
                  <c:v>-17.274811398666799</c:v>
                </c:pt>
                <c:pt idx="99">
                  <c:v>-17.7620541475825</c:v>
                </c:pt>
                <c:pt idx="100">
                  <c:v>-19.099153343713201</c:v>
                </c:pt>
                <c:pt idx="101">
                  <c:v>-13.6276271377131</c:v>
                </c:pt>
                <c:pt idx="102">
                  <c:v>-9.6755875947601204</c:v>
                </c:pt>
                <c:pt idx="103">
                  <c:v>-9.9697093361454598</c:v>
                </c:pt>
                <c:pt idx="104">
                  <c:v>-10.821219256546399</c:v>
                </c:pt>
                <c:pt idx="105">
                  <c:v>-11.2131873301937</c:v>
                </c:pt>
                <c:pt idx="106">
                  <c:v>-11.783301325168701</c:v>
                </c:pt>
                <c:pt idx="107">
                  <c:v>-7.9543137078281303</c:v>
                </c:pt>
                <c:pt idx="108">
                  <c:v>-5.8813636761237396</c:v>
                </c:pt>
                <c:pt idx="109">
                  <c:v>-4.28447387059503</c:v>
                </c:pt>
                <c:pt idx="110">
                  <c:v>-6.3180164440076396</c:v>
                </c:pt>
                <c:pt idx="111">
                  <c:v>-8.0281954176346506</c:v>
                </c:pt>
                <c:pt idx="112">
                  <c:v>-8.4976149430722998</c:v>
                </c:pt>
                <c:pt idx="113">
                  <c:v>-11.874308901524101</c:v>
                </c:pt>
                <c:pt idx="114">
                  <c:v>-11.2331840794523</c:v>
                </c:pt>
                <c:pt idx="115">
                  <c:v>-12.9103516625801</c:v>
                </c:pt>
                <c:pt idx="116">
                  <c:v>-10.2986670051526</c:v>
                </c:pt>
                <c:pt idx="117">
                  <c:v>-7.3398578059955701</c:v>
                </c:pt>
                <c:pt idx="118">
                  <c:v>-7.8553265060946398</c:v>
                </c:pt>
                <c:pt idx="119">
                  <c:v>-8.0275348690426505</c:v>
                </c:pt>
                <c:pt idx="120">
                  <c:v>-3.79134412543165</c:v>
                </c:pt>
                <c:pt idx="121">
                  <c:v>0.64984730844239902</c:v>
                </c:pt>
                <c:pt idx="122">
                  <c:v>8.8720824910639998E-2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70-44F1-A2D9-4ED25B36D419}"/>
            </c:ext>
          </c:extLst>
        </c:ser>
        <c:ser>
          <c:idx val="10"/>
          <c:order val="10"/>
          <c:tx>
            <c:strRef>
              <c:f>cusum!$L$1</c:f>
              <c:strCache>
                <c:ptCount val="1"/>
                <c:pt idx="0">
                  <c:v>V11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cusum!$A$2:$A$124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cusum!$L$2:$L$124</c:f>
              <c:numCache>
                <c:formatCode>General</c:formatCode>
                <c:ptCount val="123"/>
                <c:pt idx="0">
                  <c:v>12.4542493818842</c:v>
                </c:pt>
                <c:pt idx="1">
                  <c:v>11.021049170060399</c:v>
                </c:pt>
                <c:pt idx="2">
                  <c:v>11.4834816598432</c:v>
                </c:pt>
                <c:pt idx="3">
                  <c:v>11.1173083801317</c:v>
                </c:pt>
                <c:pt idx="4">
                  <c:v>10.5528499680102</c:v>
                </c:pt>
                <c:pt idx="5">
                  <c:v>6.15620663680847</c:v>
                </c:pt>
                <c:pt idx="6">
                  <c:v>3.3647104443951101</c:v>
                </c:pt>
                <c:pt idx="7">
                  <c:v>5.1617809179995904</c:v>
                </c:pt>
                <c:pt idx="8">
                  <c:v>4.65835935725275</c:v>
                </c:pt>
                <c:pt idx="9">
                  <c:v>1.5910200999594999</c:v>
                </c:pt>
                <c:pt idx="10">
                  <c:v>3.5824872242986299</c:v>
                </c:pt>
                <c:pt idx="11">
                  <c:v>2.6522389607313301</c:v>
                </c:pt>
                <c:pt idx="12">
                  <c:v>2.1389059665654302</c:v>
                </c:pt>
                <c:pt idx="13">
                  <c:v>3.6571737053309499</c:v>
                </c:pt>
                <c:pt idx="14">
                  <c:v>4.0954891697157203</c:v>
                </c:pt>
                <c:pt idx="15">
                  <c:v>6.7345351716334996</c:v>
                </c:pt>
                <c:pt idx="16">
                  <c:v>8.9380417751201104</c:v>
                </c:pt>
                <c:pt idx="17">
                  <c:v>9.7427410864241093</c:v>
                </c:pt>
                <c:pt idx="18">
                  <c:v>9.9124093338156403</c:v>
                </c:pt>
                <c:pt idx="19">
                  <c:v>8.8796664779516998</c:v>
                </c:pt>
                <c:pt idx="20">
                  <c:v>8.7439598293172107</c:v>
                </c:pt>
                <c:pt idx="21">
                  <c:v>6.7803089428250498</c:v>
                </c:pt>
                <c:pt idx="22">
                  <c:v>4.5873596218588499</c:v>
                </c:pt>
                <c:pt idx="23">
                  <c:v>4.2865870623539104</c:v>
                </c:pt>
                <c:pt idx="24">
                  <c:v>3.2124789691653302</c:v>
                </c:pt>
                <c:pt idx="25">
                  <c:v>5.7412192415666601</c:v>
                </c:pt>
                <c:pt idx="26">
                  <c:v>6.3880668703920698</c:v>
                </c:pt>
                <c:pt idx="27">
                  <c:v>8.1034856022583206</c:v>
                </c:pt>
                <c:pt idx="28">
                  <c:v>6.1647687488604301</c:v>
                </c:pt>
                <c:pt idx="29">
                  <c:v>6.2712319741950697</c:v>
                </c:pt>
                <c:pt idx="30">
                  <c:v>7.13411481638094</c:v>
                </c:pt>
                <c:pt idx="31">
                  <c:v>3.60114528243593</c:v>
                </c:pt>
                <c:pt idx="32">
                  <c:v>1.43859713307701</c:v>
                </c:pt>
                <c:pt idx="33">
                  <c:v>1.4841356064570099</c:v>
                </c:pt>
                <c:pt idx="34">
                  <c:v>2.6468389922254598</c:v>
                </c:pt>
                <c:pt idx="35">
                  <c:v>3.2572658686501499</c:v>
                </c:pt>
                <c:pt idx="36">
                  <c:v>1.7403068516728999</c:v>
                </c:pt>
                <c:pt idx="37">
                  <c:v>2.9745318838033898</c:v>
                </c:pt>
                <c:pt idx="38">
                  <c:v>2.38660053436063</c:v>
                </c:pt>
                <c:pt idx="39">
                  <c:v>1.1683517930996601</c:v>
                </c:pt>
                <c:pt idx="40">
                  <c:v>-1.6471721281583001</c:v>
                </c:pt>
                <c:pt idx="41">
                  <c:v>-2.2718373423898899</c:v>
                </c:pt>
                <c:pt idx="42">
                  <c:v>-1.7861882004762299</c:v>
                </c:pt>
                <c:pt idx="43">
                  <c:v>-0.76354325700223402</c:v>
                </c:pt>
                <c:pt idx="44">
                  <c:v>4.1778781346357503</c:v>
                </c:pt>
                <c:pt idx="45">
                  <c:v>4.1995512659535201</c:v>
                </c:pt>
                <c:pt idx="46">
                  <c:v>5.4855748253979</c:v>
                </c:pt>
                <c:pt idx="47">
                  <c:v>6.7575621139785396</c:v>
                </c:pt>
                <c:pt idx="48">
                  <c:v>8.6122767397659903</c:v>
                </c:pt>
                <c:pt idx="49">
                  <c:v>8.4718132403722493</c:v>
                </c:pt>
                <c:pt idx="50">
                  <c:v>8.2527176830796591</c:v>
                </c:pt>
                <c:pt idx="51">
                  <c:v>4.6156156884209896</c:v>
                </c:pt>
                <c:pt idx="52">
                  <c:v>2.0977472525837801</c:v>
                </c:pt>
                <c:pt idx="53">
                  <c:v>0.39877661135628401</c:v>
                </c:pt>
                <c:pt idx="54">
                  <c:v>-0.58380761152928595</c:v>
                </c:pt>
                <c:pt idx="55">
                  <c:v>-0.69316889867610199</c:v>
                </c:pt>
                <c:pt idx="56">
                  <c:v>1.4069616502706299</c:v>
                </c:pt>
                <c:pt idx="57">
                  <c:v>2.8288974899050099</c:v>
                </c:pt>
                <c:pt idx="58">
                  <c:v>4.1954208710166299</c:v>
                </c:pt>
                <c:pt idx="59">
                  <c:v>4.8442345315703896</c:v>
                </c:pt>
                <c:pt idx="60">
                  <c:v>5.23696545660213</c:v>
                </c:pt>
                <c:pt idx="61">
                  <c:v>3.7682712948785002</c:v>
                </c:pt>
                <c:pt idx="62">
                  <c:v>4.40837116394757</c:v>
                </c:pt>
                <c:pt idx="63">
                  <c:v>2.1040706586200399</c:v>
                </c:pt>
                <c:pt idx="64">
                  <c:v>0.125205909836131</c:v>
                </c:pt>
                <c:pt idx="65">
                  <c:v>1.5848220198518601</c:v>
                </c:pt>
                <c:pt idx="66">
                  <c:v>0.446283439688061</c:v>
                </c:pt>
                <c:pt idx="67">
                  <c:v>-9.7881121876540994E-2</c:v>
                </c:pt>
                <c:pt idx="68">
                  <c:v>0.41109464477517499</c:v>
                </c:pt>
                <c:pt idx="69">
                  <c:v>2.28043970753729</c:v>
                </c:pt>
                <c:pt idx="70">
                  <c:v>5.1787144804063798</c:v>
                </c:pt>
                <c:pt idx="71">
                  <c:v>5.6078835568052101</c:v>
                </c:pt>
                <c:pt idx="72">
                  <c:v>5.1470477335045697</c:v>
                </c:pt>
                <c:pt idx="73">
                  <c:v>4.3494407220420399</c:v>
                </c:pt>
                <c:pt idx="74">
                  <c:v>0.536739289010842</c:v>
                </c:pt>
                <c:pt idx="75">
                  <c:v>3.15661128519986</c:v>
                </c:pt>
                <c:pt idx="76">
                  <c:v>2.20091352214697</c:v>
                </c:pt>
                <c:pt idx="77">
                  <c:v>0.202216608379539</c:v>
                </c:pt>
                <c:pt idx="78">
                  <c:v>0.16039542840091001</c:v>
                </c:pt>
                <c:pt idx="79">
                  <c:v>-1.08552733729062</c:v>
                </c:pt>
                <c:pt idx="80">
                  <c:v>-2.4119115546601599</c:v>
                </c:pt>
                <c:pt idx="81">
                  <c:v>-3.2504082017378702</c:v>
                </c:pt>
                <c:pt idx="82">
                  <c:v>-2.64040587070994</c:v>
                </c:pt>
                <c:pt idx="83">
                  <c:v>-3.4491754609793501</c:v>
                </c:pt>
                <c:pt idx="84">
                  <c:v>-1.1139493580283699</c:v>
                </c:pt>
                <c:pt idx="85">
                  <c:v>-3.2735463858977298</c:v>
                </c:pt>
                <c:pt idx="86">
                  <c:v>-5.5264863586435302</c:v>
                </c:pt>
                <c:pt idx="87">
                  <c:v>-3.56847540939102</c:v>
                </c:pt>
                <c:pt idx="88">
                  <c:v>-1.0947826022528</c:v>
                </c:pt>
                <c:pt idx="89">
                  <c:v>-0.76604358824007701</c:v>
                </c:pt>
                <c:pt idx="90">
                  <c:v>-6.4554193439979599</c:v>
                </c:pt>
                <c:pt idx="91">
                  <c:v>-5.6766003165875603</c:v>
                </c:pt>
                <c:pt idx="92">
                  <c:v>-5.0706777835735597</c:v>
                </c:pt>
                <c:pt idx="93">
                  <c:v>-8.0914564962153097</c:v>
                </c:pt>
                <c:pt idx="94">
                  <c:v>-8.4948323457701793</c:v>
                </c:pt>
                <c:pt idx="95">
                  <c:v>-6.7432404942812196</c:v>
                </c:pt>
                <c:pt idx="96">
                  <c:v>-7.7950633370250699</c:v>
                </c:pt>
                <c:pt idx="97">
                  <c:v>-15.565992493059801</c:v>
                </c:pt>
                <c:pt idx="98">
                  <c:v>-17.817776190033101</c:v>
                </c:pt>
                <c:pt idx="99">
                  <c:v>-17.8419777598548</c:v>
                </c:pt>
                <c:pt idx="100">
                  <c:v>-17.359761080319799</c:v>
                </c:pt>
                <c:pt idx="101">
                  <c:v>-13.9840971012467</c:v>
                </c:pt>
                <c:pt idx="102">
                  <c:v>-10.6324131104718</c:v>
                </c:pt>
                <c:pt idx="103">
                  <c:v>-12.136744433407101</c:v>
                </c:pt>
                <c:pt idx="104">
                  <c:v>-13.280401902927</c:v>
                </c:pt>
                <c:pt idx="105">
                  <c:v>-10.480368499885</c:v>
                </c:pt>
                <c:pt idx="106">
                  <c:v>-11.2014921332906</c:v>
                </c:pt>
                <c:pt idx="107">
                  <c:v>-10.896544866929601</c:v>
                </c:pt>
                <c:pt idx="108">
                  <c:v>-4.7754111290132499</c:v>
                </c:pt>
                <c:pt idx="109">
                  <c:v>-2.97624838986756</c:v>
                </c:pt>
                <c:pt idx="110">
                  <c:v>-5.6548103049264897</c:v>
                </c:pt>
                <c:pt idx="111">
                  <c:v>-8.9227172929283398</c:v>
                </c:pt>
                <c:pt idx="112">
                  <c:v>-8.7004691419031097</c:v>
                </c:pt>
                <c:pt idx="113">
                  <c:v>-11.0152822806947</c:v>
                </c:pt>
                <c:pt idx="114">
                  <c:v>-14.6769853168939</c:v>
                </c:pt>
                <c:pt idx="115">
                  <c:v>-13.0861742844458</c:v>
                </c:pt>
                <c:pt idx="116">
                  <c:v>-11.122186865703799</c:v>
                </c:pt>
                <c:pt idx="117">
                  <c:v>-6.7622484213942204</c:v>
                </c:pt>
                <c:pt idx="118">
                  <c:v>-6.7023824343504304</c:v>
                </c:pt>
                <c:pt idx="119">
                  <c:v>-8.2346789133044993</c:v>
                </c:pt>
                <c:pt idx="120">
                  <c:v>-2.8517916265337999</c:v>
                </c:pt>
                <c:pt idx="121">
                  <c:v>0.24047628854509701</c:v>
                </c:pt>
                <c:pt idx="122">
                  <c:v>-0.98913229625032895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70-44F1-A2D9-4ED25B36D419}"/>
            </c:ext>
          </c:extLst>
        </c:ser>
        <c:ser>
          <c:idx val="11"/>
          <c:order val="11"/>
          <c:tx>
            <c:strRef>
              <c:f>cusum!$M$1</c:f>
              <c:strCache>
                <c:ptCount val="1"/>
                <c:pt idx="0">
                  <c:v>V12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cusum!$A$2:$A$124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cusum!$M$2:$M$124</c:f>
              <c:numCache>
                <c:formatCode>General</c:formatCode>
                <c:ptCount val="123"/>
                <c:pt idx="0">
                  <c:v>15.1890072391472</c:v>
                </c:pt>
                <c:pt idx="1">
                  <c:v>10.1346856780939</c:v>
                </c:pt>
                <c:pt idx="2">
                  <c:v>10.4507396340338</c:v>
                </c:pt>
                <c:pt idx="3">
                  <c:v>11.6928263003265</c:v>
                </c:pt>
                <c:pt idx="4">
                  <c:v>11.291917374753201</c:v>
                </c:pt>
                <c:pt idx="5">
                  <c:v>7.1269400175532196</c:v>
                </c:pt>
                <c:pt idx="6">
                  <c:v>3.2269555543500101</c:v>
                </c:pt>
                <c:pt idx="7">
                  <c:v>4.7354466888997102</c:v>
                </c:pt>
                <c:pt idx="8">
                  <c:v>6.1037909016897496</c:v>
                </c:pt>
                <c:pt idx="9">
                  <c:v>2.0961165868981202</c:v>
                </c:pt>
                <c:pt idx="10">
                  <c:v>3.12110110223986</c:v>
                </c:pt>
                <c:pt idx="11">
                  <c:v>3.1173236862137301</c:v>
                </c:pt>
                <c:pt idx="12">
                  <c:v>2.1944028523539498</c:v>
                </c:pt>
                <c:pt idx="13">
                  <c:v>2.93183988567261</c:v>
                </c:pt>
                <c:pt idx="14">
                  <c:v>3.1224335498642501</c:v>
                </c:pt>
                <c:pt idx="15">
                  <c:v>6.9056354062316103</c:v>
                </c:pt>
                <c:pt idx="16">
                  <c:v>9.16563249018742</c:v>
                </c:pt>
                <c:pt idx="17">
                  <c:v>9.6503920864356108</c:v>
                </c:pt>
                <c:pt idx="18">
                  <c:v>9.6343306190478106</c:v>
                </c:pt>
                <c:pt idx="19">
                  <c:v>8.5815017015580306</c:v>
                </c:pt>
                <c:pt idx="20">
                  <c:v>8.6725630831643592</c:v>
                </c:pt>
                <c:pt idx="21">
                  <c:v>5.6904801054781498</c:v>
                </c:pt>
                <c:pt idx="22">
                  <c:v>5.3186159917877696</c:v>
                </c:pt>
                <c:pt idx="23">
                  <c:v>5.65791271349973</c:v>
                </c:pt>
                <c:pt idx="24">
                  <c:v>3.90566277804359</c:v>
                </c:pt>
                <c:pt idx="25">
                  <c:v>5.4415753265640801</c:v>
                </c:pt>
                <c:pt idx="26">
                  <c:v>6.7857599267229496</c:v>
                </c:pt>
                <c:pt idx="27">
                  <c:v>7.6641554489132302</c:v>
                </c:pt>
                <c:pt idx="28">
                  <c:v>6.0038088924387099</c:v>
                </c:pt>
                <c:pt idx="29">
                  <c:v>7.2539106127547397</c:v>
                </c:pt>
                <c:pt idx="30">
                  <c:v>6.8618299983760904</c:v>
                </c:pt>
                <c:pt idx="31">
                  <c:v>4.6815050758968804</c:v>
                </c:pt>
                <c:pt idx="32">
                  <c:v>2.2636617403163499</c:v>
                </c:pt>
                <c:pt idx="33">
                  <c:v>2.17860415767126</c:v>
                </c:pt>
                <c:pt idx="34">
                  <c:v>3.27223139140153</c:v>
                </c:pt>
                <c:pt idx="35">
                  <c:v>3.1291171810153098</c:v>
                </c:pt>
                <c:pt idx="36">
                  <c:v>2.4425869281016301</c:v>
                </c:pt>
                <c:pt idx="37">
                  <c:v>2.9521120861724901</c:v>
                </c:pt>
                <c:pt idx="38">
                  <c:v>2.92797487229377</c:v>
                </c:pt>
                <c:pt idx="39">
                  <c:v>2.2460717946910398</c:v>
                </c:pt>
                <c:pt idx="40">
                  <c:v>-0.68472078528423697</c:v>
                </c:pt>
                <c:pt idx="41">
                  <c:v>-2.4477293280795198</c:v>
                </c:pt>
                <c:pt idx="42">
                  <c:v>-4.0654392710640996</c:v>
                </c:pt>
                <c:pt idx="43">
                  <c:v>0.36600056794601099</c:v>
                </c:pt>
                <c:pt idx="44">
                  <c:v>3.3034257457670999</c:v>
                </c:pt>
                <c:pt idx="45">
                  <c:v>4.5348136996104298</c:v>
                </c:pt>
                <c:pt idx="46">
                  <c:v>5.1160180768096799</c:v>
                </c:pt>
                <c:pt idx="47">
                  <c:v>6.3638588652909602</c:v>
                </c:pt>
                <c:pt idx="48">
                  <c:v>7.2398996563333098</c:v>
                </c:pt>
                <c:pt idx="49">
                  <c:v>7.6137898259904198</c:v>
                </c:pt>
                <c:pt idx="50">
                  <c:v>8.2209940005895401</c:v>
                </c:pt>
                <c:pt idx="51">
                  <c:v>6.01133430597935</c:v>
                </c:pt>
                <c:pt idx="52">
                  <c:v>4.1638016237969202</c:v>
                </c:pt>
                <c:pt idx="53">
                  <c:v>0.18913125120195501</c:v>
                </c:pt>
                <c:pt idx="54">
                  <c:v>-1.0811710595162101</c:v>
                </c:pt>
                <c:pt idx="55">
                  <c:v>-1.0494320807219</c:v>
                </c:pt>
                <c:pt idx="56">
                  <c:v>0.41884481082999098</c:v>
                </c:pt>
                <c:pt idx="57">
                  <c:v>1.3467009894272699</c:v>
                </c:pt>
                <c:pt idx="58">
                  <c:v>3.4045814355022301</c:v>
                </c:pt>
                <c:pt idx="59">
                  <c:v>4.6514838934027898</c:v>
                </c:pt>
                <c:pt idx="60">
                  <c:v>5.0893897349790098</c:v>
                </c:pt>
                <c:pt idx="61">
                  <c:v>3.39488970580115</c:v>
                </c:pt>
                <c:pt idx="62">
                  <c:v>3.72364468915405</c:v>
                </c:pt>
                <c:pt idx="63">
                  <c:v>2.14912789074892</c:v>
                </c:pt>
                <c:pt idx="64">
                  <c:v>1.6193240240450699</c:v>
                </c:pt>
                <c:pt idx="65">
                  <c:v>2.4183686751979301</c:v>
                </c:pt>
                <c:pt idx="66">
                  <c:v>0.54729550306082297</c:v>
                </c:pt>
                <c:pt idx="67">
                  <c:v>-0.79456674401909499</c:v>
                </c:pt>
                <c:pt idx="68">
                  <c:v>0.27986997334299502</c:v>
                </c:pt>
                <c:pt idx="69">
                  <c:v>2.2645555406539501</c:v>
                </c:pt>
                <c:pt idx="70">
                  <c:v>4.7722547445825096</c:v>
                </c:pt>
                <c:pt idx="71">
                  <c:v>5.3801570976143402</c:v>
                </c:pt>
                <c:pt idx="72">
                  <c:v>5.1683782220995003</c:v>
                </c:pt>
                <c:pt idx="73">
                  <c:v>3.8911909771106301</c:v>
                </c:pt>
                <c:pt idx="74">
                  <c:v>0.97799401942547304</c:v>
                </c:pt>
                <c:pt idx="75">
                  <c:v>1.90519510044919</c:v>
                </c:pt>
                <c:pt idx="76">
                  <c:v>2.1918451165647101</c:v>
                </c:pt>
                <c:pt idx="77">
                  <c:v>-0.647293832482008</c:v>
                </c:pt>
                <c:pt idx="78">
                  <c:v>0.305786709689156</c:v>
                </c:pt>
                <c:pt idx="79">
                  <c:v>-0.55970297453467399</c:v>
                </c:pt>
                <c:pt idx="80">
                  <c:v>-1.31656205495234</c:v>
                </c:pt>
                <c:pt idx="81">
                  <c:v>-2.9124301826778498</c:v>
                </c:pt>
                <c:pt idx="82">
                  <c:v>-3.2894227753053502</c:v>
                </c:pt>
                <c:pt idx="83">
                  <c:v>-1.8027844746606001</c:v>
                </c:pt>
                <c:pt idx="84">
                  <c:v>-1.68484777388123</c:v>
                </c:pt>
                <c:pt idx="85">
                  <c:v>-1.73815410790168</c:v>
                </c:pt>
                <c:pt idx="86">
                  <c:v>-4.9515938524995198</c:v>
                </c:pt>
                <c:pt idx="87">
                  <c:v>-4.42266233463537</c:v>
                </c:pt>
                <c:pt idx="88">
                  <c:v>-1.69546097213004</c:v>
                </c:pt>
                <c:pt idx="89">
                  <c:v>-1.0383299757487701</c:v>
                </c:pt>
                <c:pt idx="90">
                  <c:v>-6.1890225449418601</c:v>
                </c:pt>
                <c:pt idx="91">
                  <c:v>-6.1738581495869802</c:v>
                </c:pt>
                <c:pt idx="92">
                  <c:v>-5.1548392830271803</c:v>
                </c:pt>
                <c:pt idx="93">
                  <c:v>-7.05580177954785</c:v>
                </c:pt>
                <c:pt idx="94">
                  <c:v>-9.1163180202268599</c:v>
                </c:pt>
                <c:pt idx="95">
                  <c:v>-6.6885849276654703</c:v>
                </c:pt>
                <c:pt idx="96">
                  <c:v>-7.3410975515740899</c:v>
                </c:pt>
                <c:pt idx="97">
                  <c:v>-13.5537720032879</c:v>
                </c:pt>
                <c:pt idx="98">
                  <c:v>-16.446199635719601</c:v>
                </c:pt>
                <c:pt idx="99">
                  <c:v>-17.371048873469501</c:v>
                </c:pt>
                <c:pt idx="100">
                  <c:v>-17.724883331727</c:v>
                </c:pt>
                <c:pt idx="101">
                  <c:v>-14.8217954640564</c:v>
                </c:pt>
                <c:pt idx="102">
                  <c:v>-14.5900041048001</c:v>
                </c:pt>
                <c:pt idx="103">
                  <c:v>-12.0997693981917</c:v>
                </c:pt>
                <c:pt idx="104">
                  <c:v>-12.601209597866699</c:v>
                </c:pt>
                <c:pt idx="105">
                  <c:v>-9.99512194661982</c:v>
                </c:pt>
                <c:pt idx="106">
                  <c:v>-10.8833863612952</c:v>
                </c:pt>
                <c:pt idx="107">
                  <c:v>-11.275924160417899</c:v>
                </c:pt>
                <c:pt idx="108">
                  <c:v>-4.9287259776666597</c:v>
                </c:pt>
                <c:pt idx="109">
                  <c:v>-4.4671555600506201</c:v>
                </c:pt>
                <c:pt idx="110">
                  <c:v>-5.8037407556641796</c:v>
                </c:pt>
                <c:pt idx="111">
                  <c:v>-8.4919941964681804</c:v>
                </c:pt>
                <c:pt idx="112">
                  <c:v>-7.9653088318104803</c:v>
                </c:pt>
                <c:pt idx="113">
                  <c:v>-11.545600834591299</c:v>
                </c:pt>
                <c:pt idx="114">
                  <c:v>-12.174422584792399</c:v>
                </c:pt>
                <c:pt idx="115">
                  <c:v>-17.2328904579912</c:v>
                </c:pt>
                <c:pt idx="116">
                  <c:v>-12.5191172015832</c:v>
                </c:pt>
                <c:pt idx="117">
                  <c:v>-6.6757085971871204</c:v>
                </c:pt>
                <c:pt idx="118">
                  <c:v>-6.89657592862459</c:v>
                </c:pt>
                <c:pt idx="119">
                  <c:v>-7.3397647161529296</c:v>
                </c:pt>
                <c:pt idx="120">
                  <c:v>-5.3816571238332296</c:v>
                </c:pt>
                <c:pt idx="121">
                  <c:v>-0.21206523292035601</c:v>
                </c:pt>
                <c:pt idx="122">
                  <c:v>-3.41115054634447E-2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70-44F1-A2D9-4ED25B36D419}"/>
            </c:ext>
          </c:extLst>
        </c:ser>
        <c:ser>
          <c:idx val="12"/>
          <c:order val="12"/>
          <c:tx>
            <c:strRef>
              <c:f>cusum!$N$1</c:f>
              <c:strCache>
                <c:ptCount val="1"/>
                <c:pt idx="0">
                  <c:v>V13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cusum!$A$2:$A$124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cusum!$N$2:$N$124</c:f>
              <c:numCache>
                <c:formatCode>General</c:formatCode>
                <c:ptCount val="123"/>
                <c:pt idx="0">
                  <c:v>15.0523570297572</c:v>
                </c:pt>
                <c:pt idx="1">
                  <c:v>11.5831957705122</c:v>
                </c:pt>
                <c:pt idx="2">
                  <c:v>11.7227727137585</c:v>
                </c:pt>
                <c:pt idx="3">
                  <c:v>11.650081519317499</c:v>
                </c:pt>
                <c:pt idx="4">
                  <c:v>10.9397120400159</c:v>
                </c:pt>
                <c:pt idx="5">
                  <c:v>6.6198831546514203</c:v>
                </c:pt>
                <c:pt idx="6">
                  <c:v>5.15255010998942</c:v>
                </c:pt>
                <c:pt idx="7">
                  <c:v>5.4931156907712904</c:v>
                </c:pt>
                <c:pt idx="8">
                  <c:v>5.8599707506897198</c:v>
                </c:pt>
                <c:pt idx="9">
                  <c:v>2.4395681496576702</c:v>
                </c:pt>
                <c:pt idx="10">
                  <c:v>3.4449141106861498</c:v>
                </c:pt>
                <c:pt idx="11">
                  <c:v>4.0758849828685797</c:v>
                </c:pt>
                <c:pt idx="12">
                  <c:v>1.02149833693468</c:v>
                </c:pt>
                <c:pt idx="13">
                  <c:v>3.0143672995993098</c:v>
                </c:pt>
                <c:pt idx="14">
                  <c:v>3.3227381371461999</c:v>
                </c:pt>
                <c:pt idx="15">
                  <c:v>6.17327703911507</c:v>
                </c:pt>
                <c:pt idx="16">
                  <c:v>8.2279586797533</c:v>
                </c:pt>
                <c:pt idx="17">
                  <c:v>9.6543867876476206</c:v>
                </c:pt>
                <c:pt idx="18">
                  <c:v>9.8517810714530505</c:v>
                </c:pt>
                <c:pt idx="19">
                  <c:v>9.5144003553732208</c:v>
                </c:pt>
                <c:pt idx="20">
                  <c:v>9.1821690771717304</c:v>
                </c:pt>
                <c:pt idx="21">
                  <c:v>5.8603346978879296</c:v>
                </c:pt>
                <c:pt idx="22">
                  <c:v>4.3970042643383902</c:v>
                </c:pt>
                <c:pt idx="23">
                  <c:v>5.4863851173820803</c:v>
                </c:pt>
                <c:pt idx="24">
                  <c:v>4.4312967243542296</c:v>
                </c:pt>
                <c:pt idx="25">
                  <c:v>4.8718522747408599</c:v>
                </c:pt>
                <c:pt idx="26">
                  <c:v>6.9442369478762904</c:v>
                </c:pt>
                <c:pt idx="27">
                  <c:v>8.1680880365094399</c:v>
                </c:pt>
                <c:pt idx="28">
                  <c:v>6.3153772416756997</c:v>
                </c:pt>
                <c:pt idx="29">
                  <c:v>6.67215904482065</c:v>
                </c:pt>
                <c:pt idx="30">
                  <c:v>6.3250650670196098</c:v>
                </c:pt>
                <c:pt idx="31">
                  <c:v>5.1740000738932999</c:v>
                </c:pt>
                <c:pt idx="32">
                  <c:v>3.5788542496144</c:v>
                </c:pt>
                <c:pt idx="33">
                  <c:v>2.4315386866836999</c:v>
                </c:pt>
                <c:pt idx="34">
                  <c:v>3.1272857667171401</c:v>
                </c:pt>
                <c:pt idx="35">
                  <c:v>3.32299217241115</c:v>
                </c:pt>
                <c:pt idx="36">
                  <c:v>3.07815225029529</c:v>
                </c:pt>
                <c:pt idx="37">
                  <c:v>2.2134658724205099</c:v>
                </c:pt>
                <c:pt idx="38">
                  <c:v>1.83657013216481</c:v>
                </c:pt>
                <c:pt idx="39">
                  <c:v>1.80971316081935</c:v>
                </c:pt>
                <c:pt idx="40">
                  <c:v>-0.211038016332771</c:v>
                </c:pt>
                <c:pt idx="41">
                  <c:v>-1.2775881518252501</c:v>
                </c:pt>
                <c:pt idx="42">
                  <c:v>-4.8077237518485196</c:v>
                </c:pt>
                <c:pt idx="43">
                  <c:v>-0.82311541870243898</c:v>
                </c:pt>
                <c:pt idx="44">
                  <c:v>2.91456434518371</c:v>
                </c:pt>
                <c:pt idx="45">
                  <c:v>4.7784787325004601</c:v>
                </c:pt>
                <c:pt idx="46">
                  <c:v>4.8646758691524496</c:v>
                </c:pt>
                <c:pt idx="47">
                  <c:v>5.8035653800655904</c:v>
                </c:pt>
                <c:pt idx="48">
                  <c:v>7.0771696961780801</c:v>
                </c:pt>
                <c:pt idx="49">
                  <c:v>8.3274639851962107</c:v>
                </c:pt>
                <c:pt idx="50">
                  <c:v>8.3352210521084302</c:v>
                </c:pt>
                <c:pt idx="51">
                  <c:v>5.4600604509091903</c:v>
                </c:pt>
                <c:pt idx="52">
                  <c:v>3.7338183853939699</c:v>
                </c:pt>
                <c:pt idx="53">
                  <c:v>3.8953341594398498E-2</c:v>
                </c:pt>
                <c:pt idx="54">
                  <c:v>0.19672128133346201</c:v>
                </c:pt>
                <c:pt idx="55">
                  <c:v>-1.68095894874178</c:v>
                </c:pt>
                <c:pt idx="56">
                  <c:v>0.95363737942026605</c:v>
                </c:pt>
                <c:pt idx="57">
                  <c:v>0.69707977253167097</c:v>
                </c:pt>
                <c:pt idx="58">
                  <c:v>4.0201512845119103</c:v>
                </c:pt>
                <c:pt idx="59">
                  <c:v>5.2323035664454096</c:v>
                </c:pt>
                <c:pt idx="60">
                  <c:v>5.1944398310292499</c:v>
                </c:pt>
                <c:pt idx="61">
                  <c:v>3.57849424512708</c:v>
                </c:pt>
                <c:pt idx="62">
                  <c:v>2.2347800006685699</c:v>
                </c:pt>
                <c:pt idx="63">
                  <c:v>2.8259407516284401</c:v>
                </c:pt>
                <c:pt idx="64">
                  <c:v>1.5383005300663899</c:v>
                </c:pt>
                <c:pt idx="65">
                  <c:v>2.6461584086488199</c:v>
                </c:pt>
                <c:pt idx="66">
                  <c:v>1.65697910144023</c:v>
                </c:pt>
                <c:pt idx="67">
                  <c:v>-0.34513201411637201</c:v>
                </c:pt>
                <c:pt idx="68">
                  <c:v>0.62913217838431601</c:v>
                </c:pt>
                <c:pt idx="69">
                  <c:v>2.1753297567644201</c:v>
                </c:pt>
                <c:pt idx="70">
                  <c:v>3.7883357896123999</c:v>
                </c:pt>
                <c:pt idx="71">
                  <c:v>4.70708586478474</c:v>
                </c:pt>
                <c:pt idx="72">
                  <c:v>4.1389364505867103</c:v>
                </c:pt>
                <c:pt idx="73">
                  <c:v>4.6607539993350997</c:v>
                </c:pt>
                <c:pt idx="74">
                  <c:v>1.64491231356769</c:v>
                </c:pt>
                <c:pt idx="75">
                  <c:v>2.35935107036497</c:v>
                </c:pt>
                <c:pt idx="76">
                  <c:v>0.38005487684853601</c:v>
                </c:pt>
                <c:pt idx="77">
                  <c:v>-0.44743583898406702</c:v>
                </c:pt>
                <c:pt idx="78">
                  <c:v>-2.1568680291920801</c:v>
                </c:pt>
                <c:pt idx="79">
                  <c:v>1.54284446332477</c:v>
                </c:pt>
                <c:pt idx="80">
                  <c:v>-0.654494619415809</c:v>
                </c:pt>
                <c:pt idx="81">
                  <c:v>-2.7726897586019299</c:v>
                </c:pt>
                <c:pt idx="82">
                  <c:v>-4.00838408310931</c:v>
                </c:pt>
                <c:pt idx="83">
                  <c:v>-0.454430403741095</c:v>
                </c:pt>
                <c:pt idx="84">
                  <c:v>-1.6754330650154901</c:v>
                </c:pt>
                <c:pt idx="85">
                  <c:v>-2.56983521198678</c:v>
                </c:pt>
                <c:pt idx="86">
                  <c:v>-3.70495966347525</c:v>
                </c:pt>
                <c:pt idx="87">
                  <c:v>-4.5347612492031102</c:v>
                </c:pt>
                <c:pt idx="88">
                  <c:v>-2.9453879400437599</c:v>
                </c:pt>
                <c:pt idx="89">
                  <c:v>0.30572528231956297</c:v>
                </c:pt>
                <c:pt idx="90">
                  <c:v>-4.6417785333961499</c:v>
                </c:pt>
                <c:pt idx="91">
                  <c:v>-5.6517254211291403</c:v>
                </c:pt>
                <c:pt idx="92">
                  <c:v>-7.7339978256266697</c:v>
                </c:pt>
                <c:pt idx="93">
                  <c:v>-7.5264842031450803</c:v>
                </c:pt>
                <c:pt idx="94">
                  <c:v>-7.56794116675308</c:v>
                </c:pt>
                <c:pt idx="95">
                  <c:v>-6.0416672044961803</c:v>
                </c:pt>
                <c:pt idx="96">
                  <c:v>-6.9827250726712702</c:v>
                </c:pt>
                <c:pt idx="97">
                  <c:v>-12.3274876057794</c:v>
                </c:pt>
                <c:pt idx="98">
                  <c:v>-15.417108146063001</c:v>
                </c:pt>
                <c:pt idx="99">
                  <c:v>-18.9431820264005</c:v>
                </c:pt>
                <c:pt idx="100">
                  <c:v>-17.5465698995963</c:v>
                </c:pt>
                <c:pt idx="101">
                  <c:v>-14.951682282395801</c:v>
                </c:pt>
                <c:pt idx="102">
                  <c:v>-14.470419309957601</c:v>
                </c:pt>
                <c:pt idx="103">
                  <c:v>-12.797444785581</c:v>
                </c:pt>
                <c:pt idx="104">
                  <c:v>-12.730563936918299</c:v>
                </c:pt>
                <c:pt idx="105">
                  <c:v>-9.9546218486755507</c:v>
                </c:pt>
                <c:pt idx="106">
                  <c:v>-10.468855369957399</c:v>
                </c:pt>
                <c:pt idx="107">
                  <c:v>-10.6278292151886</c:v>
                </c:pt>
                <c:pt idx="108">
                  <c:v>-9.0170884269838201</c:v>
                </c:pt>
                <c:pt idx="109">
                  <c:v>-6.3732237330229404</c:v>
                </c:pt>
                <c:pt idx="110">
                  <c:v>-6.5893483658521701</c:v>
                </c:pt>
                <c:pt idx="111">
                  <c:v>-7.9762768681201104</c:v>
                </c:pt>
                <c:pt idx="112">
                  <c:v>-6.6304981629565596</c:v>
                </c:pt>
                <c:pt idx="113">
                  <c:v>-11.181140574120599</c:v>
                </c:pt>
                <c:pt idx="114">
                  <c:v>-13.1874299807205</c:v>
                </c:pt>
                <c:pt idx="115">
                  <c:v>-18.1982452520202</c:v>
                </c:pt>
                <c:pt idx="116">
                  <c:v>-11.0906047495463</c:v>
                </c:pt>
                <c:pt idx="117">
                  <c:v>-6.7927592020656196</c:v>
                </c:pt>
                <c:pt idx="118">
                  <c:v>-9.2180347631403308</c:v>
                </c:pt>
                <c:pt idx="119">
                  <c:v>-9.9377581289126091</c:v>
                </c:pt>
                <c:pt idx="120">
                  <c:v>-4.7700225145947597</c:v>
                </c:pt>
                <c:pt idx="121">
                  <c:v>0.17202158943026</c:v>
                </c:pt>
                <c:pt idx="122">
                  <c:v>0.48285107201084398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70-44F1-A2D9-4ED25B36D419}"/>
            </c:ext>
          </c:extLst>
        </c:ser>
        <c:ser>
          <c:idx val="13"/>
          <c:order val="13"/>
          <c:tx>
            <c:strRef>
              <c:f>cusum!$O$1</c:f>
              <c:strCache>
                <c:ptCount val="1"/>
                <c:pt idx="0">
                  <c:v>V14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cusum!$A$2:$A$124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cusum!$O$2:$O$124</c:f>
              <c:numCache>
                <c:formatCode>General</c:formatCode>
                <c:ptCount val="123"/>
                <c:pt idx="0">
                  <c:v>17.963213399111499</c:v>
                </c:pt>
                <c:pt idx="1">
                  <c:v>12.2465327055688</c:v>
                </c:pt>
                <c:pt idx="2">
                  <c:v>11.707197335379201</c:v>
                </c:pt>
                <c:pt idx="3">
                  <c:v>12.0846626673627</c:v>
                </c:pt>
                <c:pt idx="4">
                  <c:v>8.9088847606071297</c:v>
                </c:pt>
                <c:pt idx="5">
                  <c:v>8.3296957945702204</c:v>
                </c:pt>
                <c:pt idx="6">
                  <c:v>5.8319626254234702</c:v>
                </c:pt>
                <c:pt idx="7">
                  <c:v>4.8051117400040804</c:v>
                </c:pt>
                <c:pt idx="8">
                  <c:v>5.97355690105808</c:v>
                </c:pt>
                <c:pt idx="9">
                  <c:v>3.20333353994587</c:v>
                </c:pt>
                <c:pt idx="10">
                  <c:v>3.9153464305080798</c:v>
                </c:pt>
                <c:pt idx="11">
                  <c:v>4.9497197656652396</c:v>
                </c:pt>
                <c:pt idx="12">
                  <c:v>0.69480223375877903</c:v>
                </c:pt>
                <c:pt idx="13">
                  <c:v>3.5413851809179402</c:v>
                </c:pt>
                <c:pt idx="14">
                  <c:v>3.4369845314157801</c:v>
                </c:pt>
                <c:pt idx="15">
                  <c:v>5.8210326099607101</c:v>
                </c:pt>
                <c:pt idx="16">
                  <c:v>7.2508287191666101</c:v>
                </c:pt>
                <c:pt idx="17">
                  <c:v>7.7514204298016898</c:v>
                </c:pt>
                <c:pt idx="18">
                  <c:v>8.7423721116172004</c:v>
                </c:pt>
                <c:pt idx="19">
                  <c:v>9.6342930859828009</c:v>
                </c:pt>
                <c:pt idx="20">
                  <c:v>10.141171060844201</c:v>
                </c:pt>
                <c:pt idx="21">
                  <c:v>6.4662275390129302</c:v>
                </c:pt>
                <c:pt idx="22">
                  <c:v>5.5484932979931099</c:v>
                </c:pt>
                <c:pt idx="23">
                  <c:v>5.8586644398368897</c:v>
                </c:pt>
                <c:pt idx="24">
                  <c:v>5.2053800966650696</c:v>
                </c:pt>
                <c:pt idx="25">
                  <c:v>5.4653880956660403</c:v>
                </c:pt>
                <c:pt idx="26">
                  <c:v>6.2839190932895699</c:v>
                </c:pt>
                <c:pt idx="27">
                  <c:v>7.4742573906348602</c:v>
                </c:pt>
                <c:pt idx="28">
                  <c:v>5.6264014309772099</c:v>
                </c:pt>
                <c:pt idx="29">
                  <c:v>5.7286930259195596</c:v>
                </c:pt>
                <c:pt idx="30">
                  <c:v>6.7150303948185304</c:v>
                </c:pt>
                <c:pt idx="31">
                  <c:v>6.3979453872633396</c:v>
                </c:pt>
                <c:pt idx="32">
                  <c:v>3.0617988170712298</c:v>
                </c:pt>
                <c:pt idx="33">
                  <c:v>3.9825795504111401</c:v>
                </c:pt>
                <c:pt idx="34">
                  <c:v>3.9301199802886102</c:v>
                </c:pt>
                <c:pt idx="35">
                  <c:v>3.5545823521691702</c:v>
                </c:pt>
                <c:pt idx="36">
                  <c:v>2.5741074069312102</c:v>
                </c:pt>
                <c:pt idx="37">
                  <c:v>2.6502078066219101</c:v>
                </c:pt>
                <c:pt idx="38">
                  <c:v>2.2771094789491602</c:v>
                </c:pt>
                <c:pt idx="39">
                  <c:v>2.17741146621236</c:v>
                </c:pt>
                <c:pt idx="40">
                  <c:v>0.34244984183430899</c:v>
                </c:pt>
                <c:pt idx="41">
                  <c:v>-0.43965900944085801</c:v>
                </c:pt>
                <c:pt idx="42">
                  <c:v>-5.68115332006606</c:v>
                </c:pt>
                <c:pt idx="43">
                  <c:v>-1.1149706519234199</c:v>
                </c:pt>
                <c:pt idx="44">
                  <c:v>2.0250344601917898</c:v>
                </c:pt>
                <c:pt idx="45">
                  <c:v>4.0831835899962803</c:v>
                </c:pt>
                <c:pt idx="46">
                  <c:v>4.1881412251277803</c:v>
                </c:pt>
                <c:pt idx="47">
                  <c:v>5.1645848989846801</c:v>
                </c:pt>
                <c:pt idx="48">
                  <c:v>6.8035771993807401</c:v>
                </c:pt>
                <c:pt idx="49">
                  <c:v>8.3944230419217405</c:v>
                </c:pt>
                <c:pt idx="50">
                  <c:v>7.9336548564644396</c:v>
                </c:pt>
                <c:pt idx="51">
                  <c:v>5.9337544569819496</c:v>
                </c:pt>
                <c:pt idx="52">
                  <c:v>3.62555009604606</c:v>
                </c:pt>
                <c:pt idx="53">
                  <c:v>-6.1437777622621301E-2</c:v>
                </c:pt>
                <c:pt idx="54">
                  <c:v>1.18906412052429</c:v>
                </c:pt>
                <c:pt idx="55">
                  <c:v>-0.73428227544515401</c:v>
                </c:pt>
                <c:pt idx="56">
                  <c:v>1.3528082239057</c:v>
                </c:pt>
                <c:pt idx="57">
                  <c:v>-0.59476890177505304</c:v>
                </c:pt>
                <c:pt idx="58">
                  <c:v>1.18531787275279</c:v>
                </c:pt>
                <c:pt idx="59">
                  <c:v>6.34517829017219</c:v>
                </c:pt>
                <c:pt idx="60">
                  <c:v>4.0981796338764296</c:v>
                </c:pt>
                <c:pt idx="61">
                  <c:v>3.5500644118518401</c:v>
                </c:pt>
                <c:pt idx="62">
                  <c:v>0.81645836857512399</c:v>
                </c:pt>
                <c:pt idx="63">
                  <c:v>3.7033488178896699</c:v>
                </c:pt>
                <c:pt idx="64">
                  <c:v>2.3210679331066202</c:v>
                </c:pt>
                <c:pt idx="65">
                  <c:v>3.5248645634231099</c:v>
                </c:pt>
                <c:pt idx="66">
                  <c:v>2.1652098517832501</c:v>
                </c:pt>
                <c:pt idx="67">
                  <c:v>0.675582633933833</c:v>
                </c:pt>
                <c:pt idx="68">
                  <c:v>0.55792305549184595</c:v>
                </c:pt>
                <c:pt idx="69">
                  <c:v>2.4599916836662099</c:v>
                </c:pt>
                <c:pt idx="70">
                  <c:v>2.90884072587163</c:v>
                </c:pt>
                <c:pt idx="71">
                  <c:v>3.3682656909685602</c:v>
                </c:pt>
                <c:pt idx="72">
                  <c:v>2.7475447185335899</c:v>
                </c:pt>
                <c:pt idx="73">
                  <c:v>5.3502033328428302</c:v>
                </c:pt>
                <c:pt idx="74">
                  <c:v>2.3064142117559001</c:v>
                </c:pt>
                <c:pt idx="75">
                  <c:v>2.85672814901951</c:v>
                </c:pt>
                <c:pt idx="76">
                  <c:v>0.33340326263520198</c:v>
                </c:pt>
                <c:pt idx="77">
                  <c:v>0.34822838266738998</c:v>
                </c:pt>
                <c:pt idx="78">
                  <c:v>-3.4301953393948201</c:v>
                </c:pt>
                <c:pt idx="79">
                  <c:v>1.8110949215176</c:v>
                </c:pt>
                <c:pt idx="80">
                  <c:v>-1.3679444009237101</c:v>
                </c:pt>
                <c:pt idx="81">
                  <c:v>-1.0826101190642601</c:v>
                </c:pt>
                <c:pt idx="82">
                  <c:v>-3.5964854445616101</c:v>
                </c:pt>
                <c:pt idx="83">
                  <c:v>-7.66729868351421E-3</c:v>
                </c:pt>
                <c:pt idx="84">
                  <c:v>-1.47628202328581</c:v>
                </c:pt>
                <c:pt idx="85">
                  <c:v>-1.8884603543313501</c:v>
                </c:pt>
                <c:pt idx="86">
                  <c:v>-2.8091626607743398</c:v>
                </c:pt>
                <c:pt idx="87">
                  <c:v>-4.47803176578</c:v>
                </c:pt>
                <c:pt idx="88">
                  <c:v>-4.3206756937724302</c:v>
                </c:pt>
                <c:pt idx="89">
                  <c:v>-0.21266694359436999</c:v>
                </c:pt>
                <c:pt idx="90">
                  <c:v>-6.0983019177406401</c:v>
                </c:pt>
                <c:pt idx="91">
                  <c:v>-5.5070528999845498</c:v>
                </c:pt>
                <c:pt idx="92">
                  <c:v>-6.8195311135876002</c:v>
                </c:pt>
                <c:pt idx="93">
                  <c:v>-7.47132912757756</c:v>
                </c:pt>
                <c:pt idx="94">
                  <c:v>-7.3277724721532298</c:v>
                </c:pt>
                <c:pt idx="95">
                  <c:v>-6.70610417286413</c:v>
                </c:pt>
                <c:pt idx="96">
                  <c:v>-9.5489696662325496</c:v>
                </c:pt>
                <c:pt idx="97">
                  <c:v>-10.158554545695599</c:v>
                </c:pt>
                <c:pt idx="98">
                  <c:v>-12.332587603163301</c:v>
                </c:pt>
                <c:pt idx="99">
                  <c:v>-16.938304013767901</c:v>
                </c:pt>
                <c:pt idx="100">
                  <c:v>-16.103022353668401</c:v>
                </c:pt>
                <c:pt idx="101">
                  <c:v>-17.340490519279001</c:v>
                </c:pt>
                <c:pt idx="102">
                  <c:v>-14.7457578818599</c:v>
                </c:pt>
                <c:pt idx="103">
                  <c:v>-15.573614626201801</c:v>
                </c:pt>
                <c:pt idx="104">
                  <c:v>-12.2023551763982</c:v>
                </c:pt>
                <c:pt idx="105">
                  <c:v>-11.8449307342037</c:v>
                </c:pt>
                <c:pt idx="106">
                  <c:v>-12.0585855515513</c:v>
                </c:pt>
                <c:pt idx="107">
                  <c:v>-11.132059551371899</c:v>
                </c:pt>
                <c:pt idx="108">
                  <c:v>-11.6458879287502</c:v>
                </c:pt>
                <c:pt idx="109">
                  <c:v>-6.9761100835302798</c:v>
                </c:pt>
                <c:pt idx="110">
                  <c:v>-5.4763695013999296</c:v>
                </c:pt>
                <c:pt idx="111">
                  <c:v>-5.82201192053311</c:v>
                </c:pt>
                <c:pt idx="112">
                  <c:v>-5.5490950145511997</c:v>
                </c:pt>
                <c:pt idx="113">
                  <c:v>-9.2146791524503708</c:v>
                </c:pt>
                <c:pt idx="114">
                  <c:v>-12.5186651415088</c:v>
                </c:pt>
                <c:pt idx="115">
                  <c:v>-17.544818569851799</c:v>
                </c:pt>
                <c:pt idx="116">
                  <c:v>-13.2204878621662</c:v>
                </c:pt>
                <c:pt idx="117">
                  <c:v>-8.4238940109086702</c:v>
                </c:pt>
                <c:pt idx="118">
                  <c:v>-10.315217274061601</c:v>
                </c:pt>
                <c:pt idx="119">
                  <c:v>-7.8268114358707503</c:v>
                </c:pt>
                <c:pt idx="120">
                  <c:v>-4.3009107772331197</c:v>
                </c:pt>
                <c:pt idx="121">
                  <c:v>-2.6205779559968998</c:v>
                </c:pt>
                <c:pt idx="122">
                  <c:v>0.106745086994673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C70-44F1-A2D9-4ED25B36D419}"/>
            </c:ext>
          </c:extLst>
        </c:ser>
        <c:ser>
          <c:idx val="14"/>
          <c:order val="14"/>
          <c:tx>
            <c:strRef>
              <c:f>cusum!$P$1</c:f>
              <c:strCache>
                <c:ptCount val="1"/>
                <c:pt idx="0">
                  <c:v>V15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cusum!$A$2:$A$124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cusum!$P$2:$P$124</c:f>
              <c:numCache>
                <c:formatCode>General</c:formatCode>
                <c:ptCount val="123"/>
                <c:pt idx="0">
                  <c:v>17.9467049297687</c:v>
                </c:pt>
                <c:pt idx="1">
                  <c:v>12.8171760216953</c:v>
                </c:pt>
                <c:pt idx="2">
                  <c:v>11.803978619003001</c:v>
                </c:pt>
                <c:pt idx="3">
                  <c:v>12.461995597989199</c:v>
                </c:pt>
                <c:pt idx="4">
                  <c:v>10.345553153679299</c:v>
                </c:pt>
                <c:pt idx="5">
                  <c:v>9.1519883397188995</c:v>
                </c:pt>
                <c:pt idx="6">
                  <c:v>7.6993969002690799</c:v>
                </c:pt>
                <c:pt idx="7">
                  <c:v>6.2917516163995701</c:v>
                </c:pt>
                <c:pt idx="8">
                  <c:v>6.0191457209975896</c:v>
                </c:pt>
                <c:pt idx="9">
                  <c:v>2.5357356039234298</c:v>
                </c:pt>
                <c:pt idx="10">
                  <c:v>4.1745256709940097</c:v>
                </c:pt>
                <c:pt idx="11">
                  <c:v>4.1841253850097599</c:v>
                </c:pt>
                <c:pt idx="12">
                  <c:v>1.5490771438331199</c:v>
                </c:pt>
                <c:pt idx="13">
                  <c:v>3.2290312767998599</c:v>
                </c:pt>
                <c:pt idx="14">
                  <c:v>3.9894624349008398</c:v>
                </c:pt>
                <c:pt idx="15">
                  <c:v>4.4454837272079102</c:v>
                </c:pt>
                <c:pt idx="16">
                  <c:v>6.0591945008123096</c:v>
                </c:pt>
                <c:pt idx="17">
                  <c:v>6.3953582568091401</c:v>
                </c:pt>
                <c:pt idx="18">
                  <c:v>9.5562180849690606</c:v>
                </c:pt>
                <c:pt idx="19">
                  <c:v>9.9339485772753395</c:v>
                </c:pt>
                <c:pt idx="20">
                  <c:v>10.771631147791</c:v>
                </c:pt>
                <c:pt idx="21">
                  <c:v>7.6708569092642298</c:v>
                </c:pt>
                <c:pt idx="22">
                  <c:v>6.5756042815494098</c:v>
                </c:pt>
                <c:pt idx="23">
                  <c:v>5.5067166634139104</c:v>
                </c:pt>
                <c:pt idx="24">
                  <c:v>5.4371334826303102</c:v>
                </c:pt>
                <c:pt idx="25">
                  <c:v>5.4897999162770699</c:v>
                </c:pt>
                <c:pt idx="26">
                  <c:v>5.6962334447611402</c:v>
                </c:pt>
                <c:pt idx="27">
                  <c:v>6.3885992234508402</c:v>
                </c:pt>
                <c:pt idx="28">
                  <c:v>6.4977617645674401</c:v>
                </c:pt>
                <c:pt idx="29">
                  <c:v>6.2150630939082996</c:v>
                </c:pt>
                <c:pt idx="30">
                  <c:v>6.6719259054127198</c:v>
                </c:pt>
                <c:pt idx="31">
                  <c:v>6.6631802386391596</c:v>
                </c:pt>
                <c:pt idx="32">
                  <c:v>1.3178663646790001</c:v>
                </c:pt>
                <c:pt idx="33">
                  <c:v>4.8915928366256702</c:v>
                </c:pt>
                <c:pt idx="34">
                  <c:v>4.8855663114989802</c:v>
                </c:pt>
                <c:pt idx="35">
                  <c:v>3.5353292514177901</c:v>
                </c:pt>
                <c:pt idx="36">
                  <c:v>2.77614208967166</c:v>
                </c:pt>
                <c:pt idx="37">
                  <c:v>2.2799507571258699</c:v>
                </c:pt>
                <c:pt idx="38">
                  <c:v>2.6550930224991598</c:v>
                </c:pt>
                <c:pt idx="39">
                  <c:v>2.5393328520864502</c:v>
                </c:pt>
                <c:pt idx="40">
                  <c:v>0.85463480470473496</c:v>
                </c:pt>
                <c:pt idx="41">
                  <c:v>0.112263331427019</c:v>
                </c:pt>
                <c:pt idx="42">
                  <c:v>-4.3831642558886701</c:v>
                </c:pt>
                <c:pt idx="43">
                  <c:v>-1.42932335485943</c:v>
                </c:pt>
                <c:pt idx="44">
                  <c:v>-0.22794879236624099</c:v>
                </c:pt>
                <c:pt idx="45">
                  <c:v>3.0963998301246001</c:v>
                </c:pt>
                <c:pt idx="46">
                  <c:v>3.8323794051217801</c:v>
                </c:pt>
                <c:pt idx="47">
                  <c:v>5.0499161036850104</c:v>
                </c:pt>
                <c:pt idx="48">
                  <c:v>6.8420865327565297</c:v>
                </c:pt>
                <c:pt idx="49">
                  <c:v>7.8597327378936299</c:v>
                </c:pt>
                <c:pt idx="50">
                  <c:v>8.0627004332544701</c:v>
                </c:pt>
                <c:pt idx="51">
                  <c:v>6.4019381838918097</c:v>
                </c:pt>
                <c:pt idx="52">
                  <c:v>4.4857418109021499</c:v>
                </c:pt>
                <c:pt idx="53">
                  <c:v>0.80006467654081104</c:v>
                </c:pt>
                <c:pt idx="54">
                  <c:v>0.58185030812734195</c:v>
                </c:pt>
                <c:pt idx="55">
                  <c:v>-0.74362814599341598</c:v>
                </c:pt>
                <c:pt idx="56">
                  <c:v>1.12035003288996</c:v>
                </c:pt>
                <c:pt idx="57">
                  <c:v>-0.47196438890946701</c:v>
                </c:pt>
                <c:pt idx="58">
                  <c:v>0.42735145101755101</c:v>
                </c:pt>
                <c:pt idx="59">
                  <c:v>4.3611749981313297</c:v>
                </c:pt>
                <c:pt idx="60">
                  <c:v>4.11426977789408</c:v>
                </c:pt>
                <c:pt idx="61">
                  <c:v>4.5196017305694802</c:v>
                </c:pt>
                <c:pt idx="62">
                  <c:v>1.93666581439878</c:v>
                </c:pt>
                <c:pt idx="63">
                  <c:v>3.68436485164179</c:v>
                </c:pt>
                <c:pt idx="64">
                  <c:v>2.8200559602473398</c:v>
                </c:pt>
                <c:pt idx="65">
                  <c:v>1.74581558335911</c:v>
                </c:pt>
                <c:pt idx="66">
                  <c:v>2.06285295968756</c:v>
                </c:pt>
                <c:pt idx="67">
                  <c:v>2.0161300450770598</c:v>
                </c:pt>
                <c:pt idx="68">
                  <c:v>1.24989789195514</c:v>
                </c:pt>
                <c:pt idx="69">
                  <c:v>2.71619140485419</c:v>
                </c:pt>
                <c:pt idx="70">
                  <c:v>2.6897760514423701</c:v>
                </c:pt>
                <c:pt idx="71">
                  <c:v>3.6211896570178501</c:v>
                </c:pt>
                <c:pt idx="72">
                  <c:v>3.38918748635911</c:v>
                </c:pt>
                <c:pt idx="73">
                  <c:v>3.5350380197319899</c:v>
                </c:pt>
                <c:pt idx="74">
                  <c:v>1.70138248053834</c:v>
                </c:pt>
                <c:pt idx="75">
                  <c:v>3.59489904815011</c:v>
                </c:pt>
                <c:pt idx="76">
                  <c:v>1.1188890885941101</c:v>
                </c:pt>
                <c:pt idx="77">
                  <c:v>0.18870157931642101</c:v>
                </c:pt>
                <c:pt idx="78">
                  <c:v>-1.4125526190659199</c:v>
                </c:pt>
                <c:pt idx="79">
                  <c:v>0.96237842507402305</c:v>
                </c:pt>
                <c:pt idx="80">
                  <c:v>-1.1932251709692401</c:v>
                </c:pt>
                <c:pt idx="81">
                  <c:v>-0.23580793695223201</c:v>
                </c:pt>
                <c:pt idx="82">
                  <c:v>-2.9879526658872702</c:v>
                </c:pt>
                <c:pt idx="83">
                  <c:v>-1.1958102441668801</c:v>
                </c:pt>
                <c:pt idx="84">
                  <c:v>-1.7788260660720701</c:v>
                </c:pt>
                <c:pt idx="85">
                  <c:v>-2.5381062583686198</c:v>
                </c:pt>
                <c:pt idx="86">
                  <c:v>-1.7745943375839599</c:v>
                </c:pt>
                <c:pt idx="87">
                  <c:v>-7.3731450232855797</c:v>
                </c:pt>
                <c:pt idx="88">
                  <c:v>-4.2754838505536501</c:v>
                </c:pt>
                <c:pt idx="89">
                  <c:v>-2.1252396917519198</c:v>
                </c:pt>
                <c:pt idx="90">
                  <c:v>-4.8639004574002396</c:v>
                </c:pt>
                <c:pt idx="91">
                  <c:v>-5.8482662046982199</c:v>
                </c:pt>
                <c:pt idx="92">
                  <c:v>-6.0209987306035604</c:v>
                </c:pt>
                <c:pt idx="93">
                  <c:v>-7.2734911745989299</c:v>
                </c:pt>
                <c:pt idx="94">
                  <c:v>-9.4079068371131402</c:v>
                </c:pt>
                <c:pt idx="95">
                  <c:v>-7.7536399641859699</c:v>
                </c:pt>
                <c:pt idx="96">
                  <c:v>-8.6657450384894101</c:v>
                </c:pt>
                <c:pt idx="97">
                  <c:v>-9.0938658824474192</c:v>
                </c:pt>
                <c:pt idx="98">
                  <c:v>-9.8162327774478602</c:v>
                </c:pt>
                <c:pt idx="99">
                  <c:v>-14.897361899362201</c:v>
                </c:pt>
                <c:pt idx="100">
                  <c:v>-14.9519200762344</c:v>
                </c:pt>
                <c:pt idx="101">
                  <c:v>-16.475582676990399</c:v>
                </c:pt>
                <c:pt idx="102">
                  <c:v>-15.001173236557101</c:v>
                </c:pt>
                <c:pt idx="103">
                  <c:v>-16.754571696119001</c:v>
                </c:pt>
                <c:pt idx="104">
                  <c:v>-13.3156384086169</c:v>
                </c:pt>
                <c:pt idx="105">
                  <c:v>-13.779431654017699</c:v>
                </c:pt>
                <c:pt idx="106">
                  <c:v>-11.609236027328301</c:v>
                </c:pt>
                <c:pt idx="107">
                  <c:v>-11.598587791434801</c:v>
                </c:pt>
                <c:pt idx="108">
                  <c:v>-10.8471894044865</c:v>
                </c:pt>
                <c:pt idx="109">
                  <c:v>-8.1169435174756401</c:v>
                </c:pt>
                <c:pt idx="110">
                  <c:v>-5.3326347089538499</c:v>
                </c:pt>
                <c:pt idx="111">
                  <c:v>-6.7580296468433803</c:v>
                </c:pt>
                <c:pt idx="112">
                  <c:v>-5.2879056237124296</c:v>
                </c:pt>
                <c:pt idx="113">
                  <c:v>-8.7725053886003597</c:v>
                </c:pt>
                <c:pt idx="114">
                  <c:v>-12.0917249253361</c:v>
                </c:pt>
                <c:pt idx="115">
                  <c:v>-15.2759377300913</c:v>
                </c:pt>
                <c:pt idx="116">
                  <c:v>-14.425178123995799</c:v>
                </c:pt>
                <c:pt idx="117">
                  <c:v>-7.9411253145802698</c:v>
                </c:pt>
                <c:pt idx="118">
                  <c:v>-11.656077553999999</c:v>
                </c:pt>
                <c:pt idx="119">
                  <c:v>-9.2308714115149293</c:v>
                </c:pt>
                <c:pt idx="120">
                  <c:v>-6.7931878643555903</c:v>
                </c:pt>
                <c:pt idx="121">
                  <c:v>-3.18491453787288</c:v>
                </c:pt>
                <c:pt idx="122">
                  <c:v>0.18591010144214101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70-44F1-A2D9-4ED25B36D419}"/>
            </c:ext>
          </c:extLst>
        </c:ser>
        <c:ser>
          <c:idx val="15"/>
          <c:order val="15"/>
          <c:tx>
            <c:strRef>
              <c:f>cusum!$Q$1</c:f>
              <c:strCache>
                <c:ptCount val="1"/>
                <c:pt idx="0">
                  <c:v>V16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cusum!$A$2:$A$124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cusum!$Q$2:$Q$124</c:f>
              <c:numCache>
                <c:formatCode>General</c:formatCode>
                <c:ptCount val="123"/>
                <c:pt idx="0">
                  <c:v>17.796581618229599</c:v>
                </c:pt>
                <c:pt idx="1">
                  <c:v>14.277046314555699</c:v>
                </c:pt>
                <c:pt idx="2">
                  <c:v>12.7260456623114</c:v>
                </c:pt>
                <c:pt idx="3">
                  <c:v>12.000780682818201</c:v>
                </c:pt>
                <c:pt idx="4">
                  <c:v>10.214812875945499</c:v>
                </c:pt>
                <c:pt idx="5">
                  <c:v>9.3613620512877098</c:v>
                </c:pt>
                <c:pt idx="6">
                  <c:v>8.9259874251493994</c:v>
                </c:pt>
                <c:pt idx="7">
                  <c:v>7.0065127262897002</c:v>
                </c:pt>
                <c:pt idx="8">
                  <c:v>5.6847460183308902</c:v>
                </c:pt>
                <c:pt idx="9">
                  <c:v>3.3727758313556002</c:v>
                </c:pt>
                <c:pt idx="10">
                  <c:v>4.7474196166657103</c:v>
                </c:pt>
                <c:pt idx="11">
                  <c:v>4.3771920510560403</c:v>
                </c:pt>
                <c:pt idx="12">
                  <c:v>2.5970084840777998</c:v>
                </c:pt>
                <c:pt idx="13">
                  <c:v>1.7469749337484199</c:v>
                </c:pt>
                <c:pt idx="14">
                  <c:v>1.2093113919348899</c:v>
                </c:pt>
                <c:pt idx="15">
                  <c:v>4.4663919699317498</c:v>
                </c:pt>
                <c:pt idx="16">
                  <c:v>6.1490099767991904</c:v>
                </c:pt>
                <c:pt idx="17">
                  <c:v>6.7790766930805502</c:v>
                </c:pt>
                <c:pt idx="18">
                  <c:v>10.076675797859799</c:v>
                </c:pt>
                <c:pt idx="19">
                  <c:v>9.3959695056662902</c:v>
                </c:pt>
                <c:pt idx="20">
                  <c:v>10.624587562180199</c:v>
                </c:pt>
                <c:pt idx="21">
                  <c:v>8.7021392304100509</c:v>
                </c:pt>
                <c:pt idx="22">
                  <c:v>6.7344698064795097</c:v>
                </c:pt>
                <c:pt idx="23">
                  <c:v>5.7878458183371002</c:v>
                </c:pt>
                <c:pt idx="24">
                  <c:v>5.1245361612451799</c:v>
                </c:pt>
                <c:pt idx="25">
                  <c:v>6.2207042307233298</c:v>
                </c:pt>
                <c:pt idx="26">
                  <c:v>5.9011721350700999</c:v>
                </c:pt>
                <c:pt idx="27">
                  <c:v>5.4652767972682001</c:v>
                </c:pt>
                <c:pt idx="28">
                  <c:v>6.7979325363256597</c:v>
                </c:pt>
                <c:pt idx="29">
                  <c:v>7.0129074219467196</c:v>
                </c:pt>
                <c:pt idx="30">
                  <c:v>6.84651941696844</c:v>
                </c:pt>
                <c:pt idx="31">
                  <c:v>5.6662766832883698</c:v>
                </c:pt>
                <c:pt idx="32">
                  <c:v>3.17174108512173</c:v>
                </c:pt>
                <c:pt idx="33">
                  <c:v>4.9758246811310904</c:v>
                </c:pt>
                <c:pt idx="34">
                  <c:v>2.37506150318133</c:v>
                </c:pt>
                <c:pt idx="35">
                  <c:v>5.3007716058734102</c:v>
                </c:pt>
                <c:pt idx="36">
                  <c:v>2.9009023425531599</c:v>
                </c:pt>
                <c:pt idx="37">
                  <c:v>2.4282397519876402</c:v>
                </c:pt>
                <c:pt idx="38">
                  <c:v>2.8386046461073202</c:v>
                </c:pt>
                <c:pt idx="39">
                  <c:v>1.9916569734934599</c:v>
                </c:pt>
                <c:pt idx="40">
                  <c:v>1.8737857645101901</c:v>
                </c:pt>
                <c:pt idx="41">
                  <c:v>0.404058207778138</c:v>
                </c:pt>
                <c:pt idx="42">
                  <c:v>-3.1195665836509598</c:v>
                </c:pt>
                <c:pt idx="43">
                  <c:v>-1.6256562656834399</c:v>
                </c:pt>
                <c:pt idx="44">
                  <c:v>-0.75975731466169105</c:v>
                </c:pt>
                <c:pt idx="45">
                  <c:v>0.94244503640670896</c:v>
                </c:pt>
                <c:pt idx="46">
                  <c:v>3.3709288079652899</c:v>
                </c:pt>
                <c:pt idx="47">
                  <c:v>5.0601399797098097</c:v>
                </c:pt>
                <c:pt idx="48">
                  <c:v>6.8904880530509596</c:v>
                </c:pt>
                <c:pt idx="49">
                  <c:v>8.0850960454164298</c:v>
                </c:pt>
                <c:pt idx="50">
                  <c:v>7.4617123087175496</c:v>
                </c:pt>
                <c:pt idx="51">
                  <c:v>6.7626370753004599</c:v>
                </c:pt>
                <c:pt idx="52">
                  <c:v>5.8618003992948999</c:v>
                </c:pt>
                <c:pt idx="53">
                  <c:v>0.77728057236923698</c:v>
                </c:pt>
                <c:pt idx="54">
                  <c:v>0.83303456143285903</c:v>
                </c:pt>
                <c:pt idx="55">
                  <c:v>4.6672303468316897E-2</c:v>
                </c:pt>
                <c:pt idx="56">
                  <c:v>1.8414849227029699</c:v>
                </c:pt>
                <c:pt idx="57">
                  <c:v>-0.73649871586360005</c:v>
                </c:pt>
                <c:pt idx="58">
                  <c:v>0.1481653971096</c:v>
                </c:pt>
                <c:pt idx="59">
                  <c:v>3.0108591806437799</c:v>
                </c:pt>
                <c:pt idx="60">
                  <c:v>3.0744938622290698</c:v>
                </c:pt>
                <c:pt idx="61">
                  <c:v>4.5058106106956899</c:v>
                </c:pt>
                <c:pt idx="62">
                  <c:v>3.1152204489972899</c:v>
                </c:pt>
                <c:pt idx="63">
                  <c:v>3.9264049102721099</c:v>
                </c:pt>
                <c:pt idx="64">
                  <c:v>2.8742810645625001</c:v>
                </c:pt>
                <c:pt idx="65">
                  <c:v>-1.1839563254313401</c:v>
                </c:pt>
                <c:pt idx="66">
                  <c:v>0.58008336699247298</c:v>
                </c:pt>
                <c:pt idx="67">
                  <c:v>0.88906763239934805</c:v>
                </c:pt>
                <c:pt idx="68">
                  <c:v>-0.23954401589179999</c:v>
                </c:pt>
                <c:pt idx="69">
                  <c:v>2.7488525788043998</c:v>
                </c:pt>
                <c:pt idx="70">
                  <c:v>4.4015337148798901</c:v>
                </c:pt>
                <c:pt idx="71">
                  <c:v>4.6403607569109102</c:v>
                </c:pt>
                <c:pt idx="72">
                  <c:v>4.2082212665255696</c:v>
                </c:pt>
                <c:pt idx="73">
                  <c:v>3.9944480889062199</c:v>
                </c:pt>
                <c:pt idx="74">
                  <c:v>2.6698758932125801</c:v>
                </c:pt>
                <c:pt idx="75">
                  <c:v>4.1584037693610503</c:v>
                </c:pt>
                <c:pt idx="76">
                  <c:v>0.56452673459342395</c:v>
                </c:pt>
                <c:pt idx="77">
                  <c:v>-2.7660789443067899</c:v>
                </c:pt>
                <c:pt idx="78">
                  <c:v>-0.59161889121964695</c:v>
                </c:pt>
                <c:pt idx="79">
                  <c:v>0.315063810341073</c:v>
                </c:pt>
                <c:pt idx="80">
                  <c:v>-0.95520615250066998</c:v>
                </c:pt>
                <c:pt idx="81">
                  <c:v>0.70189235076455303</c:v>
                </c:pt>
                <c:pt idx="82">
                  <c:v>-1.2392964511394899</c:v>
                </c:pt>
                <c:pt idx="83">
                  <c:v>-2.25235117732921</c:v>
                </c:pt>
                <c:pt idx="84">
                  <c:v>-1.3772246995325499</c:v>
                </c:pt>
                <c:pt idx="85">
                  <c:v>-2.4520417778559702</c:v>
                </c:pt>
                <c:pt idx="86">
                  <c:v>-0.63556249478929305</c:v>
                </c:pt>
                <c:pt idx="87">
                  <c:v>-6.2240902358704497</c:v>
                </c:pt>
                <c:pt idx="88">
                  <c:v>-4.9646391149087599</c:v>
                </c:pt>
                <c:pt idx="89">
                  <c:v>-3.8721126053493098</c:v>
                </c:pt>
                <c:pt idx="90">
                  <c:v>-3.8162330891106699</c:v>
                </c:pt>
                <c:pt idx="91">
                  <c:v>-6.5544146037930799</c:v>
                </c:pt>
                <c:pt idx="92">
                  <c:v>-8.9758613010591208</c:v>
                </c:pt>
                <c:pt idx="93">
                  <c:v>-7.3735277459609998</c:v>
                </c:pt>
                <c:pt idx="94">
                  <c:v>-7.5064829608036598</c:v>
                </c:pt>
                <c:pt idx="95">
                  <c:v>-6.3997208361793803</c:v>
                </c:pt>
                <c:pt idx="96">
                  <c:v>-7.3774549428936096</c:v>
                </c:pt>
                <c:pt idx="97">
                  <c:v>-8.98916989107442</c:v>
                </c:pt>
                <c:pt idx="98">
                  <c:v>-10.0503892559287</c:v>
                </c:pt>
                <c:pt idx="99">
                  <c:v>-14.111536938054099</c:v>
                </c:pt>
                <c:pt idx="100">
                  <c:v>-15.943723345223599</c:v>
                </c:pt>
                <c:pt idx="101">
                  <c:v>-17.3352357362707</c:v>
                </c:pt>
                <c:pt idx="102">
                  <c:v>-16.2391696472652</c:v>
                </c:pt>
                <c:pt idx="103">
                  <c:v>-15.1077632019757</c:v>
                </c:pt>
                <c:pt idx="104">
                  <c:v>-13.2730439132459</c:v>
                </c:pt>
                <c:pt idx="105">
                  <c:v>-13.0305391619279</c:v>
                </c:pt>
                <c:pt idx="106">
                  <c:v>-11.178755112857599</c:v>
                </c:pt>
                <c:pt idx="107">
                  <c:v>-10.606927599482299</c:v>
                </c:pt>
                <c:pt idx="108">
                  <c:v>-10.4575072371413</c:v>
                </c:pt>
                <c:pt idx="109">
                  <c:v>-9.6209848263312807</c:v>
                </c:pt>
                <c:pt idx="110">
                  <c:v>-9.1841498907422707</c:v>
                </c:pt>
                <c:pt idx="111">
                  <c:v>-9.4548435002787095</c:v>
                </c:pt>
                <c:pt idx="112">
                  <c:v>-5.6652801701870299</c:v>
                </c:pt>
                <c:pt idx="113">
                  <c:v>-7.1026942506307398</c:v>
                </c:pt>
                <c:pt idx="114">
                  <c:v>-10.3983806294942</c:v>
                </c:pt>
                <c:pt idx="115">
                  <c:v>-13.3914364856162</c:v>
                </c:pt>
                <c:pt idx="116">
                  <c:v>-13.3303774236915</c:v>
                </c:pt>
                <c:pt idx="117">
                  <c:v>-8.7304959841621699</c:v>
                </c:pt>
                <c:pt idx="118">
                  <c:v>-10.7124392360349</c:v>
                </c:pt>
                <c:pt idx="119">
                  <c:v>-10.482557162291499</c:v>
                </c:pt>
                <c:pt idx="120">
                  <c:v>-10.9093072467033</c:v>
                </c:pt>
                <c:pt idx="121">
                  <c:v>-4.9196868490261103</c:v>
                </c:pt>
                <c:pt idx="122">
                  <c:v>-0.26790542098483999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C70-44F1-A2D9-4ED25B36D419}"/>
            </c:ext>
          </c:extLst>
        </c:ser>
        <c:ser>
          <c:idx val="16"/>
          <c:order val="16"/>
          <c:tx>
            <c:strRef>
              <c:f>cusum!$R$1</c:f>
              <c:strCache>
                <c:ptCount val="1"/>
                <c:pt idx="0">
                  <c:v>V17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cusum!$A$2:$A$124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cusum!$R$2:$R$124</c:f>
              <c:numCache>
                <c:formatCode>General</c:formatCode>
                <c:ptCount val="123"/>
                <c:pt idx="0">
                  <c:v>22.385105056813</c:v>
                </c:pt>
                <c:pt idx="1">
                  <c:v>14.037278161854999</c:v>
                </c:pt>
                <c:pt idx="2">
                  <c:v>14.2447874665668</c:v>
                </c:pt>
                <c:pt idx="3">
                  <c:v>12.4582833406653</c:v>
                </c:pt>
                <c:pt idx="4">
                  <c:v>11.1725609057256</c:v>
                </c:pt>
                <c:pt idx="5">
                  <c:v>9.4440973348054804</c:v>
                </c:pt>
                <c:pt idx="6">
                  <c:v>7.98829732937409</c:v>
                </c:pt>
                <c:pt idx="7">
                  <c:v>7.5196494868561503</c:v>
                </c:pt>
                <c:pt idx="8">
                  <c:v>6.5630461500249</c:v>
                </c:pt>
                <c:pt idx="9">
                  <c:v>3.7374555776594498</c:v>
                </c:pt>
                <c:pt idx="10">
                  <c:v>3.5219815133841399</c:v>
                </c:pt>
                <c:pt idx="11">
                  <c:v>2.7705444929920602</c:v>
                </c:pt>
                <c:pt idx="12">
                  <c:v>3.7009969217393599</c:v>
                </c:pt>
                <c:pt idx="13">
                  <c:v>2.3020954019995701</c:v>
                </c:pt>
                <c:pt idx="14">
                  <c:v>1.5122485425246801</c:v>
                </c:pt>
                <c:pt idx="15">
                  <c:v>4.3037794353885896</c:v>
                </c:pt>
                <c:pt idx="16">
                  <c:v>5.9502594762735699</c:v>
                </c:pt>
                <c:pt idx="17">
                  <c:v>6.5792065035860201</c:v>
                </c:pt>
                <c:pt idx="18">
                  <c:v>8.8879771731964006</c:v>
                </c:pt>
                <c:pt idx="19">
                  <c:v>7.6557536152897496</c:v>
                </c:pt>
                <c:pt idx="20">
                  <c:v>11.046127056639</c:v>
                </c:pt>
                <c:pt idx="21">
                  <c:v>10.3119142097375</c:v>
                </c:pt>
                <c:pt idx="22">
                  <c:v>8.1212461643115592</c:v>
                </c:pt>
                <c:pt idx="23">
                  <c:v>6.4592690008638503</c:v>
                </c:pt>
                <c:pt idx="24">
                  <c:v>5.7052721770915502</c:v>
                </c:pt>
                <c:pt idx="25">
                  <c:v>6.1863249909656703</c:v>
                </c:pt>
                <c:pt idx="26">
                  <c:v>5.7463401322586103</c:v>
                </c:pt>
                <c:pt idx="27">
                  <c:v>5.5060323284866701</c:v>
                </c:pt>
                <c:pt idx="28">
                  <c:v>5.8951383846350502</c:v>
                </c:pt>
                <c:pt idx="29">
                  <c:v>7.0858568051012503</c:v>
                </c:pt>
                <c:pt idx="30">
                  <c:v>5.2132352893877103</c:v>
                </c:pt>
                <c:pt idx="31">
                  <c:v>6.6341867792880898</c:v>
                </c:pt>
                <c:pt idx="32">
                  <c:v>5.0878535636999196</c:v>
                </c:pt>
                <c:pt idx="33">
                  <c:v>4.1852834822898499</c:v>
                </c:pt>
                <c:pt idx="34">
                  <c:v>1.17640914069939</c:v>
                </c:pt>
                <c:pt idx="35">
                  <c:v>4.9111588783034597</c:v>
                </c:pt>
                <c:pt idx="36">
                  <c:v>2.43091002413068</c:v>
                </c:pt>
                <c:pt idx="37">
                  <c:v>1.9464192462641301</c:v>
                </c:pt>
                <c:pt idx="38">
                  <c:v>4.2834873151196096</c:v>
                </c:pt>
                <c:pt idx="39">
                  <c:v>1.8145812387867</c:v>
                </c:pt>
                <c:pt idx="40">
                  <c:v>1.6278824943493599</c:v>
                </c:pt>
                <c:pt idx="41">
                  <c:v>0.209339694119764</c:v>
                </c:pt>
                <c:pt idx="42">
                  <c:v>-1.8031243515384701</c:v>
                </c:pt>
                <c:pt idx="43">
                  <c:v>-0.85959328758281095</c:v>
                </c:pt>
                <c:pt idx="44">
                  <c:v>-1.3178713884011399</c:v>
                </c:pt>
                <c:pt idx="45">
                  <c:v>-0.241588257431055</c:v>
                </c:pt>
                <c:pt idx="46">
                  <c:v>3.7268828547918398</c:v>
                </c:pt>
                <c:pt idx="47">
                  <c:v>3.9768992894890398</c:v>
                </c:pt>
                <c:pt idx="48">
                  <c:v>6.1366452886767204</c:v>
                </c:pt>
                <c:pt idx="49">
                  <c:v>6.9422166785076698</c:v>
                </c:pt>
                <c:pt idx="50">
                  <c:v>7.2072854430722604</c:v>
                </c:pt>
                <c:pt idx="51">
                  <c:v>7.6724548160315296</c:v>
                </c:pt>
                <c:pt idx="52">
                  <c:v>5.5147828355218103</c:v>
                </c:pt>
                <c:pt idx="53">
                  <c:v>2.5844266435626602</c:v>
                </c:pt>
                <c:pt idx="54">
                  <c:v>1.0111199332462</c:v>
                </c:pt>
                <c:pt idx="55">
                  <c:v>6.2713866443406097E-2</c:v>
                </c:pt>
                <c:pt idx="56">
                  <c:v>2.5266123364855502</c:v>
                </c:pt>
                <c:pt idx="57">
                  <c:v>4.25837937253341E-2</c:v>
                </c:pt>
                <c:pt idx="58">
                  <c:v>-1.89190817252271</c:v>
                </c:pt>
                <c:pt idx="59">
                  <c:v>2.9847152636686598</c:v>
                </c:pt>
                <c:pt idx="60">
                  <c:v>1.78245344304849</c:v>
                </c:pt>
                <c:pt idx="61">
                  <c:v>5.67164176460739</c:v>
                </c:pt>
                <c:pt idx="62">
                  <c:v>4.2293184984088201</c:v>
                </c:pt>
                <c:pt idx="63">
                  <c:v>3.7096113848877899</c:v>
                </c:pt>
                <c:pt idx="64">
                  <c:v>2.1774501204042198</c:v>
                </c:pt>
                <c:pt idx="65">
                  <c:v>-2.25396683627869</c:v>
                </c:pt>
                <c:pt idx="66">
                  <c:v>1.53893661281658</c:v>
                </c:pt>
                <c:pt idx="67">
                  <c:v>1.1495496410261601</c:v>
                </c:pt>
                <c:pt idx="68">
                  <c:v>1.5710730733856499</c:v>
                </c:pt>
                <c:pt idx="69">
                  <c:v>1.88352277312241</c:v>
                </c:pt>
                <c:pt idx="70">
                  <c:v>2.7003180292203299</c:v>
                </c:pt>
                <c:pt idx="71">
                  <c:v>4.2258721476744396</c:v>
                </c:pt>
                <c:pt idx="72">
                  <c:v>3.94840266398095</c:v>
                </c:pt>
                <c:pt idx="73">
                  <c:v>3.5290381722950701</c:v>
                </c:pt>
                <c:pt idx="74">
                  <c:v>2.7935608549126698</c:v>
                </c:pt>
                <c:pt idx="75">
                  <c:v>4.3095643384113496</c:v>
                </c:pt>
                <c:pt idx="76">
                  <c:v>2.2248492167734</c:v>
                </c:pt>
                <c:pt idx="77">
                  <c:v>-1.7088530564918101</c:v>
                </c:pt>
                <c:pt idx="78">
                  <c:v>-1.3281622726404501</c:v>
                </c:pt>
                <c:pt idx="79">
                  <c:v>-0.97274904892755498</c:v>
                </c:pt>
                <c:pt idx="80">
                  <c:v>-0.69822225230699697</c:v>
                </c:pt>
                <c:pt idx="81">
                  <c:v>1.54498287820638E-2</c:v>
                </c:pt>
                <c:pt idx="82">
                  <c:v>0.21068093840907801</c:v>
                </c:pt>
                <c:pt idx="83">
                  <c:v>-1.1218962331978399</c:v>
                </c:pt>
                <c:pt idx="84">
                  <c:v>-2.4491001207663898</c:v>
                </c:pt>
                <c:pt idx="85">
                  <c:v>-3.22211570743048</c:v>
                </c:pt>
                <c:pt idx="86">
                  <c:v>-0.43323926092887699</c:v>
                </c:pt>
                <c:pt idx="87">
                  <c:v>-4.1240171984179597</c:v>
                </c:pt>
                <c:pt idx="88">
                  <c:v>-4.0950931803178996</c:v>
                </c:pt>
                <c:pt idx="89">
                  <c:v>-4.2313743382815598</c:v>
                </c:pt>
                <c:pt idx="90">
                  <c:v>-4.3724527601053804</c:v>
                </c:pt>
                <c:pt idx="91">
                  <c:v>-8.7034011873015</c:v>
                </c:pt>
                <c:pt idx="92">
                  <c:v>-8.5552048358048101</c:v>
                </c:pt>
                <c:pt idx="93">
                  <c:v>-8.2046689360919292</c:v>
                </c:pt>
                <c:pt idx="94">
                  <c:v>-7.3355660740824797</c:v>
                </c:pt>
                <c:pt idx="95">
                  <c:v>-4.8810773771255098</c:v>
                </c:pt>
                <c:pt idx="96">
                  <c:v>-6.6547487293564602</c:v>
                </c:pt>
                <c:pt idx="97">
                  <c:v>-8.1902071691585991</c:v>
                </c:pt>
                <c:pt idx="98">
                  <c:v>-12.7304985787185</c:v>
                </c:pt>
                <c:pt idx="99">
                  <c:v>-15.217826429812799</c:v>
                </c:pt>
                <c:pt idx="100">
                  <c:v>-14.4473605198397</c:v>
                </c:pt>
                <c:pt idx="101">
                  <c:v>-15.897141361607799</c:v>
                </c:pt>
                <c:pt idx="102">
                  <c:v>-15.5593933549789</c:v>
                </c:pt>
                <c:pt idx="103">
                  <c:v>-14.2689515817671</c:v>
                </c:pt>
                <c:pt idx="104">
                  <c:v>-14.223440133188999</c:v>
                </c:pt>
                <c:pt idx="105">
                  <c:v>-12.9795539729241</c:v>
                </c:pt>
                <c:pt idx="106">
                  <c:v>-11.552704870215701</c:v>
                </c:pt>
                <c:pt idx="107">
                  <c:v>-11.4891597285065</c:v>
                </c:pt>
                <c:pt idx="108">
                  <c:v>-10.5754772370033</c:v>
                </c:pt>
                <c:pt idx="109">
                  <c:v>-10.048967983509201</c:v>
                </c:pt>
                <c:pt idx="110">
                  <c:v>-9.6325660676778995</c:v>
                </c:pt>
                <c:pt idx="111">
                  <c:v>-9.9721222397164393</c:v>
                </c:pt>
                <c:pt idx="112">
                  <c:v>-5.5833461534134701</c:v>
                </c:pt>
                <c:pt idx="113">
                  <c:v>-6.1342832386871597</c:v>
                </c:pt>
                <c:pt idx="114">
                  <c:v>-9.5830649033477506</c:v>
                </c:pt>
                <c:pt idx="115">
                  <c:v>-12.2685566378512</c:v>
                </c:pt>
                <c:pt idx="116">
                  <c:v>-12.7500259099555</c:v>
                </c:pt>
                <c:pt idx="117">
                  <c:v>-9.5069911273213794</c:v>
                </c:pt>
                <c:pt idx="118">
                  <c:v>-12.6726926873507</c:v>
                </c:pt>
                <c:pt idx="119">
                  <c:v>-14.159517273931399</c:v>
                </c:pt>
                <c:pt idx="120">
                  <c:v>-12.064272337741301</c:v>
                </c:pt>
                <c:pt idx="121">
                  <c:v>-6.5786538425803602</c:v>
                </c:pt>
                <c:pt idx="122">
                  <c:v>9.1558617483446306E-2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C70-44F1-A2D9-4ED25B36D419}"/>
            </c:ext>
          </c:extLst>
        </c:ser>
        <c:ser>
          <c:idx val="17"/>
          <c:order val="17"/>
          <c:tx>
            <c:strRef>
              <c:f>cusum!$S$1</c:f>
              <c:strCache>
                <c:ptCount val="1"/>
                <c:pt idx="0">
                  <c:v>V18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cusum!$A$2:$A$124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cusum!$S$2:$S$124</c:f>
              <c:numCache>
                <c:formatCode>General</c:formatCode>
                <c:ptCount val="123"/>
                <c:pt idx="0">
                  <c:v>21.310720301358</c:v>
                </c:pt>
                <c:pt idx="1">
                  <c:v>16.077194924645699</c:v>
                </c:pt>
                <c:pt idx="2">
                  <c:v>12.9872319308122</c:v>
                </c:pt>
                <c:pt idx="3">
                  <c:v>12.6230749337295</c:v>
                </c:pt>
                <c:pt idx="4">
                  <c:v>12.7722451942187</c:v>
                </c:pt>
                <c:pt idx="5">
                  <c:v>10.3532542635461</c:v>
                </c:pt>
                <c:pt idx="6">
                  <c:v>7.7585810407551001</c:v>
                </c:pt>
                <c:pt idx="7">
                  <c:v>9.4479006968114696</c:v>
                </c:pt>
                <c:pt idx="8">
                  <c:v>7.4201092074486104</c:v>
                </c:pt>
                <c:pt idx="9">
                  <c:v>4.4154784709478498</c:v>
                </c:pt>
                <c:pt idx="10">
                  <c:v>2.3159461521275402</c:v>
                </c:pt>
                <c:pt idx="11">
                  <c:v>4.0042280350570003</c:v>
                </c:pt>
                <c:pt idx="12">
                  <c:v>2.0170795807331601</c:v>
                </c:pt>
                <c:pt idx="13">
                  <c:v>3.5109207976438102</c:v>
                </c:pt>
                <c:pt idx="14">
                  <c:v>2.30192765656605</c:v>
                </c:pt>
                <c:pt idx="15">
                  <c:v>4.1929611839342797</c:v>
                </c:pt>
                <c:pt idx="16">
                  <c:v>6.4120306162168301</c:v>
                </c:pt>
                <c:pt idx="17">
                  <c:v>5.7563646822335102</c:v>
                </c:pt>
                <c:pt idx="18">
                  <c:v>8.7563910143920101</c:v>
                </c:pt>
                <c:pt idx="19">
                  <c:v>7.0259426384191102</c:v>
                </c:pt>
                <c:pt idx="20">
                  <c:v>10.327371720091501</c:v>
                </c:pt>
                <c:pt idx="21">
                  <c:v>9.8011672145047406</c:v>
                </c:pt>
                <c:pt idx="22">
                  <c:v>8.2012076136978305</c:v>
                </c:pt>
                <c:pt idx="23">
                  <c:v>7.2627962287052101</c:v>
                </c:pt>
                <c:pt idx="24">
                  <c:v>6.7735306340407497</c:v>
                </c:pt>
                <c:pt idx="25">
                  <c:v>5.8121358504200202</c:v>
                </c:pt>
                <c:pt idx="26">
                  <c:v>4.86652838731443</c:v>
                </c:pt>
                <c:pt idx="27">
                  <c:v>6.1067294869953601</c:v>
                </c:pt>
                <c:pt idx="28">
                  <c:v>6.0172601097959202</c:v>
                </c:pt>
                <c:pt idx="29">
                  <c:v>7.7230973967448602</c:v>
                </c:pt>
                <c:pt idx="30">
                  <c:v>3.7089997522347899</c:v>
                </c:pt>
                <c:pt idx="31">
                  <c:v>7.3067495577098001</c:v>
                </c:pt>
                <c:pt idx="32">
                  <c:v>6.0677459886938596</c:v>
                </c:pt>
                <c:pt idx="33">
                  <c:v>4.4976975910424697</c:v>
                </c:pt>
                <c:pt idx="34">
                  <c:v>2.3439574952175901</c:v>
                </c:pt>
                <c:pt idx="35">
                  <c:v>4.0933547819519198</c:v>
                </c:pt>
                <c:pt idx="36">
                  <c:v>2.6798941523817001</c:v>
                </c:pt>
                <c:pt idx="37">
                  <c:v>1.71079222520455</c:v>
                </c:pt>
                <c:pt idx="38">
                  <c:v>3.0743109428662501</c:v>
                </c:pt>
                <c:pt idx="39">
                  <c:v>3.1991394542365601</c:v>
                </c:pt>
                <c:pt idx="40">
                  <c:v>2.3493947825522299</c:v>
                </c:pt>
                <c:pt idx="41">
                  <c:v>0.75521825282795996</c:v>
                </c:pt>
                <c:pt idx="42">
                  <c:v>-1.1909993667347001</c:v>
                </c:pt>
                <c:pt idx="43">
                  <c:v>-1.0627806825124699</c:v>
                </c:pt>
                <c:pt idx="44">
                  <c:v>-2.5593925177002701</c:v>
                </c:pt>
                <c:pt idx="45">
                  <c:v>-3.00710106807646</c:v>
                </c:pt>
                <c:pt idx="46">
                  <c:v>0.67943365714696402</c:v>
                </c:pt>
                <c:pt idx="47">
                  <c:v>2.68020866704259</c:v>
                </c:pt>
                <c:pt idx="48">
                  <c:v>7.5701823728971203</c:v>
                </c:pt>
                <c:pt idx="49">
                  <c:v>8.3172803381423606</c:v>
                </c:pt>
                <c:pt idx="50">
                  <c:v>8.0416795150743603</c:v>
                </c:pt>
                <c:pt idx="51">
                  <c:v>7.8576773431951104</c:v>
                </c:pt>
                <c:pt idx="52">
                  <c:v>6.8825033518294303</c:v>
                </c:pt>
                <c:pt idx="53">
                  <c:v>4.0930308174457499</c:v>
                </c:pt>
                <c:pt idx="54">
                  <c:v>0.58592138005231997</c:v>
                </c:pt>
                <c:pt idx="55">
                  <c:v>-0.30317555276719199</c:v>
                </c:pt>
                <c:pt idx="56">
                  <c:v>1.88173962611771</c:v>
                </c:pt>
                <c:pt idx="57">
                  <c:v>1.19806620723179</c:v>
                </c:pt>
                <c:pt idx="58">
                  <c:v>-0.242592572025954</c:v>
                </c:pt>
                <c:pt idx="59">
                  <c:v>2.9354693457391199</c:v>
                </c:pt>
                <c:pt idx="60">
                  <c:v>0.96243449102627499</c:v>
                </c:pt>
                <c:pt idx="61">
                  <c:v>5.2063254432857899</c:v>
                </c:pt>
                <c:pt idx="62">
                  <c:v>4.3779714685031399</c:v>
                </c:pt>
                <c:pt idx="63">
                  <c:v>2.60035130720747</c:v>
                </c:pt>
                <c:pt idx="64">
                  <c:v>3.3974982175588799</c:v>
                </c:pt>
                <c:pt idx="65">
                  <c:v>-1.11284665193745</c:v>
                </c:pt>
                <c:pt idx="66">
                  <c:v>1.12340211540949</c:v>
                </c:pt>
                <c:pt idx="67">
                  <c:v>0.88032279486192999</c:v>
                </c:pt>
                <c:pt idx="68">
                  <c:v>1.39147921622003</c:v>
                </c:pt>
                <c:pt idx="69">
                  <c:v>2.3927212357548702</c:v>
                </c:pt>
                <c:pt idx="70">
                  <c:v>2.4890838934414199</c:v>
                </c:pt>
                <c:pt idx="71">
                  <c:v>3.6203611371193301</c:v>
                </c:pt>
                <c:pt idx="72">
                  <c:v>3.8028558100551901</c:v>
                </c:pt>
                <c:pt idx="73">
                  <c:v>3.7812112373704201</c:v>
                </c:pt>
                <c:pt idx="74">
                  <c:v>2.4003952079957802</c:v>
                </c:pt>
                <c:pt idx="75">
                  <c:v>2.7973275345716102</c:v>
                </c:pt>
                <c:pt idx="76">
                  <c:v>2.5782432866931</c:v>
                </c:pt>
                <c:pt idx="77">
                  <c:v>0.30375049067203702</c:v>
                </c:pt>
                <c:pt idx="78">
                  <c:v>-2.8434213501225898</c:v>
                </c:pt>
                <c:pt idx="79">
                  <c:v>-1.7724418449252799</c:v>
                </c:pt>
                <c:pt idx="80">
                  <c:v>0.24414553939397299</c:v>
                </c:pt>
                <c:pt idx="81">
                  <c:v>0.60818546038662202</c:v>
                </c:pt>
                <c:pt idx="82">
                  <c:v>-2.3818642580565399</c:v>
                </c:pt>
                <c:pt idx="83">
                  <c:v>0.18845724252620799</c:v>
                </c:pt>
                <c:pt idx="84">
                  <c:v>-1.72298371422962</c:v>
                </c:pt>
                <c:pt idx="85">
                  <c:v>-5.14086389661687</c:v>
                </c:pt>
                <c:pt idx="86">
                  <c:v>-2.5203409692479699</c:v>
                </c:pt>
                <c:pt idx="87">
                  <c:v>-1.71940819253588</c:v>
                </c:pt>
                <c:pt idx="88">
                  <c:v>-3.07350935800326</c:v>
                </c:pt>
                <c:pt idx="89">
                  <c:v>-4.2788785433747796</c:v>
                </c:pt>
                <c:pt idx="90">
                  <c:v>-4.5695246640901201</c:v>
                </c:pt>
                <c:pt idx="91">
                  <c:v>-7.64033111271414</c:v>
                </c:pt>
                <c:pt idx="92">
                  <c:v>-7.1664935143761497</c:v>
                </c:pt>
                <c:pt idx="93">
                  <c:v>-7.8072910249977898</c:v>
                </c:pt>
                <c:pt idx="94">
                  <c:v>-7.38400651691809</c:v>
                </c:pt>
                <c:pt idx="95">
                  <c:v>-4.7810481728762202</c:v>
                </c:pt>
                <c:pt idx="96">
                  <c:v>-6.4560797562870604</c:v>
                </c:pt>
                <c:pt idx="97">
                  <c:v>-7.79678084109569</c:v>
                </c:pt>
                <c:pt idx="98">
                  <c:v>-13.752436442898601</c:v>
                </c:pt>
                <c:pt idx="99">
                  <c:v>-15.4600743127475</c:v>
                </c:pt>
                <c:pt idx="100">
                  <c:v>-13.844621345827999</c:v>
                </c:pt>
                <c:pt idx="101">
                  <c:v>-14.537819440760099</c:v>
                </c:pt>
                <c:pt idx="102">
                  <c:v>-15.381039727185501</c:v>
                </c:pt>
                <c:pt idx="103">
                  <c:v>-14.0573127794557</c:v>
                </c:pt>
                <c:pt idx="104">
                  <c:v>-13.948650523740101</c:v>
                </c:pt>
                <c:pt idx="105">
                  <c:v>-14.207768582443</c:v>
                </c:pt>
                <c:pt idx="106">
                  <c:v>-14.1761761696328</c:v>
                </c:pt>
                <c:pt idx="107">
                  <c:v>-11.1202603845946</c:v>
                </c:pt>
                <c:pt idx="108">
                  <c:v>-11.0665532347859</c:v>
                </c:pt>
                <c:pt idx="109">
                  <c:v>-10.1142167771701</c:v>
                </c:pt>
                <c:pt idx="110">
                  <c:v>-11.8596513608165</c:v>
                </c:pt>
                <c:pt idx="111">
                  <c:v>-9.1717360709971398</c:v>
                </c:pt>
                <c:pt idx="112">
                  <c:v>-5.8170147051866197</c:v>
                </c:pt>
                <c:pt idx="113">
                  <c:v>-6.73119949691631</c:v>
                </c:pt>
                <c:pt idx="114">
                  <c:v>-10.3247332777139</c:v>
                </c:pt>
                <c:pt idx="115">
                  <c:v>-11.3149890740941</c:v>
                </c:pt>
                <c:pt idx="116">
                  <c:v>-14.4416521166974</c:v>
                </c:pt>
                <c:pt idx="117">
                  <c:v>-9.7073493747854709</c:v>
                </c:pt>
                <c:pt idx="118">
                  <c:v>-10.375103814108</c:v>
                </c:pt>
                <c:pt idx="119">
                  <c:v>-14.123841961682899</c:v>
                </c:pt>
                <c:pt idx="120">
                  <c:v>-10.1654860140571</c:v>
                </c:pt>
                <c:pt idx="121">
                  <c:v>-6.4605410062025896</c:v>
                </c:pt>
                <c:pt idx="122">
                  <c:v>-2.12712816975383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C70-44F1-A2D9-4ED25B36D419}"/>
            </c:ext>
          </c:extLst>
        </c:ser>
        <c:ser>
          <c:idx val="18"/>
          <c:order val="18"/>
          <c:tx>
            <c:strRef>
              <c:f>cusum!$T$1</c:f>
              <c:strCache>
                <c:ptCount val="1"/>
                <c:pt idx="0">
                  <c:v>V19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cusum!$A$2:$A$124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cusum!$T$2:$T$124</c:f>
              <c:numCache>
                <c:formatCode>General</c:formatCode>
                <c:ptCount val="123"/>
                <c:pt idx="0">
                  <c:v>19.454378308104801</c:v>
                </c:pt>
                <c:pt idx="1">
                  <c:v>17.192557107132</c:v>
                </c:pt>
                <c:pt idx="2">
                  <c:v>12.749932746529399</c:v>
                </c:pt>
                <c:pt idx="3">
                  <c:v>11.985373472083801</c:v>
                </c:pt>
                <c:pt idx="4">
                  <c:v>12.9489801529394</c:v>
                </c:pt>
                <c:pt idx="5">
                  <c:v>11.1381242490065</c:v>
                </c:pt>
                <c:pt idx="6">
                  <c:v>8.9985468936051909</c:v>
                </c:pt>
                <c:pt idx="7">
                  <c:v>9.7231184375428104</c:v>
                </c:pt>
                <c:pt idx="8">
                  <c:v>7.9437428006608997</c:v>
                </c:pt>
                <c:pt idx="9">
                  <c:v>4.5948625191344998</c:v>
                </c:pt>
                <c:pt idx="10">
                  <c:v>2.3987482854366702</c:v>
                </c:pt>
                <c:pt idx="11">
                  <c:v>4.7345433011504801</c:v>
                </c:pt>
                <c:pt idx="12">
                  <c:v>2.4745849074957702</c:v>
                </c:pt>
                <c:pt idx="13">
                  <c:v>3.5623294440489599</c:v>
                </c:pt>
                <c:pt idx="14">
                  <c:v>1.72922108465246</c:v>
                </c:pt>
                <c:pt idx="15">
                  <c:v>2.9639929297784202</c:v>
                </c:pt>
                <c:pt idx="16">
                  <c:v>6.1617888154724501</c:v>
                </c:pt>
                <c:pt idx="17">
                  <c:v>4.9642384710414902</c:v>
                </c:pt>
                <c:pt idx="18">
                  <c:v>8.4888275102041995</c:v>
                </c:pt>
                <c:pt idx="19">
                  <c:v>5.3966974113052997</c:v>
                </c:pt>
                <c:pt idx="20">
                  <c:v>10.347561740574699</c:v>
                </c:pt>
                <c:pt idx="21">
                  <c:v>10.1321404828092</c:v>
                </c:pt>
                <c:pt idx="22">
                  <c:v>9.7119924100641892</c:v>
                </c:pt>
                <c:pt idx="23">
                  <c:v>7.7627402220914004</c:v>
                </c:pt>
                <c:pt idx="24">
                  <c:v>7.2592882746523699</c:v>
                </c:pt>
                <c:pt idx="25">
                  <c:v>6.3930685578894497</c:v>
                </c:pt>
                <c:pt idx="26">
                  <c:v>5.8999186629230103</c:v>
                </c:pt>
                <c:pt idx="27">
                  <c:v>5.7717276425173898</c:v>
                </c:pt>
                <c:pt idx="28">
                  <c:v>4.2294165589257702</c:v>
                </c:pt>
                <c:pt idx="29">
                  <c:v>7.1803479714198897</c:v>
                </c:pt>
                <c:pt idx="30">
                  <c:v>4.5878066241765403</c:v>
                </c:pt>
                <c:pt idx="31">
                  <c:v>5.9965501720051302</c:v>
                </c:pt>
                <c:pt idx="32">
                  <c:v>6.5222921160798997</c:v>
                </c:pt>
                <c:pt idx="33">
                  <c:v>5.8322604251955097</c:v>
                </c:pt>
                <c:pt idx="34">
                  <c:v>3.6768583407394599</c:v>
                </c:pt>
                <c:pt idx="35">
                  <c:v>3.9638066363795699</c:v>
                </c:pt>
                <c:pt idx="36">
                  <c:v>3.5715531202953201</c:v>
                </c:pt>
                <c:pt idx="37">
                  <c:v>2.85447496512512</c:v>
                </c:pt>
                <c:pt idx="38">
                  <c:v>2.1152627162500801</c:v>
                </c:pt>
                <c:pt idx="39">
                  <c:v>2.6367989890343901</c:v>
                </c:pt>
                <c:pt idx="40">
                  <c:v>1.70435788351165</c:v>
                </c:pt>
                <c:pt idx="41">
                  <c:v>0.23980159667488299</c:v>
                </c:pt>
                <c:pt idx="42">
                  <c:v>0.10623898953952</c:v>
                </c:pt>
                <c:pt idx="43">
                  <c:v>-1.4964108700105601</c:v>
                </c:pt>
                <c:pt idx="44">
                  <c:v>-2.1767319507796499</c:v>
                </c:pt>
                <c:pt idx="45">
                  <c:v>-2.3581246524400998</c:v>
                </c:pt>
                <c:pt idx="46">
                  <c:v>0.331389845397215</c:v>
                </c:pt>
                <c:pt idx="47">
                  <c:v>2.3512319248285301</c:v>
                </c:pt>
                <c:pt idx="48">
                  <c:v>6.4240479192231597</c:v>
                </c:pt>
                <c:pt idx="49">
                  <c:v>7.1362080493676299</c:v>
                </c:pt>
                <c:pt idx="50">
                  <c:v>8.3359707995963994</c:v>
                </c:pt>
                <c:pt idx="51">
                  <c:v>8.6326278122738191</c:v>
                </c:pt>
                <c:pt idx="52">
                  <c:v>7.5643726084811203</c:v>
                </c:pt>
                <c:pt idx="53">
                  <c:v>4.91579626999218</c:v>
                </c:pt>
                <c:pt idx="54">
                  <c:v>0.54956077488932897</c:v>
                </c:pt>
                <c:pt idx="55">
                  <c:v>-0.97337528434207499</c:v>
                </c:pt>
                <c:pt idx="56">
                  <c:v>1.6163475362567901</c:v>
                </c:pt>
                <c:pt idx="57">
                  <c:v>1.67736335560613</c:v>
                </c:pt>
                <c:pt idx="58">
                  <c:v>0.86118713625326204</c:v>
                </c:pt>
                <c:pt idx="59">
                  <c:v>2.8492556599980801</c:v>
                </c:pt>
                <c:pt idx="60">
                  <c:v>0.50488447703476502</c:v>
                </c:pt>
                <c:pt idx="61">
                  <c:v>4.3652055086766097</c:v>
                </c:pt>
                <c:pt idx="62">
                  <c:v>4.4810004072905203</c:v>
                </c:pt>
                <c:pt idx="63">
                  <c:v>3.0126444479540702</c:v>
                </c:pt>
                <c:pt idx="64">
                  <c:v>3.7928937124130999</c:v>
                </c:pt>
                <c:pt idx="65">
                  <c:v>-2.1404589048723701</c:v>
                </c:pt>
                <c:pt idx="66">
                  <c:v>1.78485427156659</c:v>
                </c:pt>
                <c:pt idx="67">
                  <c:v>1.5804577652346901</c:v>
                </c:pt>
                <c:pt idx="68">
                  <c:v>1.30968626780042</c:v>
                </c:pt>
                <c:pt idx="69">
                  <c:v>0.88326100146050401</c:v>
                </c:pt>
                <c:pt idx="70">
                  <c:v>1.9579871950049399</c:v>
                </c:pt>
                <c:pt idx="71">
                  <c:v>3.6252465539596201</c:v>
                </c:pt>
                <c:pt idx="72">
                  <c:v>4.6138732848298698</c:v>
                </c:pt>
                <c:pt idx="73">
                  <c:v>4.4851461123653804</c:v>
                </c:pt>
                <c:pt idx="74">
                  <c:v>1.6616994723001199</c:v>
                </c:pt>
                <c:pt idx="75">
                  <c:v>0.769650812618633</c:v>
                </c:pt>
                <c:pt idx="76">
                  <c:v>2.3618481683860599</c:v>
                </c:pt>
                <c:pt idx="77">
                  <c:v>1.98362910886525</c:v>
                </c:pt>
                <c:pt idx="78">
                  <c:v>-1.60664194480747</c:v>
                </c:pt>
                <c:pt idx="79">
                  <c:v>-1.7908998758363699</c:v>
                </c:pt>
                <c:pt idx="80">
                  <c:v>-0.40001297984400302</c:v>
                </c:pt>
                <c:pt idx="81">
                  <c:v>0.10191507306797799</c:v>
                </c:pt>
                <c:pt idx="82">
                  <c:v>-1.0722435053427599</c:v>
                </c:pt>
                <c:pt idx="83">
                  <c:v>-0.96991431736165301</c:v>
                </c:pt>
                <c:pt idx="84">
                  <c:v>-2.7687440492865401</c:v>
                </c:pt>
                <c:pt idx="85">
                  <c:v>-4.5588083465450202</c:v>
                </c:pt>
                <c:pt idx="86">
                  <c:v>-3.0888586230614701</c:v>
                </c:pt>
                <c:pt idx="87">
                  <c:v>-2.7161047192674399</c:v>
                </c:pt>
                <c:pt idx="88">
                  <c:v>-2.2765595668194099</c:v>
                </c:pt>
                <c:pt idx="89">
                  <c:v>-4.59966015731134</c:v>
                </c:pt>
                <c:pt idx="90">
                  <c:v>-5.2510890003768598</c:v>
                </c:pt>
                <c:pt idx="91">
                  <c:v>-4.4670814439295503</c:v>
                </c:pt>
                <c:pt idx="92">
                  <c:v>-5.7668366579006296</c:v>
                </c:pt>
                <c:pt idx="93">
                  <c:v>-7.4080385875445396</c:v>
                </c:pt>
                <c:pt idx="94">
                  <c:v>-8.8197985159879408</c:v>
                </c:pt>
                <c:pt idx="95">
                  <c:v>-8.5710262480802992</c:v>
                </c:pt>
                <c:pt idx="96">
                  <c:v>-6.1143736946736897</c:v>
                </c:pt>
                <c:pt idx="97">
                  <c:v>-5.9137193795790797</c:v>
                </c:pt>
                <c:pt idx="98">
                  <c:v>-11.0049498325203</c:v>
                </c:pt>
                <c:pt idx="99">
                  <c:v>-13.3192087671952</c:v>
                </c:pt>
                <c:pt idx="100">
                  <c:v>-13.460182605617399</c:v>
                </c:pt>
                <c:pt idx="101">
                  <c:v>-14.2597951167975</c:v>
                </c:pt>
                <c:pt idx="102">
                  <c:v>-15.1073129393902</c:v>
                </c:pt>
                <c:pt idx="103">
                  <c:v>-14.455710803615901</c:v>
                </c:pt>
                <c:pt idx="104">
                  <c:v>-14.105770446857999</c:v>
                </c:pt>
                <c:pt idx="105">
                  <c:v>-16.322936840115901</c:v>
                </c:pt>
                <c:pt idx="106">
                  <c:v>-16.169481203596899</c:v>
                </c:pt>
                <c:pt idx="107">
                  <c:v>-12.230327505497399</c:v>
                </c:pt>
                <c:pt idx="108">
                  <c:v>-9.3355351352695095</c:v>
                </c:pt>
                <c:pt idx="109">
                  <c:v>-10.5753468285358</c:v>
                </c:pt>
                <c:pt idx="110">
                  <c:v>-12.2807028532968</c:v>
                </c:pt>
                <c:pt idx="111">
                  <c:v>-9.8827456281819703</c:v>
                </c:pt>
                <c:pt idx="112">
                  <c:v>-5.92042766662835</c:v>
                </c:pt>
                <c:pt idx="113">
                  <c:v>-8.0541265471736097</c:v>
                </c:pt>
                <c:pt idx="114">
                  <c:v>-9.58765055574111</c:v>
                </c:pt>
                <c:pt idx="115">
                  <c:v>-10.430989554384601</c:v>
                </c:pt>
                <c:pt idx="116">
                  <c:v>-12.843656152626201</c:v>
                </c:pt>
                <c:pt idx="117">
                  <c:v>-8.6849940617481103</c:v>
                </c:pt>
                <c:pt idx="118">
                  <c:v>-9.8862533997464705</c:v>
                </c:pt>
                <c:pt idx="119">
                  <c:v>-14.645751540105399</c:v>
                </c:pt>
                <c:pt idx="120">
                  <c:v>-12.0268077706816</c:v>
                </c:pt>
                <c:pt idx="121">
                  <c:v>-8.9339468366211801</c:v>
                </c:pt>
                <c:pt idx="122">
                  <c:v>-4.9410840876527002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C70-44F1-A2D9-4ED25B36D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935184"/>
        <c:axId val="1718936144"/>
      </c:barChart>
      <c:catAx>
        <c:axId val="171893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936144"/>
        <c:crosses val="autoZero"/>
        <c:auto val="1"/>
        <c:lblAlgn val="ctr"/>
        <c:lblOffset val="100"/>
        <c:noMultiLvlLbl val="0"/>
      </c:catAx>
      <c:valAx>
        <c:axId val="17189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93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590548</xdr:colOff>
      <xdr:row>5</xdr:row>
      <xdr:rowOff>65807</xdr:rowOff>
    </xdr:from>
    <xdr:to>
      <xdr:col>27</xdr:col>
      <xdr:colOff>1156</xdr:colOff>
      <xdr:row>28</xdr:row>
      <xdr:rowOff>41563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4FAC7C-59A5-E97D-11C1-27AAA5707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80F8F5-888F-41C6-B6A7-0EAEFBC56716}" name="Table1" displayName="Table1" ref="A1:U124" totalsRowShown="0" headerRowDxfId="10" dataDxfId="11">
  <autoFilter ref="A1:U124" xr:uid="{B580F8F5-888F-41C6-B6A7-0EAEFBC56716}"/>
  <sortState xmlns:xlrd2="http://schemas.microsoft.com/office/spreadsheetml/2017/richdata2" ref="A2:U124">
    <sortCondition ref="A1:A124"/>
  </sortState>
  <tableColumns count="21">
    <tableColumn id="1" xr3:uid="{26C2FBC2-9B3B-43DD-93B5-44EE45F7EBD8}" name="Day" dataDxfId="30"/>
    <tableColumn id="2" xr3:uid="{847097AD-9072-4F4A-9300-D77C40ED6042}" name="V1" dataDxfId="29"/>
    <tableColumn id="3" xr3:uid="{A2CDFE20-4E99-488D-BD84-B3EA136AF671}" name="V2" dataDxfId="28"/>
    <tableColumn id="4" xr3:uid="{F0AAB632-DD94-4B98-934F-04FC8A8A144D}" name="V3" dataDxfId="27"/>
    <tableColumn id="5" xr3:uid="{FB5229F8-082E-4355-9E79-2F7EFBF14B15}" name="V4" dataDxfId="26"/>
    <tableColumn id="6" xr3:uid="{F8B35874-DA81-45DB-85AC-51AC79B7F8B1}" name="V5" dataDxfId="25"/>
    <tableColumn id="7" xr3:uid="{707FE957-67BD-4266-A6C3-A4F2319FAC55}" name="V6" dataDxfId="24"/>
    <tableColumn id="8" xr3:uid="{12890FD8-7C43-4801-8445-45A69315D235}" name="V7" dataDxfId="23"/>
    <tableColumn id="9" xr3:uid="{0253F991-C64F-4DE2-BDE7-899DED0BA464}" name="V8" dataDxfId="22"/>
    <tableColumn id="10" xr3:uid="{AD2FD91C-A2AD-402A-814E-ECD2DCB2B1B9}" name="V9" dataDxfId="21"/>
    <tableColumn id="11" xr3:uid="{AE909EA5-6C01-400F-B4D5-BB0ADEA1AD28}" name="V10" dataDxfId="20"/>
    <tableColumn id="12" xr3:uid="{21E6744E-2E65-4C2B-BC3F-48D5C8DAF1EE}" name="V11" dataDxfId="19"/>
    <tableColumn id="13" xr3:uid="{6B2B13B8-C338-4087-8B87-EE2E1E5F79D6}" name="V12" dataDxfId="18"/>
    <tableColumn id="14" xr3:uid="{AC4AD665-F0E6-4A25-AA2D-B632626EA362}" name="V13" dataDxfId="17"/>
    <tableColumn id="15" xr3:uid="{93114D44-EBC6-479B-A047-F9051D4A9EBD}" name="V14" dataDxfId="16"/>
    <tableColumn id="16" xr3:uid="{56380B6C-A23F-413F-8F52-EB1325361BCF}" name="V15" dataDxfId="15"/>
    <tableColumn id="17" xr3:uid="{4AB635F2-34E3-407E-B932-AD738A2B09BD}" name="V16" dataDxfId="14"/>
    <tableColumn id="18" xr3:uid="{C6CC04F7-A5DB-4D89-910C-83AEC7C94297}" name="V17" dataDxfId="13"/>
    <tableColumn id="19" xr3:uid="{4E939858-950E-4234-A5C4-F69492031EE7}" name="V18" dataDxfId="12"/>
    <tableColumn id="20" xr3:uid="{E6B8038D-0F53-46B9-AD89-EAA04F113C3F}" name="V19" dataDxfId="9"/>
    <tableColumn id="21" xr3:uid="{F7F679F3-E224-4EA3-B62E-B4994FDE0184}" name="Avg" dataDxfId="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37B76-ABCE-4126-B106-EEA0CE979E5D}">
  <dimension ref="A1:T124"/>
  <sheetViews>
    <sheetView workbookViewId="0">
      <selection activeCell="J10" sqref="J10"/>
    </sheetView>
  </sheetViews>
  <sheetFormatPr defaultRowHeight="14.4" x14ac:dyDescent="0.3"/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>
        <v>1</v>
      </c>
      <c r="B2">
        <v>4.3031594950095604</v>
      </c>
      <c r="C2">
        <v>4.0540770681256699</v>
      </c>
      <c r="D2">
        <v>9.3491908781217905</v>
      </c>
      <c r="E2">
        <v>8.1305193415246606</v>
      </c>
      <c r="F2">
        <v>9.2619324017847902</v>
      </c>
      <c r="G2">
        <v>8.5326750011636197</v>
      </c>
      <c r="H2">
        <v>10.8337500499483</v>
      </c>
      <c r="I2">
        <v>10.596552649405</v>
      </c>
      <c r="J2">
        <v>9.5590081108332203</v>
      </c>
      <c r="K2">
        <v>9.5267295321580008</v>
      </c>
      <c r="L2">
        <v>12.4542493818842</v>
      </c>
      <c r="M2">
        <v>15.1890072391472</v>
      </c>
      <c r="N2">
        <v>15.0523570297572</v>
      </c>
      <c r="O2">
        <v>17.963213399111499</v>
      </c>
      <c r="P2">
        <v>17.9467049297687</v>
      </c>
      <c r="Q2">
        <v>17.796581618229599</v>
      </c>
      <c r="R2">
        <v>22.385105056813</v>
      </c>
      <c r="S2">
        <v>21.310720301358</v>
      </c>
      <c r="T2">
        <v>19.454378308104801</v>
      </c>
    </row>
    <row r="3" spans="1:20" x14ac:dyDescent="0.3">
      <c r="A3">
        <v>2</v>
      </c>
      <c r="B3">
        <v>8.2381188446030702</v>
      </c>
      <c r="C3">
        <v>8.1683929607037609</v>
      </c>
      <c r="D3">
        <v>8.4574262786736298</v>
      </c>
      <c r="E3">
        <v>7.8106034873148502</v>
      </c>
      <c r="F3">
        <v>8.6862979467430304</v>
      </c>
      <c r="G3">
        <v>9.1972650586125599</v>
      </c>
      <c r="H3">
        <v>9.8373703050469601</v>
      </c>
      <c r="I3">
        <v>11.6630730988255</v>
      </c>
      <c r="J3">
        <v>10.8747040006826</v>
      </c>
      <c r="K3">
        <v>10.1625186024228</v>
      </c>
      <c r="L3">
        <v>11.021049170060399</v>
      </c>
      <c r="M3">
        <v>10.1346856780939</v>
      </c>
      <c r="N3">
        <v>11.5831957705122</v>
      </c>
      <c r="O3">
        <v>12.2465327055688</v>
      </c>
      <c r="P3">
        <v>12.8171760216953</v>
      </c>
      <c r="Q3">
        <v>14.277046314555699</v>
      </c>
      <c r="R3">
        <v>14.037278161854999</v>
      </c>
      <c r="S3">
        <v>16.077194924645699</v>
      </c>
      <c r="T3">
        <v>17.192557107132</v>
      </c>
    </row>
    <row r="4" spans="1:20" x14ac:dyDescent="0.3">
      <c r="A4">
        <v>3</v>
      </c>
      <c r="B4">
        <v>11.0917773811884</v>
      </c>
      <c r="C4">
        <v>11.1000594598953</v>
      </c>
      <c r="D4">
        <v>11.213418913210701</v>
      </c>
      <c r="E4">
        <v>11.4703260016668</v>
      </c>
      <c r="F4">
        <v>11.4165748587889</v>
      </c>
      <c r="G4">
        <v>11.012491080437901</v>
      </c>
      <c r="H4">
        <v>10.210644982224</v>
      </c>
      <c r="I4">
        <v>12.0219477913292</v>
      </c>
      <c r="J4">
        <v>12.7385199633902</v>
      </c>
      <c r="K4">
        <v>11.4680408968729</v>
      </c>
      <c r="L4">
        <v>11.4834816598432</v>
      </c>
      <c r="M4">
        <v>10.4507396340338</v>
      </c>
      <c r="N4">
        <v>11.7227727137585</v>
      </c>
      <c r="O4">
        <v>11.707197335379201</v>
      </c>
      <c r="P4">
        <v>11.803978619003001</v>
      </c>
      <c r="Q4">
        <v>12.7260456623114</v>
      </c>
      <c r="R4">
        <v>14.2447874665668</v>
      </c>
      <c r="S4">
        <v>12.9872319308122</v>
      </c>
      <c r="T4">
        <v>12.749932746529399</v>
      </c>
    </row>
    <row r="5" spans="1:20" x14ac:dyDescent="0.3">
      <c r="A5">
        <v>4</v>
      </c>
      <c r="B5">
        <v>9.0429968933835703</v>
      </c>
      <c r="C5">
        <v>9.0570582492873992</v>
      </c>
      <c r="D5">
        <v>9.5290528594759607</v>
      </c>
      <c r="E5">
        <v>10.185523854991001</v>
      </c>
      <c r="F5">
        <v>10.8638559659419</v>
      </c>
      <c r="G5">
        <v>10.2095568053674</v>
      </c>
      <c r="H5">
        <v>10.5322851879527</v>
      </c>
      <c r="I5">
        <v>10.8672435932362</v>
      </c>
      <c r="J5">
        <v>11.7791167383338</v>
      </c>
      <c r="K5">
        <v>11.5526007042992</v>
      </c>
      <c r="L5">
        <v>11.1173083801317</v>
      </c>
      <c r="M5">
        <v>11.6928263003265</v>
      </c>
      <c r="N5">
        <v>11.650081519317499</v>
      </c>
      <c r="O5">
        <v>12.0846626673627</v>
      </c>
      <c r="P5">
        <v>12.461995597989199</v>
      </c>
      <c r="Q5">
        <v>12.000780682818201</v>
      </c>
      <c r="R5">
        <v>12.4582833406653</v>
      </c>
      <c r="S5">
        <v>12.6230749337295</v>
      </c>
      <c r="T5">
        <v>11.985373472083801</v>
      </c>
    </row>
    <row r="6" spans="1:20" x14ac:dyDescent="0.3">
      <c r="A6">
        <v>5</v>
      </c>
      <c r="B6">
        <v>2.067387137286</v>
      </c>
      <c r="C6">
        <v>2.0679118576850901</v>
      </c>
      <c r="D6">
        <v>3.7089127334992602</v>
      </c>
      <c r="E6">
        <v>5.5884202510538596</v>
      </c>
      <c r="F6">
        <v>7.00456222727379</v>
      </c>
      <c r="G6">
        <v>8.0245488178388502</v>
      </c>
      <c r="H6">
        <v>9.4446643064828404</v>
      </c>
      <c r="I6">
        <v>8.5188180456009803</v>
      </c>
      <c r="J6">
        <v>9.7496819611372203</v>
      </c>
      <c r="K6">
        <v>10.7389203868095</v>
      </c>
      <c r="L6">
        <v>10.5528499680102</v>
      </c>
      <c r="M6">
        <v>11.291917374753201</v>
      </c>
      <c r="N6">
        <v>10.9397120400159</v>
      </c>
      <c r="O6">
        <v>8.9088847606071297</v>
      </c>
      <c r="P6">
        <v>10.345553153679299</v>
      </c>
      <c r="Q6">
        <v>10.214812875945499</v>
      </c>
      <c r="R6">
        <v>11.1725609057256</v>
      </c>
      <c r="S6">
        <v>12.7722451942187</v>
      </c>
      <c r="T6">
        <v>12.9489801529394</v>
      </c>
    </row>
    <row r="7" spans="1:20" x14ac:dyDescent="0.3">
      <c r="A7">
        <v>6</v>
      </c>
      <c r="B7">
        <v>2.1161676250908701</v>
      </c>
      <c r="C7">
        <v>2.1069391108121498</v>
      </c>
      <c r="D7">
        <v>2.2322537625588299</v>
      </c>
      <c r="E7">
        <v>3.3946997224197699</v>
      </c>
      <c r="F7">
        <v>4.3401751656228296</v>
      </c>
      <c r="G7">
        <v>5.4628232123992904</v>
      </c>
      <c r="H7">
        <v>6.4875783072425701</v>
      </c>
      <c r="I7">
        <v>7.6480079832588501</v>
      </c>
      <c r="J7">
        <v>8.2505312702120097</v>
      </c>
      <c r="K7">
        <v>7.4218244936249098</v>
      </c>
      <c r="L7">
        <v>6.15620663680847</v>
      </c>
      <c r="M7">
        <v>7.1269400175532196</v>
      </c>
      <c r="N7">
        <v>6.6198831546514203</v>
      </c>
      <c r="O7">
        <v>8.3296957945702204</v>
      </c>
      <c r="P7">
        <v>9.1519883397188995</v>
      </c>
      <c r="Q7">
        <v>9.3613620512877098</v>
      </c>
      <c r="R7">
        <v>9.4440973348054804</v>
      </c>
      <c r="S7">
        <v>10.3532542635461</v>
      </c>
      <c r="T7">
        <v>11.1381242490065</v>
      </c>
    </row>
    <row r="8" spans="1:20" x14ac:dyDescent="0.3">
      <c r="A8">
        <v>7</v>
      </c>
      <c r="B8">
        <v>-6.8269218058034298</v>
      </c>
      <c r="C8">
        <v>-6.8411777813941299</v>
      </c>
      <c r="D8">
        <v>-4.0557416753371296</v>
      </c>
      <c r="E8">
        <v>-4.2351447986362096</v>
      </c>
      <c r="F8">
        <v>-2.2979817490908401</v>
      </c>
      <c r="G8">
        <v>-0.51077900148850697</v>
      </c>
      <c r="H8">
        <v>0.25542573949059699</v>
      </c>
      <c r="I8">
        <v>2.6047676955633099</v>
      </c>
      <c r="J8">
        <v>3.6661516646115602</v>
      </c>
      <c r="K8">
        <v>3.0864075560784801</v>
      </c>
      <c r="L8">
        <v>3.3647104443951101</v>
      </c>
      <c r="M8">
        <v>3.2269555543500101</v>
      </c>
      <c r="N8">
        <v>5.15255010998942</v>
      </c>
      <c r="O8">
        <v>5.8319626254234702</v>
      </c>
      <c r="P8">
        <v>7.6993969002690799</v>
      </c>
      <c r="Q8">
        <v>8.9259874251493994</v>
      </c>
      <c r="R8">
        <v>7.98829732937409</v>
      </c>
      <c r="S8">
        <v>7.7585810407551001</v>
      </c>
      <c r="T8">
        <v>8.9985468936051909</v>
      </c>
    </row>
    <row r="9" spans="1:20" x14ac:dyDescent="0.3">
      <c r="A9">
        <v>8</v>
      </c>
      <c r="B9">
        <v>5.1974684380990004</v>
      </c>
      <c r="C9">
        <v>5.1883953318493301</v>
      </c>
      <c r="D9">
        <v>4.0094353758558903</v>
      </c>
      <c r="E9">
        <v>3.0886653185177999</v>
      </c>
      <c r="F9">
        <v>1.1363398603538</v>
      </c>
      <c r="G9">
        <v>1.4392671571223301</v>
      </c>
      <c r="H9">
        <v>1.2869235749833601</v>
      </c>
      <c r="I9">
        <v>2.5010014189035501</v>
      </c>
      <c r="J9">
        <v>2.4601012903121302</v>
      </c>
      <c r="K9">
        <v>5.0611889000516097</v>
      </c>
      <c r="L9">
        <v>5.1617809179995904</v>
      </c>
      <c r="M9">
        <v>4.7354466888997102</v>
      </c>
      <c r="N9">
        <v>5.4931156907712904</v>
      </c>
      <c r="O9">
        <v>4.8051117400040804</v>
      </c>
      <c r="P9">
        <v>6.2917516163995701</v>
      </c>
      <c r="Q9">
        <v>7.0065127262897002</v>
      </c>
      <c r="R9">
        <v>7.5196494868561503</v>
      </c>
      <c r="S9">
        <v>9.4479006968114696</v>
      </c>
      <c r="T9">
        <v>9.7231184375428104</v>
      </c>
    </row>
    <row r="10" spans="1:20" x14ac:dyDescent="0.3">
      <c r="A10">
        <v>9</v>
      </c>
      <c r="B10">
        <v>2.20559851939981</v>
      </c>
      <c r="C10">
        <v>2.2017255199185102</v>
      </c>
      <c r="D10">
        <v>2.4355454881829002</v>
      </c>
      <c r="E10">
        <v>2.6694609882192499</v>
      </c>
      <c r="F10">
        <v>3.15629856147847</v>
      </c>
      <c r="G10">
        <v>3.2556694701325601</v>
      </c>
      <c r="H10">
        <v>3.0320678474119598</v>
      </c>
      <c r="I10">
        <v>2.8631467081120601</v>
      </c>
      <c r="J10">
        <v>2.9852872874085601</v>
      </c>
      <c r="K10">
        <v>3.96837122870271</v>
      </c>
      <c r="L10">
        <v>4.65835935725275</v>
      </c>
      <c r="M10">
        <v>6.1037909016897496</v>
      </c>
      <c r="N10">
        <v>5.8599707506897198</v>
      </c>
      <c r="O10">
        <v>5.97355690105808</v>
      </c>
      <c r="P10">
        <v>6.0191457209975896</v>
      </c>
      <c r="Q10">
        <v>5.6847460183308902</v>
      </c>
      <c r="R10">
        <v>6.5630461500249</v>
      </c>
      <c r="S10">
        <v>7.4201092074486104</v>
      </c>
      <c r="T10">
        <v>7.9437428006608997</v>
      </c>
    </row>
    <row r="11" spans="1:20" x14ac:dyDescent="0.3">
      <c r="A11">
        <v>10</v>
      </c>
      <c r="B11">
        <v>5.2625090885054897</v>
      </c>
      <c r="C11">
        <v>5.2500683017029903</v>
      </c>
      <c r="D11">
        <v>3.83760677069826</v>
      </c>
      <c r="E11">
        <v>3.6208974214164402</v>
      </c>
      <c r="F11">
        <v>4.2206559970824697</v>
      </c>
      <c r="G11">
        <v>3.1827754930633301</v>
      </c>
      <c r="H11">
        <v>3.33512033550562</v>
      </c>
      <c r="I11">
        <v>2.1557566580868599</v>
      </c>
      <c r="J11">
        <v>2.5596547498710298</v>
      </c>
      <c r="K11">
        <v>0.65443696123186701</v>
      </c>
      <c r="L11">
        <v>1.5910200999594999</v>
      </c>
      <c r="M11">
        <v>2.0961165868981202</v>
      </c>
      <c r="N11">
        <v>2.4395681496576702</v>
      </c>
      <c r="O11">
        <v>3.20333353994587</v>
      </c>
      <c r="P11">
        <v>2.5357356039234298</v>
      </c>
      <c r="Q11">
        <v>3.3727758313556002</v>
      </c>
      <c r="R11">
        <v>3.7374555776594498</v>
      </c>
      <c r="S11">
        <v>4.4154784709478498</v>
      </c>
      <c r="T11">
        <v>4.5948625191344998</v>
      </c>
    </row>
    <row r="12" spans="1:20" x14ac:dyDescent="0.3">
      <c r="A12">
        <v>11</v>
      </c>
      <c r="B12">
        <v>2.2950294137087699</v>
      </c>
      <c r="C12">
        <v>2.28484982729774</v>
      </c>
      <c r="D12">
        <v>2.4349844059839398</v>
      </c>
      <c r="E12">
        <v>1.6006362850171101</v>
      </c>
      <c r="F12">
        <v>1.59736087082023</v>
      </c>
      <c r="G12">
        <v>2.4373593648176999</v>
      </c>
      <c r="H12">
        <v>1.16537807363403</v>
      </c>
      <c r="I12">
        <v>1.22605947858735</v>
      </c>
      <c r="J12">
        <v>1.77253421458833</v>
      </c>
      <c r="K12">
        <v>2.35325243451652</v>
      </c>
      <c r="L12">
        <v>3.5824872242986299</v>
      </c>
      <c r="M12">
        <v>3.12110110223986</v>
      </c>
      <c r="N12">
        <v>3.4449141106861498</v>
      </c>
      <c r="O12">
        <v>3.9153464305080798</v>
      </c>
      <c r="P12">
        <v>4.1745256709940097</v>
      </c>
      <c r="Q12">
        <v>4.7474196166657103</v>
      </c>
      <c r="R12">
        <v>3.5219815133841399</v>
      </c>
      <c r="S12">
        <v>2.3159461521275402</v>
      </c>
      <c r="T12">
        <v>2.3987482854366702</v>
      </c>
    </row>
    <row r="13" spans="1:20" x14ac:dyDescent="0.3">
      <c r="A13">
        <v>12</v>
      </c>
      <c r="B13">
        <v>6.3275497389120199</v>
      </c>
      <c r="C13">
        <v>6.3181365597939898</v>
      </c>
      <c r="D13">
        <v>4.4569568895220604</v>
      </c>
      <c r="E13">
        <v>2.6880368103261501</v>
      </c>
      <c r="F13">
        <v>1.8222568779055901</v>
      </c>
      <c r="G13">
        <v>2.0602619367779398</v>
      </c>
      <c r="H13">
        <v>0.227522752391391</v>
      </c>
      <c r="I13">
        <v>0.871167085139262</v>
      </c>
      <c r="J13">
        <v>0.92069700231281304</v>
      </c>
      <c r="K13">
        <v>1.93415674145234</v>
      </c>
      <c r="L13">
        <v>2.6522389607313301</v>
      </c>
      <c r="M13">
        <v>3.1173236862137301</v>
      </c>
      <c r="N13">
        <v>4.0758849828685797</v>
      </c>
      <c r="O13">
        <v>4.9497197656652396</v>
      </c>
      <c r="P13">
        <v>4.1841253850097599</v>
      </c>
      <c r="Q13">
        <v>4.3771920510560403</v>
      </c>
      <c r="R13">
        <v>2.7705444929920602</v>
      </c>
      <c r="S13">
        <v>4.0042280350570003</v>
      </c>
      <c r="T13">
        <v>4.7345433011504801</v>
      </c>
    </row>
    <row r="14" spans="1:20" x14ac:dyDescent="0.3">
      <c r="A14">
        <v>13</v>
      </c>
      <c r="B14">
        <v>4.34380990151364</v>
      </c>
      <c r="C14">
        <v>4.3380999212669504</v>
      </c>
      <c r="D14">
        <v>4.5510560204568096</v>
      </c>
      <c r="E14">
        <v>3.0854130116869398</v>
      </c>
      <c r="F14">
        <v>2.2851957885132599</v>
      </c>
      <c r="G14">
        <v>1.4216668221809901</v>
      </c>
      <c r="H14">
        <v>1.9954974066536899</v>
      </c>
      <c r="I14">
        <v>2.0519421144493402</v>
      </c>
      <c r="J14">
        <v>2.2431418921622899</v>
      </c>
      <c r="K14">
        <v>1.8839679605803199</v>
      </c>
      <c r="L14">
        <v>2.1389059665654302</v>
      </c>
      <c r="M14">
        <v>2.1944028523539498</v>
      </c>
      <c r="N14">
        <v>1.02149833693468</v>
      </c>
      <c r="O14">
        <v>0.69480223375877903</v>
      </c>
      <c r="P14">
        <v>1.5490771438331199</v>
      </c>
      <c r="Q14">
        <v>2.5970084840777998</v>
      </c>
      <c r="R14">
        <v>3.7009969217393599</v>
      </c>
      <c r="S14">
        <v>2.0170795807331601</v>
      </c>
      <c r="T14">
        <v>2.4745849074957702</v>
      </c>
    </row>
    <row r="15" spans="1:20" x14ac:dyDescent="0.3">
      <c r="A15">
        <v>14</v>
      </c>
      <c r="B15">
        <v>8.2706391698063406</v>
      </c>
      <c r="C15">
        <v>8.2851232329924507</v>
      </c>
      <c r="D15">
        <v>7.3105890822313704</v>
      </c>
      <c r="E15">
        <v>7.9245305191087896</v>
      </c>
      <c r="F15">
        <v>7.0529869195830504</v>
      </c>
      <c r="G15">
        <v>4.9044622278357002</v>
      </c>
      <c r="H15">
        <v>5.6329507343272596</v>
      </c>
      <c r="I15">
        <v>4.2473844960838498</v>
      </c>
      <c r="J15">
        <v>3.84818188829589</v>
      </c>
      <c r="K15">
        <v>4.0227803988748603</v>
      </c>
      <c r="L15">
        <v>3.6571737053309499</v>
      </c>
      <c r="M15">
        <v>2.93183988567261</v>
      </c>
      <c r="N15">
        <v>3.0143672995993098</v>
      </c>
      <c r="O15">
        <v>3.5413851809179402</v>
      </c>
      <c r="P15">
        <v>3.2290312767998599</v>
      </c>
      <c r="Q15">
        <v>1.7469749337484199</v>
      </c>
      <c r="R15">
        <v>2.3020954019995701</v>
      </c>
      <c r="S15">
        <v>3.5109207976438102</v>
      </c>
      <c r="T15">
        <v>3.5623294440489599</v>
      </c>
    </row>
    <row r="16" spans="1:20" x14ac:dyDescent="0.3">
      <c r="A16">
        <v>15</v>
      </c>
      <c r="B16">
        <v>9.2055985193998193</v>
      </c>
      <c r="C16">
        <v>9.2252053991687593</v>
      </c>
      <c r="D16">
        <v>9.5438249125681001</v>
      </c>
      <c r="E16">
        <v>9.2799020570172797</v>
      </c>
      <c r="F16">
        <v>8.6983978834531808</v>
      </c>
      <c r="G16">
        <v>7.6226539822303696</v>
      </c>
      <c r="H16">
        <v>7.9301694086756003</v>
      </c>
      <c r="I16">
        <v>7.3985296044136604</v>
      </c>
      <c r="J16">
        <v>5.1144283436359803</v>
      </c>
      <c r="K16">
        <v>4.2710622701476204</v>
      </c>
      <c r="L16">
        <v>4.0954891697157203</v>
      </c>
      <c r="M16">
        <v>3.1224335498642501</v>
      </c>
      <c r="N16">
        <v>3.3227381371461999</v>
      </c>
      <c r="O16">
        <v>3.4369845314157801</v>
      </c>
      <c r="P16">
        <v>3.9894624349008398</v>
      </c>
      <c r="Q16">
        <v>1.2093113919348899</v>
      </c>
      <c r="R16">
        <v>1.5122485425246801</v>
      </c>
      <c r="S16">
        <v>2.30192765656605</v>
      </c>
      <c r="T16">
        <v>1.72922108465246</v>
      </c>
    </row>
    <row r="17" spans="1:20" x14ac:dyDescent="0.3">
      <c r="A17">
        <v>16</v>
      </c>
      <c r="B17">
        <v>9.1893383567981992</v>
      </c>
      <c r="C17">
        <v>9.2003512526460707</v>
      </c>
      <c r="D17">
        <v>8.4674461285953093</v>
      </c>
      <c r="E17">
        <v>9.6657185393023006</v>
      </c>
      <c r="F17">
        <v>9.3878436563618806</v>
      </c>
      <c r="G17">
        <v>9.3016944862445303</v>
      </c>
      <c r="H17">
        <v>9.4748171428448806</v>
      </c>
      <c r="I17">
        <v>9.3919785159939408</v>
      </c>
      <c r="J17">
        <v>8.1965781169134999</v>
      </c>
      <c r="K17">
        <v>7.4707136863530099</v>
      </c>
      <c r="L17">
        <v>6.7345351716334996</v>
      </c>
      <c r="M17">
        <v>6.9056354062316103</v>
      </c>
      <c r="N17">
        <v>6.17327703911507</v>
      </c>
      <c r="O17">
        <v>5.8210326099607101</v>
      </c>
      <c r="P17">
        <v>4.4454837272079102</v>
      </c>
      <c r="Q17">
        <v>4.4663919699317498</v>
      </c>
      <c r="R17">
        <v>4.3037794353885896</v>
      </c>
      <c r="S17">
        <v>4.1929611839342797</v>
      </c>
      <c r="T17">
        <v>2.9639929297784202</v>
      </c>
    </row>
    <row r="18" spans="1:20" x14ac:dyDescent="0.3">
      <c r="A18">
        <v>17</v>
      </c>
      <c r="B18">
        <v>7.14055786899333</v>
      </c>
      <c r="C18">
        <v>7.15554480326721</v>
      </c>
      <c r="D18">
        <v>7.97640387676958</v>
      </c>
      <c r="E18">
        <v>7.6403719761854996</v>
      </c>
      <c r="F18">
        <v>7.5524811632980304</v>
      </c>
      <c r="G18">
        <v>8.54819636724541</v>
      </c>
      <c r="H18">
        <v>8.7673673970117694</v>
      </c>
      <c r="I18">
        <v>8.8900316393043592</v>
      </c>
      <c r="J18">
        <v>8.5920865577394405</v>
      </c>
      <c r="K18">
        <v>9.1103147804662399</v>
      </c>
      <c r="L18">
        <v>8.9380417751201104</v>
      </c>
      <c r="M18">
        <v>9.16563249018742</v>
      </c>
      <c r="N18">
        <v>8.2279586797533</v>
      </c>
      <c r="O18">
        <v>7.2508287191666101</v>
      </c>
      <c r="P18">
        <v>6.0591945008123096</v>
      </c>
      <c r="Q18">
        <v>6.1490099767991904</v>
      </c>
      <c r="R18">
        <v>5.9502594762735699</v>
      </c>
      <c r="S18">
        <v>6.4120306162168301</v>
      </c>
      <c r="T18">
        <v>6.1617888154724501</v>
      </c>
    </row>
    <row r="19" spans="1:20" x14ac:dyDescent="0.3">
      <c r="A19">
        <v>18</v>
      </c>
      <c r="B19">
        <v>7.0755172185868203</v>
      </c>
      <c r="C19">
        <v>7.0952945405998502</v>
      </c>
      <c r="D19">
        <v>7.5989694841634696</v>
      </c>
      <c r="E19">
        <v>8.6247850899606995</v>
      </c>
      <c r="F19">
        <v>9.65807632037194</v>
      </c>
      <c r="G19">
        <v>9.7623530128294398</v>
      </c>
      <c r="H19">
        <v>9.5804389889055095</v>
      </c>
      <c r="I19">
        <v>9.4507533864497208</v>
      </c>
      <c r="J19">
        <v>9.8672612236235899</v>
      </c>
      <c r="K19">
        <v>9.9855584595045901</v>
      </c>
      <c r="L19">
        <v>9.7427410864241093</v>
      </c>
      <c r="M19">
        <v>9.6503920864356108</v>
      </c>
      <c r="N19">
        <v>9.6543867876476206</v>
      </c>
      <c r="O19">
        <v>7.7514204298016898</v>
      </c>
      <c r="P19">
        <v>6.3953582568091401</v>
      </c>
      <c r="Q19">
        <v>6.7790766930805502</v>
      </c>
      <c r="R19">
        <v>6.5792065035860201</v>
      </c>
      <c r="S19">
        <v>5.7563646822335102</v>
      </c>
      <c r="T19">
        <v>4.9642384710414902</v>
      </c>
    </row>
    <row r="20" spans="1:20" x14ac:dyDescent="0.3">
      <c r="A20">
        <v>19</v>
      </c>
      <c r="B20">
        <v>6.9942164055787002</v>
      </c>
      <c r="C20">
        <v>7.0190608073346601</v>
      </c>
      <c r="D20">
        <v>8.0539283538458193</v>
      </c>
      <c r="E20">
        <v>8.5179644491963291</v>
      </c>
      <c r="F20">
        <v>9.5270454378467093</v>
      </c>
      <c r="G20">
        <v>10.014603702166999</v>
      </c>
      <c r="H20">
        <v>9.9004505914936392</v>
      </c>
      <c r="I20">
        <v>9.7896498805115399</v>
      </c>
      <c r="J20">
        <v>9.2246621427920399</v>
      </c>
      <c r="K20">
        <v>9.1899943195063507</v>
      </c>
      <c r="L20">
        <v>9.9124093338156403</v>
      </c>
      <c r="M20">
        <v>9.6343306190478106</v>
      </c>
      <c r="N20">
        <v>9.8517810714530505</v>
      </c>
      <c r="O20">
        <v>8.7423721116172004</v>
      </c>
      <c r="P20">
        <v>9.5562180849690606</v>
      </c>
      <c r="Q20">
        <v>10.076675797859799</v>
      </c>
      <c r="R20">
        <v>8.8879771731964006</v>
      </c>
      <c r="S20">
        <v>8.7563910143920101</v>
      </c>
      <c r="T20">
        <v>8.4888275102041995</v>
      </c>
    </row>
    <row r="21" spans="1:20" x14ac:dyDescent="0.3">
      <c r="A21">
        <v>20</v>
      </c>
      <c r="B21">
        <v>7.8966554299689404</v>
      </c>
      <c r="C21">
        <v>7.9266606929700902</v>
      </c>
      <c r="D21">
        <v>7.2390525121759604</v>
      </c>
      <c r="E21">
        <v>7.9933656640991604</v>
      </c>
      <c r="F21">
        <v>8.2356294588358399</v>
      </c>
      <c r="G21">
        <v>8.0399766552047396</v>
      </c>
      <c r="H21">
        <v>7.9968364797863698</v>
      </c>
      <c r="I21">
        <v>8.36333646417485</v>
      </c>
      <c r="J21">
        <v>9.3219013497345298</v>
      </c>
      <c r="K21">
        <v>9.2904825754028195</v>
      </c>
      <c r="L21">
        <v>8.8796664779516998</v>
      </c>
      <c r="M21">
        <v>8.5815017015580306</v>
      </c>
      <c r="N21">
        <v>9.5144003553732208</v>
      </c>
      <c r="O21">
        <v>9.6342930859828009</v>
      </c>
      <c r="P21">
        <v>9.9339485772753395</v>
      </c>
      <c r="Q21">
        <v>9.3959695056662902</v>
      </c>
      <c r="R21">
        <v>7.6557536152897496</v>
      </c>
      <c r="S21">
        <v>7.0259426384191102</v>
      </c>
      <c r="T21">
        <v>5.3966974113052997</v>
      </c>
    </row>
    <row r="22" spans="1:20" x14ac:dyDescent="0.3">
      <c r="A22">
        <v>21</v>
      </c>
      <c r="B22">
        <v>6.7665741291559298</v>
      </c>
      <c r="C22">
        <v>6.8052154736683104</v>
      </c>
      <c r="D22">
        <v>6.81057250227739</v>
      </c>
      <c r="E22">
        <v>7.1579017440983197</v>
      </c>
      <c r="F22">
        <v>6.1472381525296402</v>
      </c>
      <c r="G22">
        <v>5.88879540889151</v>
      </c>
      <c r="H22">
        <v>7.1777405209281104</v>
      </c>
      <c r="I22">
        <v>7.6881174549367399</v>
      </c>
      <c r="J22">
        <v>8.3686988335478993</v>
      </c>
      <c r="K22">
        <v>8.7726057881218704</v>
      </c>
      <c r="L22">
        <v>8.7439598293172107</v>
      </c>
      <c r="M22">
        <v>8.6725630831643592</v>
      </c>
      <c r="N22">
        <v>9.1821690771717304</v>
      </c>
      <c r="O22">
        <v>10.141171060844201</v>
      </c>
      <c r="P22">
        <v>10.771631147791</v>
      </c>
      <c r="Q22">
        <v>10.624587562180199</v>
      </c>
      <c r="R22">
        <v>11.046127056639</v>
      </c>
      <c r="S22">
        <v>10.327371720091501</v>
      </c>
      <c r="T22">
        <v>10.347561740574699</v>
      </c>
    </row>
    <row r="23" spans="1:20" x14ac:dyDescent="0.3">
      <c r="A23">
        <v>22</v>
      </c>
      <c r="B23">
        <v>1.6771432348469999</v>
      </c>
      <c r="C23">
        <v>1.7101030923525999</v>
      </c>
      <c r="D23">
        <v>2.3682983942042601</v>
      </c>
      <c r="E23">
        <v>3.6394624108048101</v>
      </c>
      <c r="F23">
        <v>4.6782515192505896</v>
      </c>
      <c r="G23">
        <v>5.5379819866399904</v>
      </c>
      <c r="H23">
        <v>5.2029861049851602</v>
      </c>
      <c r="I23">
        <v>5.15977882125308</v>
      </c>
      <c r="J23">
        <v>5.9268071234550801</v>
      </c>
      <c r="K23">
        <v>6.7935241120880603</v>
      </c>
      <c r="L23">
        <v>6.7803089428250498</v>
      </c>
      <c r="M23">
        <v>5.6904801054781498</v>
      </c>
      <c r="N23">
        <v>5.8603346978879296</v>
      </c>
      <c r="O23">
        <v>6.4662275390129302</v>
      </c>
      <c r="P23">
        <v>7.6708569092642298</v>
      </c>
      <c r="Q23">
        <v>8.7021392304100509</v>
      </c>
      <c r="R23">
        <v>10.3119142097375</v>
      </c>
      <c r="S23">
        <v>9.8011672145047406</v>
      </c>
      <c r="T23">
        <v>10.1321404828092</v>
      </c>
    </row>
    <row r="24" spans="1:20" x14ac:dyDescent="0.3">
      <c r="A24">
        <v>23</v>
      </c>
      <c r="B24">
        <v>4.7665741291559502</v>
      </c>
      <c r="C24">
        <v>4.7597305380140602</v>
      </c>
      <c r="D24">
        <v>4.76146117644101</v>
      </c>
      <c r="E24">
        <v>5.1099706642782996</v>
      </c>
      <c r="F24">
        <v>3.2456278764515099</v>
      </c>
      <c r="G24">
        <v>4.4766493758561001</v>
      </c>
      <c r="H24">
        <v>4.1652476814647104</v>
      </c>
      <c r="I24">
        <v>3.3124341364727701</v>
      </c>
      <c r="J24">
        <v>4.8116324978223401</v>
      </c>
      <c r="K24">
        <v>5.3424818408674097</v>
      </c>
      <c r="L24">
        <v>4.5873596218588499</v>
      </c>
      <c r="M24">
        <v>5.3186159917877696</v>
      </c>
      <c r="N24">
        <v>4.3970042643383902</v>
      </c>
      <c r="O24">
        <v>5.5484932979931099</v>
      </c>
      <c r="P24">
        <v>6.5756042815494098</v>
      </c>
      <c r="Q24">
        <v>6.7344698064795097</v>
      </c>
      <c r="R24">
        <v>8.1212461643115592</v>
      </c>
      <c r="S24">
        <v>8.2012076136978305</v>
      </c>
      <c r="T24">
        <v>9.7119924100641892</v>
      </c>
    </row>
    <row r="25" spans="1:20" x14ac:dyDescent="0.3">
      <c r="A25">
        <v>24</v>
      </c>
      <c r="B25">
        <v>5.79909445435921</v>
      </c>
      <c r="C25">
        <v>5.7908119716240902</v>
      </c>
      <c r="D25">
        <v>5.5739691401250804</v>
      </c>
      <c r="E25">
        <v>5.5209504891287002</v>
      </c>
      <c r="F25">
        <v>3.74408767159106</v>
      </c>
      <c r="G25">
        <v>2.7860652571058799</v>
      </c>
      <c r="H25">
        <v>2.61591788138846</v>
      </c>
      <c r="I25">
        <v>2.8676653232820302</v>
      </c>
      <c r="J25">
        <v>3.89445654812216</v>
      </c>
      <c r="K25">
        <v>4.0577658848466296</v>
      </c>
      <c r="L25">
        <v>4.2865870623539104</v>
      </c>
      <c r="M25">
        <v>5.65791271349973</v>
      </c>
      <c r="N25">
        <v>5.4863851173820803</v>
      </c>
      <c r="O25">
        <v>5.8586644398368897</v>
      </c>
      <c r="P25">
        <v>5.5067166634139104</v>
      </c>
      <c r="Q25">
        <v>5.7878458183371002</v>
      </c>
      <c r="R25">
        <v>6.4592690008638503</v>
      </c>
      <c r="S25">
        <v>7.2627962287052101</v>
      </c>
      <c r="T25">
        <v>7.7627402220914004</v>
      </c>
    </row>
    <row r="26" spans="1:20" x14ac:dyDescent="0.3">
      <c r="A26">
        <v>25</v>
      </c>
      <c r="B26">
        <v>6.8153546169608399</v>
      </c>
      <c r="C26">
        <v>6.8100278729621397</v>
      </c>
      <c r="D26">
        <v>5.4627589166553499</v>
      </c>
      <c r="E26">
        <v>5.0457215329916298</v>
      </c>
      <c r="F26">
        <v>3.0626401213243</v>
      </c>
      <c r="G26">
        <v>2.4596221924056798</v>
      </c>
      <c r="H26">
        <v>1.8366943222495</v>
      </c>
      <c r="I26">
        <v>2.5115046038550499</v>
      </c>
      <c r="J26">
        <v>1.66524474943162</v>
      </c>
      <c r="K26">
        <v>2.6171457227135302</v>
      </c>
      <c r="L26">
        <v>3.2124789691653302</v>
      </c>
      <c r="M26">
        <v>3.90566277804359</v>
      </c>
      <c r="N26">
        <v>4.4312967243542296</v>
      </c>
      <c r="O26">
        <v>5.2053800966650696</v>
      </c>
      <c r="P26">
        <v>5.4371334826303102</v>
      </c>
      <c r="Q26">
        <v>5.1245361612451799</v>
      </c>
      <c r="R26">
        <v>5.7052721770915502</v>
      </c>
      <c r="S26">
        <v>6.7735306340407497</v>
      </c>
      <c r="T26">
        <v>7.2592882746523699</v>
      </c>
    </row>
    <row r="27" spans="1:20" x14ac:dyDescent="0.3">
      <c r="A27">
        <v>26</v>
      </c>
      <c r="B27">
        <v>6.9860863242779097</v>
      </c>
      <c r="C27">
        <v>6.9490487689618998</v>
      </c>
      <c r="D27">
        <v>6.8874335091952998</v>
      </c>
      <c r="E27">
        <v>6.8688448817278402</v>
      </c>
      <c r="F27">
        <v>7.29394006296104</v>
      </c>
      <c r="G27">
        <v>7.4650378963648203</v>
      </c>
      <c r="H27">
        <v>6.6183672706105297</v>
      </c>
      <c r="I27">
        <v>6.4707032073749504</v>
      </c>
      <c r="J27">
        <v>4.9228106848594599</v>
      </c>
      <c r="K27">
        <v>4.9800540249276297</v>
      </c>
      <c r="L27">
        <v>5.7412192415666601</v>
      </c>
      <c r="M27">
        <v>5.4415753265640801</v>
      </c>
      <c r="N27">
        <v>4.8718522747408599</v>
      </c>
      <c r="O27">
        <v>5.4653880956660403</v>
      </c>
      <c r="P27">
        <v>5.4897999162770699</v>
      </c>
      <c r="Q27">
        <v>6.2207042307233298</v>
      </c>
      <c r="R27">
        <v>6.1863249909656703</v>
      </c>
      <c r="S27">
        <v>5.8121358504200202</v>
      </c>
      <c r="T27">
        <v>6.3930685578894497</v>
      </c>
    </row>
    <row r="28" spans="1:20" x14ac:dyDescent="0.3">
      <c r="A28">
        <v>27</v>
      </c>
      <c r="B28">
        <v>9.0999074624892895</v>
      </c>
      <c r="C28">
        <v>9.06417391987668</v>
      </c>
      <c r="D28">
        <v>6.9021219120436301</v>
      </c>
      <c r="E28">
        <v>6.8936348748807097</v>
      </c>
      <c r="F28">
        <v>8.3040172167440591</v>
      </c>
      <c r="G28">
        <v>8.57256990441849</v>
      </c>
      <c r="H28">
        <v>8.6872950039690693</v>
      </c>
      <c r="I28">
        <v>8.2000306392713291</v>
      </c>
      <c r="J28">
        <v>6.6747792638676797</v>
      </c>
      <c r="K28">
        <v>5.9005462772393997</v>
      </c>
      <c r="L28">
        <v>6.3880668703920698</v>
      </c>
      <c r="M28">
        <v>6.7857599267229496</v>
      </c>
      <c r="N28">
        <v>6.9442369478762904</v>
      </c>
      <c r="O28">
        <v>6.2839190932895699</v>
      </c>
      <c r="P28">
        <v>5.6962334447611402</v>
      </c>
      <c r="Q28">
        <v>5.9011721350700999</v>
      </c>
      <c r="R28">
        <v>5.7463401322586103</v>
      </c>
      <c r="S28">
        <v>4.86652838731443</v>
      </c>
      <c r="T28">
        <v>5.8999186629230103</v>
      </c>
    </row>
    <row r="29" spans="1:20" x14ac:dyDescent="0.3">
      <c r="A29">
        <v>28</v>
      </c>
      <c r="B29">
        <v>9.2218586820014892</v>
      </c>
      <c r="C29">
        <v>9.1848454021023205</v>
      </c>
      <c r="D29">
        <v>10.121582075212499</v>
      </c>
      <c r="E29">
        <v>9.4378404955011206</v>
      </c>
      <c r="F29">
        <v>10.0133210741376</v>
      </c>
      <c r="G29">
        <v>8.4726592707056003</v>
      </c>
      <c r="H29">
        <v>8.9571685273917403</v>
      </c>
      <c r="I29">
        <v>9.1593308970813894</v>
      </c>
      <c r="J29">
        <v>9.4989926412765406</v>
      </c>
      <c r="K29">
        <v>8.2158699609992691</v>
      </c>
      <c r="L29">
        <v>8.1034856022583206</v>
      </c>
      <c r="M29">
        <v>7.6641554489132302</v>
      </c>
      <c r="N29">
        <v>8.1680880365094399</v>
      </c>
      <c r="O29">
        <v>7.4742573906348602</v>
      </c>
      <c r="P29">
        <v>6.3885992234508402</v>
      </c>
      <c r="Q29">
        <v>5.4652767972682001</v>
      </c>
      <c r="R29">
        <v>5.5060323284866701</v>
      </c>
      <c r="S29">
        <v>6.1067294869953601</v>
      </c>
      <c r="T29">
        <v>5.7717276425173898</v>
      </c>
    </row>
    <row r="30" spans="1:20" x14ac:dyDescent="0.3">
      <c r="A30">
        <v>29</v>
      </c>
      <c r="B30">
        <v>7.2787692511071702</v>
      </c>
      <c r="C30">
        <v>7.2550959558106003</v>
      </c>
      <c r="D30">
        <v>8.1939523330903796</v>
      </c>
      <c r="E30">
        <v>8.3713465636073199</v>
      </c>
      <c r="F30">
        <v>8.3696331822272292</v>
      </c>
      <c r="G30">
        <v>9.2553096641409294</v>
      </c>
      <c r="H30">
        <v>9.2547095096088796</v>
      </c>
      <c r="I30">
        <v>9.0493721993462302</v>
      </c>
      <c r="J30">
        <v>8.7651641826931996</v>
      </c>
      <c r="K30">
        <v>7.0041941134551804</v>
      </c>
      <c r="L30">
        <v>6.1647687488604301</v>
      </c>
      <c r="M30">
        <v>6.0038088924387099</v>
      </c>
      <c r="N30">
        <v>6.3153772416756997</v>
      </c>
      <c r="O30">
        <v>5.6264014309772099</v>
      </c>
      <c r="P30">
        <v>6.4977617645674401</v>
      </c>
      <c r="Q30">
        <v>6.7979325363256597</v>
      </c>
      <c r="R30">
        <v>5.8951383846350502</v>
      </c>
      <c r="S30">
        <v>6.0172601097959202</v>
      </c>
      <c r="T30">
        <v>4.2294165589257702</v>
      </c>
    </row>
    <row r="31" spans="1:20" x14ac:dyDescent="0.3">
      <c r="A31">
        <v>30</v>
      </c>
      <c r="B31">
        <v>6.2381188446030897</v>
      </c>
      <c r="C31">
        <v>6.2396275850496803</v>
      </c>
      <c r="D31">
        <v>6.98558401165677</v>
      </c>
      <c r="E31">
        <v>8.1496160448451302</v>
      </c>
      <c r="F31">
        <v>7.77337299467598</v>
      </c>
      <c r="G31">
        <v>8.2007573024335798</v>
      </c>
      <c r="H31">
        <v>7.7894880486717799</v>
      </c>
      <c r="I31">
        <v>7.1840222311987301</v>
      </c>
      <c r="J31">
        <v>7.9071870018955304</v>
      </c>
      <c r="K31">
        <v>6.4340896986315403</v>
      </c>
      <c r="L31">
        <v>6.2712319741950697</v>
      </c>
      <c r="M31">
        <v>7.2539106127547397</v>
      </c>
      <c r="N31">
        <v>6.67215904482065</v>
      </c>
      <c r="O31">
        <v>5.7286930259195596</v>
      </c>
      <c r="P31">
        <v>6.2150630939082996</v>
      </c>
      <c r="Q31">
        <v>7.0129074219467196</v>
      </c>
      <c r="R31">
        <v>7.0858568051012503</v>
      </c>
      <c r="S31">
        <v>7.7230973967448602</v>
      </c>
      <c r="T31">
        <v>7.1803479714198897</v>
      </c>
    </row>
    <row r="32" spans="1:20" x14ac:dyDescent="0.3">
      <c r="A32">
        <v>31</v>
      </c>
      <c r="B32">
        <v>-9.9407429440148096</v>
      </c>
      <c r="C32">
        <v>-9.9014298584699301</v>
      </c>
      <c r="D32">
        <v>-7.0765464652935499</v>
      </c>
      <c r="E32">
        <v>-3.2795909224016402</v>
      </c>
      <c r="F32">
        <v>-1.19758447845253</v>
      </c>
      <c r="G32">
        <v>0.424444370661057</v>
      </c>
      <c r="H32">
        <v>2.3563149419861</v>
      </c>
      <c r="I32">
        <v>4.1496977386161902</v>
      </c>
      <c r="J32">
        <v>5.2500836118566303</v>
      </c>
      <c r="K32">
        <v>6.5850437007985203</v>
      </c>
      <c r="L32">
        <v>7.13411481638094</v>
      </c>
      <c r="M32">
        <v>6.8618299983760904</v>
      </c>
      <c r="N32">
        <v>6.3250650670196098</v>
      </c>
      <c r="O32">
        <v>6.7150303948185304</v>
      </c>
      <c r="P32">
        <v>6.6719259054127198</v>
      </c>
      <c r="Q32">
        <v>6.84651941696844</v>
      </c>
      <c r="R32">
        <v>5.2132352893877103</v>
      </c>
      <c r="S32">
        <v>3.7089997522347899</v>
      </c>
      <c r="T32">
        <v>4.5878066241765403</v>
      </c>
    </row>
    <row r="33" spans="1:20" x14ac:dyDescent="0.3">
      <c r="A33">
        <v>32</v>
      </c>
      <c r="B33">
        <v>-2.0139136757221299</v>
      </c>
      <c r="C33">
        <v>-1.9841695736178999</v>
      </c>
      <c r="D33">
        <v>-2.7024323152405398</v>
      </c>
      <c r="E33">
        <v>-2.9761999199817</v>
      </c>
      <c r="F33">
        <v>-2.3338538451536999</v>
      </c>
      <c r="G33">
        <v>-2.1778467635051801</v>
      </c>
      <c r="H33">
        <v>-0.335734091594935</v>
      </c>
      <c r="I33">
        <v>-3.9504772753521803E-3</v>
      </c>
      <c r="J33">
        <v>1.4613305813845501</v>
      </c>
      <c r="K33">
        <v>2.2935299255663102</v>
      </c>
      <c r="L33">
        <v>3.60114528243593</v>
      </c>
      <c r="M33">
        <v>4.6815050758968804</v>
      </c>
      <c r="N33">
        <v>5.1740000738932999</v>
      </c>
      <c r="O33">
        <v>6.3979453872633396</v>
      </c>
      <c r="P33">
        <v>6.6631802386391596</v>
      </c>
      <c r="Q33">
        <v>5.6662766832883698</v>
      </c>
      <c r="R33">
        <v>6.6341867792880898</v>
      </c>
      <c r="S33">
        <v>7.3067495577098001</v>
      </c>
      <c r="T33">
        <v>5.9965501720051302</v>
      </c>
    </row>
    <row r="34" spans="1:20" x14ac:dyDescent="0.3">
      <c r="A34">
        <v>33</v>
      </c>
      <c r="B34">
        <v>1.9779562429770401</v>
      </c>
      <c r="C34">
        <v>1.9906833141114799</v>
      </c>
      <c r="D34">
        <v>5.9316384106064497E-2</v>
      </c>
      <c r="E34">
        <v>-1.2527224169186699</v>
      </c>
      <c r="F34">
        <v>-2.45792171664776</v>
      </c>
      <c r="G34">
        <v>-2.3778470079527998</v>
      </c>
      <c r="H34">
        <v>-2.1337487371968402</v>
      </c>
      <c r="I34">
        <v>-1.6396029237254699</v>
      </c>
      <c r="J34">
        <v>-1.00742631185494</v>
      </c>
      <c r="K34">
        <v>0.645458216496827</v>
      </c>
      <c r="L34">
        <v>1.43859713307701</v>
      </c>
      <c r="M34">
        <v>2.2636617403163499</v>
      </c>
      <c r="N34">
        <v>3.5788542496144</v>
      </c>
      <c r="O34">
        <v>3.0617988170712298</v>
      </c>
      <c r="P34">
        <v>1.3178663646790001</v>
      </c>
      <c r="Q34">
        <v>3.17174108512173</v>
      </c>
      <c r="R34">
        <v>5.0878535636999196</v>
      </c>
      <c r="S34">
        <v>6.0677459886938596</v>
      </c>
      <c r="T34">
        <v>6.5222921160798997</v>
      </c>
    </row>
    <row r="35" spans="1:20" x14ac:dyDescent="0.3">
      <c r="A35">
        <v>34</v>
      </c>
      <c r="B35">
        <v>6.0511269746843599</v>
      </c>
      <c r="C35">
        <v>6.0408691525602398</v>
      </c>
      <c r="D35">
        <v>4.9530086615901299</v>
      </c>
      <c r="E35">
        <v>2.4140333978614601</v>
      </c>
      <c r="F35">
        <v>1.8652695239900701</v>
      </c>
      <c r="G35">
        <v>0.97780645349776396</v>
      </c>
      <c r="H35">
        <v>0.35083387678739297</v>
      </c>
      <c r="I35">
        <v>-6.9203068664607003E-3</v>
      </c>
      <c r="J35">
        <v>7.4288508697968797E-2</v>
      </c>
      <c r="K35">
        <v>0.82990458411230705</v>
      </c>
      <c r="L35">
        <v>1.4841356064570099</v>
      </c>
      <c r="M35">
        <v>2.17860415767126</v>
      </c>
      <c r="N35">
        <v>2.4315386866836999</v>
      </c>
      <c r="O35">
        <v>3.9825795504111401</v>
      </c>
      <c r="P35">
        <v>4.8915928366256702</v>
      </c>
      <c r="Q35">
        <v>4.9758246811310904</v>
      </c>
      <c r="R35">
        <v>4.1852834822898499</v>
      </c>
      <c r="S35">
        <v>4.4976975910424697</v>
      </c>
      <c r="T35">
        <v>5.8322604251955097</v>
      </c>
    </row>
    <row r="36" spans="1:20" x14ac:dyDescent="0.3">
      <c r="A36">
        <v>35</v>
      </c>
      <c r="B36">
        <v>6.9860863242778599</v>
      </c>
      <c r="C36">
        <v>6.9973072328539496</v>
      </c>
      <c r="D36">
        <v>6.8505100060400101</v>
      </c>
      <c r="E36">
        <v>5.8008131898309996</v>
      </c>
      <c r="F36">
        <v>5.74560244425939</v>
      </c>
      <c r="G36">
        <v>5.0475308518277702</v>
      </c>
      <c r="H36">
        <v>3.9740993921387902</v>
      </c>
      <c r="I36">
        <v>2.6629210773276601</v>
      </c>
      <c r="J36">
        <v>2.1259742803058601</v>
      </c>
      <c r="K36">
        <v>2.58383104840133</v>
      </c>
      <c r="L36">
        <v>2.6468389922254598</v>
      </c>
      <c r="M36">
        <v>3.27223139140153</v>
      </c>
      <c r="N36">
        <v>3.1272857667171401</v>
      </c>
      <c r="O36">
        <v>3.9301199802886102</v>
      </c>
      <c r="P36">
        <v>4.8855663114989802</v>
      </c>
      <c r="Q36">
        <v>2.37506150318133</v>
      </c>
      <c r="R36">
        <v>1.17640914069939</v>
      </c>
      <c r="S36">
        <v>2.3439574952175901</v>
      </c>
      <c r="T36">
        <v>3.6768583407394599</v>
      </c>
    </row>
    <row r="37" spans="1:20" x14ac:dyDescent="0.3">
      <c r="A37">
        <v>36</v>
      </c>
      <c r="B37">
        <v>5.8641351047656602</v>
      </c>
      <c r="C37">
        <v>5.8946879960857101</v>
      </c>
      <c r="D37">
        <v>6.9264445351393897</v>
      </c>
      <c r="E37">
        <v>6.9790477299441402</v>
      </c>
      <c r="F37">
        <v>7.3470560925427302</v>
      </c>
      <c r="G37">
        <v>7.1957775109090898</v>
      </c>
      <c r="H37">
        <v>6.80148010306592</v>
      </c>
      <c r="I37">
        <v>6.1827801609542901</v>
      </c>
      <c r="J37">
        <v>5.0445363191003603</v>
      </c>
      <c r="K37">
        <v>3.9472644503384702</v>
      </c>
      <c r="L37">
        <v>3.2572658686501499</v>
      </c>
      <c r="M37">
        <v>3.1291171810153098</v>
      </c>
      <c r="N37">
        <v>3.32299217241115</v>
      </c>
      <c r="O37">
        <v>3.5545823521691702</v>
      </c>
      <c r="P37">
        <v>3.5353292514177901</v>
      </c>
      <c r="Q37">
        <v>5.3007716058734102</v>
      </c>
      <c r="R37">
        <v>4.9111588783034597</v>
      </c>
      <c r="S37">
        <v>4.0933547819519198</v>
      </c>
      <c r="T37">
        <v>3.9638066363795699</v>
      </c>
    </row>
    <row r="38" spans="1:20" x14ac:dyDescent="0.3">
      <c r="A38">
        <v>37</v>
      </c>
      <c r="B38">
        <v>1.717793641351</v>
      </c>
      <c r="C38">
        <v>1.76006403217312</v>
      </c>
      <c r="D38">
        <v>2.7745127983038</v>
      </c>
      <c r="E38">
        <v>4.0960679325220699</v>
      </c>
      <c r="F38">
        <v>4.8322560695633001</v>
      </c>
      <c r="G38">
        <v>4.46738333312517</v>
      </c>
      <c r="H38">
        <v>5.7595449034843602</v>
      </c>
      <c r="I38">
        <v>5.3478772396272998</v>
      </c>
      <c r="J38">
        <v>3.8691880087064998</v>
      </c>
      <c r="K38">
        <v>3.3235670701973601</v>
      </c>
      <c r="L38">
        <v>1.7403068516728999</v>
      </c>
      <c r="M38">
        <v>2.4425869281016301</v>
      </c>
      <c r="N38">
        <v>3.07815225029529</v>
      </c>
      <c r="O38">
        <v>2.5741074069312102</v>
      </c>
      <c r="P38">
        <v>2.77614208967166</v>
      </c>
      <c r="Q38">
        <v>2.9009023425531599</v>
      </c>
      <c r="R38">
        <v>2.43091002413068</v>
      </c>
      <c r="S38">
        <v>2.6798941523817001</v>
      </c>
      <c r="T38">
        <v>3.5715531202953201</v>
      </c>
    </row>
    <row r="39" spans="1:20" x14ac:dyDescent="0.3">
      <c r="A39">
        <v>38</v>
      </c>
      <c r="B39">
        <v>1.53893185273311</v>
      </c>
      <c r="C39">
        <v>1.5920606205324099</v>
      </c>
      <c r="D39">
        <v>1.9723983294818499</v>
      </c>
      <c r="E39">
        <v>2.5911125907626</v>
      </c>
      <c r="F39">
        <v>3.1602650434432098</v>
      </c>
      <c r="G39">
        <v>3.8151416005885999</v>
      </c>
      <c r="H39">
        <v>2.2744425410012901</v>
      </c>
      <c r="I39">
        <v>3.2974232689742302</v>
      </c>
      <c r="J39">
        <v>2.5960763749411</v>
      </c>
      <c r="K39">
        <v>1.4110496954092999</v>
      </c>
      <c r="L39">
        <v>2.9745318838033898</v>
      </c>
      <c r="M39">
        <v>2.9521120861724901</v>
      </c>
      <c r="N39">
        <v>2.2134658724205099</v>
      </c>
      <c r="O39">
        <v>2.6502078066219101</v>
      </c>
      <c r="P39">
        <v>2.2799507571258699</v>
      </c>
      <c r="Q39">
        <v>2.4282397519876402</v>
      </c>
      <c r="R39">
        <v>1.9464192462641301</v>
      </c>
      <c r="S39">
        <v>1.71079222520455</v>
      </c>
      <c r="T39">
        <v>2.85447496512512</v>
      </c>
    </row>
    <row r="40" spans="1:20" x14ac:dyDescent="0.3">
      <c r="A40">
        <v>39</v>
      </c>
      <c r="B40">
        <v>-2.49358847247013</v>
      </c>
      <c r="C40">
        <v>-2.46777029258535</v>
      </c>
      <c r="D40">
        <v>-2.11349369350406</v>
      </c>
      <c r="E40">
        <v>-1.03758957491024</v>
      </c>
      <c r="F40">
        <v>-7.5303492960009405E-2</v>
      </c>
      <c r="G40">
        <v>1.2563257843189599</v>
      </c>
      <c r="H40">
        <v>1.2769313819397099</v>
      </c>
      <c r="I40">
        <v>1.8358267492221401</v>
      </c>
      <c r="J40">
        <v>2.1203326500589701</v>
      </c>
      <c r="K40">
        <v>2.2438969436956899</v>
      </c>
      <c r="L40">
        <v>2.38660053436063</v>
      </c>
      <c r="M40">
        <v>2.92797487229377</v>
      </c>
      <c r="N40">
        <v>1.83657013216481</v>
      </c>
      <c r="O40">
        <v>2.2771094789491602</v>
      </c>
      <c r="P40">
        <v>2.6550930224991598</v>
      </c>
      <c r="Q40">
        <v>2.8386046461073202</v>
      </c>
      <c r="R40">
        <v>4.2834873151196096</v>
      </c>
      <c r="S40">
        <v>3.0743109428662501</v>
      </c>
      <c r="T40">
        <v>2.1152627162500801</v>
      </c>
    </row>
    <row r="41" spans="1:20" x14ac:dyDescent="0.3">
      <c r="A41">
        <v>40</v>
      </c>
      <c r="B41">
        <v>-9.5748892854782692</v>
      </c>
      <c r="C41">
        <v>-9.5479974059550496</v>
      </c>
      <c r="D41">
        <v>-8.7746921881700501</v>
      </c>
      <c r="E41">
        <v>-7.4219956003276497</v>
      </c>
      <c r="F41">
        <v>-4.6840267913103997</v>
      </c>
      <c r="G41">
        <v>-3.4675391010225001</v>
      </c>
      <c r="H41">
        <v>-2.67102380436594</v>
      </c>
      <c r="I41">
        <v>-1.2210632482417101</v>
      </c>
      <c r="J41">
        <v>-5.2805719734747902E-2</v>
      </c>
      <c r="K41">
        <v>1.0855206000065101</v>
      </c>
      <c r="L41">
        <v>1.1683517930996601</v>
      </c>
      <c r="M41">
        <v>2.2460717946910398</v>
      </c>
      <c r="N41">
        <v>1.80971316081935</v>
      </c>
      <c r="O41">
        <v>2.17741146621236</v>
      </c>
      <c r="P41">
        <v>2.5393328520864502</v>
      </c>
      <c r="Q41">
        <v>1.9916569734934599</v>
      </c>
      <c r="R41">
        <v>1.8145812387867</v>
      </c>
      <c r="S41">
        <v>3.1991394542365601</v>
      </c>
      <c r="T41">
        <v>2.6367989890343901</v>
      </c>
    </row>
    <row r="42" spans="1:20" x14ac:dyDescent="0.3">
      <c r="A42">
        <v>41</v>
      </c>
      <c r="B42">
        <v>-2.6561900984864</v>
      </c>
      <c r="C42">
        <v>-2.6289343010917299</v>
      </c>
      <c r="D42">
        <v>-2.7723099416439299</v>
      </c>
      <c r="E42">
        <v>-3.7958082768314498</v>
      </c>
      <c r="F42">
        <v>-3.8465752284515302</v>
      </c>
      <c r="G42">
        <v>-3.3989140075525199</v>
      </c>
      <c r="H42">
        <v>-2.7190109907868498</v>
      </c>
      <c r="I42">
        <v>-2.0047064609368799</v>
      </c>
      <c r="J42">
        <v>-3.34780309118173</v>
      </c>
      <c r="K42">
        <v>-2.6868136795713902</v>
      </c>
      <c r="L42">
        <v>-1.6471721281583001</v>
      </c>
      <c r="M42">
        <v>-0.68472078528423697</v>
      </c>
      <c r="N42">
        <v>-0.211038016332771</v>
      </c>
      <c r="O42">
        <v>0.34244984183430899</v>
      </c>
      <c r="P42">
        <v>0.85463480470473496</v>
      </c>
      <c r="Q42">
        <v>1.8737857645101901</v>
      </c>
      <c r="R42">
        <v>1.6278824943493599</v>
      </c>
      <c r="S42">
        <v>2.3493947825522299</v>
      </c>
      <c r="T42">
        <v>1.70435788351165</v>
      </c>
    </row>
    <row r="43" spans="1:20" x14ac:dyDescent="0.3">
      <c r="A43">
        <v>42</v>
      </c>
      <c r="B43">
        <v>3.2381188446030298</v>
      </c>
      <c r="C43">
        <v>3.2706631388748399</v>
      </c>
      <c r="D43">
        <v>2.1853979672160699</v>
      </c>
      <c r="E43">
        <v>2.0601466234299299</v>
      </c>
      <c r="F43">
        <v>-0.46688608095197498</v>
      </c>
      <c r="G43">
        <v>-1.4534958523536201</v>
      </c>
      <c r="H43">
        <v>-1.42233911274753</v>
      </c>
      <c r="I43">
        <v>-2.0892214033197201</v>
      </c>
      <c r="J43">
        <v>-1.0432280552903399</v>
      </c>
      <c r="K43">
        <v>-0.45922734638085999</v>
      </c>
      <c r="L43">
        <v>-2.2718373423898899</v>
      </c>
      <c r="M43">
        <v>-2.4477293280795198</v>
      </c>
      <c r="N43">
        <v>-1.2775881518252501</v>
      </c>
      <c r="O43">
        <v>-0.43965900944085801</v>
      </c>
      <c r="P43">
        <v>0.112263331427019</v>
      </c>
      <c r="Q43">
        <v>0.404058207778138</v>
      </c>
      <c r="R43">
        <v>0.209339694119764</v>
      </c>
      <c r="S43">
        <v>0.75521825282795996</v>
      </c>
      <c r="T43">
        <v>0.23980159667488299</v>
      </c>
    </row>
    <row r="44" spans="1:20" x14ac:dyDescent="0.3">
      <c r="A44">
        <v>43</v>
      </c>
      <c r="B44">
        <v>5.1568180315949004</v>
      </c>
      <c r="C44">
        <v>5.1859896485262498</v>
      </c>
      <c r="D44">
        <v>3.5663799290821898</v>
      </c>
      <c r="E44">
        <v>3.6559415907586601</v>
      </c>
      <c r="F44">
        <v>2.4624140869672502</v>
      </c>
      <c r="G44">
        <v>1.5085968340729801</v>
      </c>
      <c r="H44">
        <v>1.3163374633748199</v>
      </c>
      <c r="I44">
        <v>-0.12405692827709899</v>
      </c>
      <c r="J44">
        <v>-0.60831347265244495</v>
      </c>
      <c r="K44">
        <v>-0.28978054050900098</v>
      </c>
      <c r="L44">
        <v>-1.7861882004762299</v>
      </c>
      <c r="M44">
        <v>-4.0654392710640996</v>
      </c>
      <c r="N44">
        <v>-4.8077237518485196</v>
      </c>
      <c r="O44">
        <v>-5.68115332006606</v>
      </c>
      <c r="P44">
        <v>-4.3831642558886701</v>
      </c>
      <c r="Q44">
        <v>-3.1195665836509598</v>
      </c>
      <c r="R44">
        <v>-1.8031243515384701</v>
      </c>
      <c r="S44">
        <v>-1.1909993667347001</v>
      </c>
      <c r="T44">
        <v>0.10623898953952</v>
      </c>
    </row>
    <row r="45" spans="1:20" x14ac:dyDescent="0.3">
      <c r="A45">
        <v>44</v>
      </c>
      <c r="B45">
        <v>5.0999074624892202</v>
      </c>
      <c r="C45">
        <v>5.1227707988884097</v>
      </c>
      <c r="D45">
        <v>5.01167739213244</v>
      </c>
      <c r="E45">
        <v>4.5251136294985903</v>
      </c>
      <c r="F45">
        <v>3.9374398472399199</v>
      </c>
      <c r="G45">
        <v>2.24385467341222</v>
      </c>
      <c r="H45">
        <v>2.0239081258293301</v>
      </c>
      <c r="I45">
        <v>2.6574114242903901</v>
      </c>
      <c r="J45">
        <v>1.26985381680355</v>
      </c>
      <c r="K45">
        <v>0.55745661382292599</v>
      </c>
      <c r="L45">
        <v>-0.76354325700223402</v>
      </c>
      <c r="M45">
        <v>0.36600056794601099</v>
      </c>
      <c r="N45">
        <v>-0.82311541870243898</v>
      </c>
      <c r="O45">
        <v>-1.1149706519234199</v>
      </c>
      <c r="P45">
        <v>-1.42932335485943</v>
      </c>
      <c r="Q45">
        <v>-1.6256562656834399</v>
      </c>
      <c r="R45">
        <v>-0.85959328758281095</v>
      </c>
      <c r="S45">
        <v>-1.0627806825124699</v>
      </c>
      <c r="T45">
        <v>-1.4964108700105601</v>
      </c>
    </row>
    <row r="46" spans="1:20" x14ac:dyDescent="0.3">
      <c r="A46">
        <v>45</v>
      </c>
      <c r="B46">
        <v>4.1893383567981504</v>
      </c>
      <c r="C46">
        <v>4.1790726685086801</v>
      </c>
      <c r="D46">
        <v>3.0715636955890502</v>
      </c>
      <c r="E46">
        <v>3.53020397032263</v>
      </c>
      <c r="F46">
        <v>3.54263600134832</v>
      </c>
      <c r="G46">
        <v>4.3237744316232503</v>
      </c>
      <c r="H46">
        <v>3.3861405764593</v>
      </c>
      <c r="I46">
        <v>3.7368438116768798</v>
      </c>
      <c r="J46">
        <v>4.09773471485539</v>
      </c>
      <c r="K46">
        <v>4.1054210646617699</v>
      </c>
      <c r="L46">
        <v>4.1778781346357503</v>
      </c>
      <c r="M46">
        <v>3.3034257457670999</v>
      </c>
      <c r="N46">
        <v>2.91456434518371</v>
      </c>
      <c r="O46">
        <v>2.0250344601917898</v>
      </c>
      <c r="P46">
        <v>-0.22794879236624099</v>
      </c>
      <c r="Q46">
        <v>-0.75975731466169105</v>
      </c>
      <c r="R46">
        <v>-1.3178713884011399</v>
      </c>
      <c r="S46">
        <v>-2.5593925177002701</v>
      </c>
      <c r="T46">
        <v>-2.1767319507796499</v>
      </c>
    </row>
    <row r="47" spans="1:20" x14ac:dyDescent="0.3">
      <c r="A47">
        <v>46</v>
      </c>
      <c r="B47">
        <v>5.3356798202127802</v>
      </c>
      <c r="C47">
        <v>5.3021334189775002</v>
      </c>
      <c r="D47">
        <v>5.1133906875438004</v>
      </c>
      <c r="E47">
        <v>3.77850921334892</v>
      </c>
      <c r="F47">
        <v>4.7899189398528597</v>
      </c>
      <c r="G47">
        <v>4.1561483691553001</v>
      </c>
      <c r="H47">
        <v>3.66299950915929</v>
      </c>
      <c r="I47">
        <v>3.9359306394112701</v>
      </c>
      <c r="J47">
        <v>4.0170134529876398</v>
      </c>
      <c r="K47">
        <v>4.4611794273732199</v>
      </c>
      <c r="L47">
        <v>4.1995512659535201</v>
      </c>
      <c r="M47">
        <v>4.5348136996104298</v>
      </c>
      <c r="N47">
        <v>4.7784787325004601</v>
      </c>
      <c r="O47">
        <v>4.0831835899962803</v>
      </c>
      <c r="P47">
        <v>3.0963998301246001</v>
      </c>
      <c r="Q47">
        <v>0.94244503640670896</v>
      </c>
      <c r="R47">
        <v>-0.241588257431055</v>
      </c>
      <c r="S47">
        <v>-3.00710106807646</v>
      </c>
      <c r="T47">
        <v>-2.3581246524400998</v>
      </c>
    </row>
    <row r="48" spans="1:20" x14ac:dyDescent="0.3">
      <c r="A48">
        <v>47</v>
      </c>
      <c r="B48">
        <v>8.5226716901314798</v>
      </c>
      <c r="C48">
        <v>8.4726259795800605</v>
      </c>
      <c r="D48">
        <v>8.5852435745931395</v>
      </c>
      <c r="E48">
        <v>7.3984866820717503</v>
      </c>
      <c r="F48">
        <v>7.6109226885283103</v>
      </c>
      <c r="G48">
        <v>8.0702573910574191</v>
      </c>
      <c r="H48">
        <v>7.49868115969781</v>
      </c>
      <c r="I48">
        <v>5.9327402011432904</v>
      </c>
      <c r="J48">
        <v>5.9618218509337098</v>
      </c>
      <c r="K48">
        <v>5.0661226245175301</v>
      </c>
      <c r="L48">
        <v>5.4855748253979</v>
      </c>
      <c r="M48">
        <v>5.1160180768096799</v>
      </c>
      <c r="N48">
        <v>4.8646758691524496</v>
      </c>
      <c r="O48">
        <v>4.1881412251277803</v>
      </c>
      <c r="P48">
        <v>3.8323794051217801</v>
      </c>
      <c r="Q48">
        <v>3.3709288079652899</v>
      </c>
      <c r="R48">
        <v>3.7268828547918398</v>
      </c>
      <c r="S48">
        <v>0.67943365714696402</v>
      </c>
      <c r="T48">
        <v>0.331389845397215</v>
      </c>
    </row>
    <row r="49" spans="1:20" x14ac:dyDescent="0.3">
      <c r="A49">
        <v>48</v>
      </c>
      <c r="B49">
        <v>8.6527529909444993</v>
      </c>
      <c r="C49">
        <v>8.6091670528933708</v>
      </c>
      <c r="D49">
        <v>8.1958035386672403</v>
      </c>
      <c r="E49">
        <v>8.5122759601573001</v>
      </c>
      <c r="F49">
        <v>8.7728764947681395</v>
      </c>
      <c r="G49">
        <v>8.8951893814387599</v>
      </c>
      <c r="H49">
        <v>8.7394586390960995</v>
      </c>
      <c r="I49">
        <v>8.5821779609271491</v>
      </c>
      <c r="J49">
        <v>8.4554265715809507</v>
      </c>
      <c r="K49">
        <v>7.8364613253895898</v>
      </c>
      <c r="L49">
        <v>6.7575621139785396</v>
      </c>
      <c r="M49">
        <v>6.3638588652909602</v>
      </c>
      <c r="N49">
        <v>5.8035653800655904</v>
      </c>
      <c r="O49">
        <v>5.1645848989846801</v>
      </c>
      <c r="P49">
        <v>5.0499161036850104</v>
      </c>
      <c r="Q49">
        <v>5.0601399797098097</v>
      </c>
      <c r="R49">
        <v>3.9768992894890398</v>
      </c>
      <c r="S49">
        <v>2.68020866704259</v>
      </c>
      <c r="T49">
        <v>2.3512319248285301</v>
      </c>
    </row>
    <row r="50" spans="1:20" x14ac:dyDescent="0.3">
      <c r="A50">
        <v>49</v>
      </c>
      <c r="B50">
        <v>6.6690131535461097</v>
      </c>
      <c r="C50">
        <v>6.6517207183490399</v>
      </c>
      <c r="D50">
        <v>7.5623843081372097</v>
      </c>
      <c r="E50">
        <v>8.2282552032828793</v>
      </c>
      <c r="F50">
        <v>8.8011964454720495</v>
      </c>
      <c r="G50">
        <v>8.8375795510412996</v>
      </c>
      <c r="H50">
        <v>9.2214628874089009</v>
      </c>
      <c r="I50">
        <v>9.2787749719759507</v>
      </c>
      <c r="J50">
        <v>9.0892188346036509</v>
      </c>
      <c r="K50">
        <v>8.7461328330576507</v>
      </c>
      <c r="L50">
        <v>8.6122767397659903</v>
      </c>
      <c r="M50">
        <v>7.2398996563333098</v>
      </c>
      <c r="N50">
        <v>7.0771696961780801</v>
      </c>
      <c r="O50">
        <v>6.8035771993807401</v>
      </c>
      <c r="P50">
        <v>6.8420865327565297</v>
      </c>
      <c r="Q50">
        <v>6.8904880530509596</v>
      </c>
      <c r="R50">
        <v>6.1366452886767204</v>
      </c>
      <c r="S50">
        <v>7.5701823728971203</v>
      </c>
      <c r="T50">
        <v>6.4240479192231597</v>
      </c>
    </row>
    <row r="51" spans="1:20" x14ac:dyDescent="0.3">
      <c r="A51">
        <v>50</v>
      </c>
      <c r="B51">
        <v>6.6202326657412502</v>
      </c>
      <c r="C51">
        <v>6.6256258407776798</v>
      </c>
      <c r="D51">
        <v>7.5760482404356901</v>
      </c>
      <c r="E51">
        <v>7.7997676662131799</v>
      </c>
      <c r="F51">
        <v>8.0856246252374202</v>
      </c>
      <c r="G51">
        <v>7.4033328982068101</v>
      </c>
      <c r="H51">
        <v>7.4145593183322998</v>
      </c>
      <c r="I51">
        <v>7.8175586511013799</v>
      </c>
      <c r="J51">
        <v>8.6989918955706305</v>
      </c>
      <c r="K51">
        <v>8.4544984963392693</v>
      </c>
      <c r="L51">
        <v>8.4718132403722493</v>
      </c>
      <c r="M51">
        <v>7.6137898259904198</v>
      </c>
      <c r="N51">
        <v>8.3274639851962107</v>
      </c>
      <c r="O51">
        <v>8.3944230419217405</v>
      </c>
      <c r="P51">
        <v>7.8597327378936299</v>
      </c>
      <c r="Q51">
        <v>8.0850960454164298</v>
      </c>
      <c r="R51">
        <v>6.9422166785076698</v>
      </c>
      <c r="S51">
        <v>8.3172803381423606</v>
      </c>
      <c r="T51">
        <v>7.1362080493676299</v>
      </c>
    </row>
    <row r="52" spans="1:20" x14ac:dyDescent="0.3">
      <c r="A52">
        <v>51</v>
      </c>
      <c r="B52">
        <v>5.6039725031396097</v>
      </c>
      <c r="C52">
        <v>5.6101678308460201</v>
      </c>
      <c r="D52">
        <v>3.8187878440182002</v>
      </c>
      <c r="E52">
        <v>2.7852776026276098</v>
      </c>
      <c r="F52">
        <v>3.09792917604921</v>
      </c>
      <c r="G52">
        <v>3.7120774016603901</v>
      </c>
      <c r="H52">
        <v>4.9220504047674298</v>
      </c>
      <c r="I52">
        <v>4.9520942359753901</v>
      </c>
      <c r="J52">
        <v>5.6468212491846304</v>
      </c>
      <c r="K52">
        <v>6.8465524594043901</v>
      </c>
      <c r="L52">
        <v>8.2527176830796591</v>
      </c>
      <c r="M52">
        <v>8.2209940005895401</v>
      </c>
      <c r="N52">
        <v>8.3352210521084302</v>
      </c>
      <c r="O52">
        <v>7.9336548564644396</v>
      </c>
      <c r="P52">
        <v>8.0627004332544701</v>
      </c>
      <c r="Q52">
        <v>7.4617123087175496</v>
      </c>
      <c r="R52">
        <v>7.2072854430722604</v>
      </c>
      <c r="S52">
        <v>8.0416795150743603</v>
      </c>
      <c r="T52">
        <v>8.3359707995963994</v>
      </c>
    </row>
    <row r="53" spans="1:20" x14ac:dyDescent="0.3">
      <c r="A53">
        <v>52</v>
      </c>
      <c r="B53">
        <v>-0.32285676515306999</v>
      </c>
      <c r="C53">
        <v>-0.33532844493354202</v>
      </c>
      <c r="D53">
        <v>1.3763691746639799</v>
      </c>
      <c r="E53">
        <v>1.9677732947919</v>
      </c>
      <c r="F53">
        <v>0.130078689275966</v>
      </c>
      <c r="G53">
        <v>1.3912086049963699</v>
      </c>
      <c r="H53">
        <v>2.2937318393711501</v>
      </c>
      <c r="I53">
        <v>3.0732121556346401</v>
      </c>
      <c r="J53">
        <v>2.4368715681600399</v>
      </c>
      <c r="K53">
        <v>3.9477475897862702</v>
      </c>
      <c r="L53">
        <v>4.6156156884209896</v>
      </c>
      <c r="M53">
        <v>6.01133430597935</v>
      </c>
      <c r="N53">
        <v>5.4600604509091903</v>
      </c>
      <c r="O53">
        <v>5.9337544569819496</v>
      </c>
      <c r="P53">
        <v>6.4019381838918097</v>
      </c>
      <c r="Q53">
        <v>6.7626370753004599</v>
      </c>
      <c r="R53">
        <v>7.6724548160315296</v>
      </c>
      <c r="S53">
        <v>7.8576773431951104</v>
      </c>
      <c r="T53">
        <v>8.6326278122738191</v>
      </c>
    </row>
    <row r="54" spans="1:20" x14ac:dyDescent="0.3">
      <c r="A54">
        <v>53</v>
      </c>
      <c r="B54">
        <v>-3.1683852204376102</v>
      </c>
      <c r="C54">
        <v>-3.20440103362216</v>
      </c>
      <c r="D54">
        <v>-1.3804167671713901</v>
      </c>
      <c r="E54">
        <v>-0.595235488152008</v>
      </c>
      <c r="F54">
        <v>-0.88617628904191603</v>
      </c>
      <c r="G54">
        <v>0.18094874490783699</v>
      </c>
      <c r="H54">
        <v>0.32052811037978302</v>
      </c>
      <c r="I54">
        <v>1.0035154606626899</v>
      </c>
      <c r="J54">
        <v>1.6506037870150501</v>
      </c>
      <c r="K54">
        <v>2.1183590667410099</v>
      </c>
      <c r="L54">
        <v>2.0977472525837801</v>
      </c>
      <c r="M54">
        <v>4.1638016237969202</v>
      </c>
      <c r="N54">
        <v>3.7338183853939699</v>
      </c>
      <c r="O54">
        <v>3.62555009604606</v>
      </c>
      <c r="P54">
        <v>4.4857418109021499</v>
      </c>
      <c r="Q54">
        <v>5.8618003992948999</v>
      </c>
      <c r="R54">
        <v>5.5147828355218103</v>
      </c>
      <c r="S54">
        <v>6.8825033518294303</v>
      </c>
      <c r="T54">
        <v>7.5643726084811203</v>
      </c>
    </row>
    <row r="55" spans="1:20" x14ac:dyDescent="0.3">
      <c r="A55">
        <v>54</v>
      </c>
      <c r="B55">
        <v>-1.1196047326327301</v>
      </c>
      <c r="C55">
        <v>-1.1412182312471899</v>
      </c>
      <c r="D55">
        <v>-0.95899895978028504</v>
      </c>
      <c r="E55">
        <v>-0.99296240771044397</v>
      </c>
      <c r="F55">
        <v>-0.58287992760236396</v>
      </c>
      <c r="G55">
        <v>-0.70803833262208704</v>
      </c>
      <c r="H55">
        <v>0.37554104763770801</v>
      </c>
      <c r="I55">
        <v>1.0198477641057</v>
      </c>
      <c r="J55">
        <v>1.23663597481752</v>
      </c>
      <c r="K55">
        <v>0.21313933542907501</v>
      </c>
      <c r="L55">
        <v>0.39877661135628401</v>
      </c>
      <c r="M55">
        <v>0.18913125120195501</v>
      </c>
      <c r="N55">
        <v>3.8953341594398498E-2</v>
      </c>
      <c r="O55">
        <v>-6.1437777622621301E-2</v>
      </c>
      <c r="P55">
        <v>0.80006467654081104</v>
      </c>
      <c r="Q55">
        <v>0.77728057236923698</v>
      </c>
      <c r="R55">
        <v>2.5844266435626602</v>
      </c>
      <c r="S55">
        <v>4.0930308174457499</v>
      </c>
      <c r="T55">
        <v>4.91579626999218</v>
      </c>
    </row>
    <row r="56" spans="1:20" x14ac:dyDescent="0.3">
      <c r="A56">
        <v>55</v>
      </c>
      <c r="B56">
        <v>-3.0173838323797698E-2</v>
      </c>
      <c r="C56">
        <v>-5.5514427029975097E-2</v>
      </c>
      <c r="D56">
        <v>-1.09790039699364E-2</v>
      </c>
      <c r="E56">
        <v>-2.3400418865985499</v>
      </c>
      <c r="F56">
        <v>-1.06776787827518</v>
      </c>
      <c r="G56">
        <v>5.2276388908559401E-2</v>
      </c>
      <c r="H56">
        <v>-0.16408833487473201</v>
      </c>
      <c r="I56">
        <v>-4.2277444253097103E-2</v>
      </c>
      <c r="J56">
        <v>0.89236543718707695</v>
      </c>
      <c r="K56">
        <v>0.19575140916335701</v>
      </c>
      <c r="L56">
        <v>-0.58380761152928595</v>
      </c>
      <c r="M56">
        <v>-1.0811710595162101</v>
      </c>
      <c r="N56">
        <v>0.19672128133346201</v>
      </c>
      <c r="O56">
        <v>1.18906412052429</v>
      </c>
      <c r="P56">
        <v>0.58185030812734195</v>
      </c>
      <c r="Q56">
        <v>0.83303456143285903</v>
      </c>
      <c r="R56">
        <v>1.0111199332462</v>
      </c>
      <c r="S56">
        <v>0.58592138005231997</v>
      </c>
      <c r="T56">
        <v>0.54956077488932897</v>
      </c>
    </row>
    <row r="57" spans="1:20" x14ac:dyDescent="0.3">
      <c r="A57">
        <v>56</v>
      </c>
      <c r="B57">
        <v>1.9535659990745899</v>
      </c>
      <c r="C57">
        <v>1.94934447882614</v>
      </c>
      <c r="D57">
        <v>1.9643342009486999</v>
      </c>
      <c r="E57">
        <v>1.1810776067672699</v>
      </c>
      <c r="F57">
        <v>0.86755217047005195</v>
      </c>
      <c r="G57">
        <v>0.202943305747289</v>
      </c>
      <c r="H57">
        <v>-0.32491634517011098</v>
      </c>
      <c r="I57">
        <v>-0.46041849367971799</v>
      </c>
      <c r="J57">
        <v>-1.1130140982457799</v>
      </c>
      <c r="K57">
        <v>-1.1352888647168</v>
      </c>
      <c r="L57">
        <v>-0.69316889867610199</v>
      </c>
      <c r="M57">
        <v>-1.0494320807219</v>
      </c>
      <c r="N57">
        <v>-1.68095894874178</v>
      </c>
      <c r="O57">
        <v>-0.73428227544515401</v>
      </c>
      <c r="P57">
        <v>-0.74362814599341598</v>
      </c>
      <c r="Q57">
        <v>4.6672303468316897E-2</v>
      </c>
      <c r="R57">
        <v>6.2713866443406097E-2</v>
      </c>
      <c r="S57">
        <v>-0.30317555276719199</v>
      </c>
      <c r="T57">
        <v>-0.97337528434207499</v>
      </c>
    </row>
    <row r="58" spans="1:20" x14ac:dyDescent="0.3">
      <c r="A58">
        <v>57</v>
      </c>
      <c r="B58">
        <v>4.9860863242778404</v>
      </c>
      <c r="C58">
        <v>4.9786925616504298</v>
      </c>
      <c r="D58">
        <v>4.5549396156010298</v>
      </c>
      <c r="E58">
        <v>5.2241707179355803</v>
      </c>
      <c r="F58">
        <v>3.83907582385415</v>
      </c>
      <c r="G58">
        <v>3.1972264740081302</v>
      </c>
      <c r="H58">
        <v>1.7498220574394101</v>
      </c>
      <c r="I58">
        <v>1.4772204972716101</v>
      </c>
      <c r="J58">
        <v>1.69370349187748</v>
      </c>
      <c r="K58">
        <v>1.09269571291297</v>
      </c>
      <c r="L58">
        <v>1.4069616502706299</v>
      </c>
      <c r="M58">
        <v>0.41884481082999098</v>
      </c>
      <c r="N58">
        <v>0.95363737942026605</v>
      </c>
      <c r="O58">
        <v>1.3528082239057</v>
      </c>
      <c r="P58">
        <v>1.12035003288996</v>
      </c>
      <c r="Q58">
        <v>1.8414849227029699</v>
      </c>
      <c r="R58">
        <v>2.5266123364855502</v>
      </c>
      <c r="S58">
        <v>1.88173962611771</v>
      </c>
      <c r="T58">
        <v>1.6163475362567901</v>
      </c>
    </row>
    <row r="59" spans="1:20" x14ac:dyDescent="0.3">
      <c r="A59">
        <v>58</v>
      </c>
      <c r="B59">
        <v>8.1324277876924693</v>
      </c>
      <c r="C59">
        <v>8.0998547919017607</v>
      </c>
      <c r="D59">
        <v>6.8726379870218697</v>
      </c>
      <c r="E59">
        <v>6.3977969811921298</v>
      </c>
      <c r="F59">
        <v>5.6807190476769396</v>
      </c>
      <c r="G59">
        <v>5.07408870214757</v>
      </c>
      <c r="H59">
        <v>3.3398817694840401</v>
      </c>
      <c r="I59">
        <v>3.1234529626707999</v>
      </c>
      <c r="J59">
        <v>3.2726690442273401</v>
      </c>
      <c r="K59">
        <v>3.1590514322503598</v>
      </c>
      <c r="L59">
        <v>2.8288974899050099</v>
      </c>
      <c r="M59">
        <v>1.3467009894272699</v>
      </c>
      <c r="N59">
        <v>0.69707977253167097</v>
      </c>
      <c r="O59">
        <v>-0.59476890177505304</v>
      </c>
      <c r="P59">
        <v>-0.47196438890946701</v>
      </c>
      <c r="Q59">
        <v>-0.73649871586360005</v>
      </c>
      <c r="R59">
        <v>4.25837937253341E-2</v>
      </c>
      <c r="S59">
        <v>1.19806620723179</v>
      </c>
      <c r="T59">
        <v>1.67736335560613</v>
      </c>
    </row>
    <row r="60" spans="1:20" x14ac:dyDescent="0.3">
      <c r="A60">
        <v>59</v>
      </c>
      <c r="B60">
        <v>8.3438099015136196</v>
      </c>
      <c r="C60">
        <v>8.2889289641031905</v>
      </c>
      <c r="D60">
        <v>8.0456329286914592</v>
      </c>
      <c r="E60">
        <v>8.0607509443543801</v>
      </c>
      <c r="F60">
        <v>7.8900063914101999</v>
      </c>
      <c r="G60">
        <v>5.0997446885020796</v>
      </c>
      <c r="H60">
        <v>4.0839039772639101</v>
      </c>
      <c r="I60">
        <v>4.0656806414884201</v>
      </c>
      <c r="J60">
        <v>4.3411853312445698</v>
      </c>
      <c r="K60">
        <v>4.0773189423672598</v>
      </c>
      <c r="L60">
        <v>4.1954208710166299</v>
      </c>
      <c r="M60">
        <v>3.4045814355022301</v>
      </c>
      <c r="N60">
        <v>4.0201512845119103</v>
      </c>
      <c r="O60">
        <v>1.18531787275279</v>
      </c>
      <c r="P60">
        <v>0.42735145101755101</v>
      </c>
      <c r="Q60">
        <v>0.1481653971096</v>
      </c>
      <c r="R60">
        <v>-1.89190817252271</v>
      </c>
      <c r="S60">
        <v>-0.242592572025954</v>
      </c>
      <c r="T60">
        <v>0.86118713625326204</v>
      </c>
    </row>
    <row r="61" spans="1:20" x14ac:dyDescent="0.3">
      <c r="A61">
        <v>60</v>
      </c>
      <c r="B61">
        <v>9.4901513649282592</v>
      </c>
      <c r="C61">
        <v>9.4414831494416092</v>
      </c>
      <c r="D61">
        <v>9.7511805734506396</v>
      </c>
      <c r="E61">
        <v>9.6078139168444192</v>
      </c>
      <c r="F61">
        <v>9.2232426175296496</v>
      </c>
      <c r="G61">
        <v>9.0549551126989893</v>
      </c>
      <c r="H61">
        <v>7.8739721314255702</v>
      </c>
      <c r="I61">
        <v>6.6425498116264201</v>
      </c>
      <c r="J61">
        <v>5.5558325578490102</v>
      </c>
      <c r="K61">
        <v>4.9983235890108704</v>
      </c>
      <c r="L61">
        <v>4.8442345315703896</v>
      </c>
      <c r="M61">
        <v>4.6514838934027898</v>
      </c>
      <c r="N61">
        <v>5.2323035664454096</v>
      </c>
      <c r="O61">
        <v>6.34517829017219</v>
      </c>
      <c r="P61">
        <v>4.3611749981313297</v>
      </c>
      <c r="Q61">
        <v>3.0108591806437799</v>
      </c>
      <c r="R61">
        <v>2.9847152636686598</v>
      </c>
      <c r="S61">
        <v>2.9354693457391199</v>
      </c>
      <c r="T61">
        <v>2.8492556599980801</v>
      </c>
    </row>
    <row r="62" spans="1:20" x14ac:dyDescent="0.3">
      <c r="A62">
        <v>61</v>
      </c>
      <c r="B62">
        <v>9.6202326657412804</v>
      </c>
      <c r="C62">
        <v>9.5771136134503401</v>
      </c>
      <c r="D62">
        <v>9.6542832292485805</v>
      </c>
      <c r="E62">
        <v>9.6271347932670004</v>
      </c>
      <c r="F62">
        <v>8.6465364114631207</v>
      </c>
      <c r="G62">
        <v>7.6536950503927903</v>
      </c>
      <c r="H62">
        <v>6.7040004190673503</v>
      </c>
      <c r="I62">
        <v>6.3235433523501099</v>
      </c>
      <c r="J62">
        <v>6.2354648327157696</v>
      </c>
      <c r="K62">
        <v>5.9035011197142699</v>
      </c>
      <c r="L62">
        <v>5.23696545660213</v>
      </c>
      <c r="M62">
        <v>5.0893897349790098</v>
      </c>
      <c r="N62">
        <v>5.1944398310292499</v>
      </c>
      <c r="O62">
        <v>4.0981796338764296</v>
      </c>
      <c r="P62">
        <v>4.11426977789408</v>
      </c>
      <c r="Q62">
        <v>3.0744938622290698</v>
      </c>
      <c r="R62">
        <v>1.78245344304849</v>
      </c>
      <c r="S62">
        <v>0.96243449102627499</v>
      </c>
      <c r="T62">
        <v>0.50488447703476502</v>
      </c>
    </row>
    <row r="63" spans="1:20" x14ac:dyDescent="0.3">
      <c r="A63">
        <v>62</v>
      </c>
      <c r="B63">
        <v>2.7706391698063402</v>
      </c>
      <c r="C63">
        <v>3.57218144403824</v>
      </c>
      <c r="D63">
        <v>4.4473904054793199</v>
      </c>
      <c r="E63">
        <v>4.0593842460766698</v>
      </c>
      <c r="F63">
        <v>4.6952639010773396</v>
      </c>
      <c r="G63">
        <v>5.4082128481132798</v>
      </c>
      <c r="H63">
        <v>5.3510062156498499</v>
      </c>
      <c r="I63">
        <v>5.7212751087646101</v>
      </c>
      <c r="J63">
        <v>5.6081177392732302</v>
      </c>
      <c r="K63">
        <v>5.6293805272711799</v>
      </c>
      <c r="L63">
        <v>3.7682712948785002</v>
      </c>
      <c r="M63">
        <v>3.39488970580115</v>
      </c>
      <c r="N63">
        <v>3.57849424512708</v>
      </c>
      <c r="O63">
        <v>3.5500644118518401</v>
      </c>
      <c r="P63">
        <v>4.5196017305694802</v>
      </c>
      <c r="Q63">
        <v>4.5058106106956899</v>
      </c>
      <c r="R63">
        <v>5.67164176460739</v>
      </c>
      <c r="S63">
        <v>5.2063254432857899</v>
      </c>
      <c r="T63">
        <v>4.3652055086766097</v>
      </c>
    </row>
    <row r="64" spans="1:20" x14ac:dyDescent="0.3">
      <c r="A64">
        <v>63</v>
      </c>
      <c r="B64">
        <v>-3.1521250578359101</v>
      </c>
      <c r="C64">
        <v>-1.6252569043563001</v>
      </c>
      <c r="D64">
        <v>-1.07410821975424</v>
      </c>
      <c r="E64">
        <v>0.81168477276426698</v>
      </c>
      <c r="F64">
        <v>2.17322675502249E-2</v>
      </c>
      <c r="G64">
        <v>0.830478872246039</v>
      </c>
      <c r="H64">
        <v>3.2638439013732601</v>
      </c>
      <c r="I64">
        <v>3.6204957972737999</v>
      </c>
      <c r="J64">
        <v>2.96909493626596</v>
      </c>
      <c r="K64">
        <v>3.5360946714971999</v>
      </c>
      <c r="L64">
        <v>4.40837116394757</v>
      </c>
      <c r="M64">
        <v>3.72364468915405</v>
      </c>
      <c r="N64">
        <v>2.2347800006685699</v>
      </c>
      <c r="O64">
        <v>0.81645836857512399</v>
      </c>
      <c r="P64">
        <v>1.93666581439878</v>
      </c>
      <c r="Q64">
        <v>3.1152204489972899</v>
      </c>
      <c r="R64">
        <v>4.2293184984088201</v>
      </c>
      <c r="S64">
        <v>4.3779714685031399</v>
      </c>
      <c r="T64">
        <v>4.4810004072905203</v>
      </c>
    </row>
    <row r="65" spans="1:20" x14ac:dyDescent="0.3">
      <c r="A65">
        <v>64</v>
      </c>
      <c r="B65">
        <v>-10.0952144887302</v>
      </c>
      <c r="C65">
        <v>-7.4711165662497097</v>
      </c>
      <c r="D65">
        <v>-6.6807161454258797</v>
      </c>
      <c r="E65">
        <v>-4.2179931584522903</v>
      </c>
      <c r="F65">
        <v>-2.9961310108765402</v>
      </c>
      <c r="G65">
        <v>-3.1408513853664202</v>
      </c>
      <c r="H65">
        <v>-1.4741536020583801</v>
      </c>
      <c r="I65">
        <v>-0.77251768012845401</v>
      </c>
      <c r="J65">
        <v>-0.48560707159928701</v>
      </c>
      <c r="K65">
        <v>1.07441474671058</v>
      </c>
      <c r="L65">
        <v>2.1040706586200399</v>
      </c>
      <c r="M65">
        <v>2.14912789074892</v>
      </c>
      <c r="N65">
        <v>2.8259407516284401</v>
      </c>
      <c r="O65">
        <v>3.7033488178896699</v>
      </c>
      <c r="P65">
        <v>3.68436485164179</v>
      </c>
      <c r="Q65">
        <v>3.9264049102721099</v>
      </c>
      <c r="R65">
        <v>3.7096113848877899</v>
      </c>
      <c r="S65">
        <v>2.60035130720747</v>
      </c>
      <c r="T65">
        <v>3.0126444479540702</v>
      </c>
    </row>
    <row r="66" spans="1:20" x14ac:dyDescent="0.3">
      <c r="A66">
        <v>65</v>
      </c>
      <c r="B66">
        <v>3.93730583647302</v>
      </c>
      <c r="C66">
        <v>2.27949566725241</v>
      </c>
      <c r="D66">
        <v>-0.99898069549662305</v>
      </c>
      <c r="E66">
        <v>-2.8489720674944001</v>
      </c>
      <c r="F66">
        <v>-2.5120603537298698</v>
      </c>
      <c r="G66">
        <v>-3.0862423044093101</v>
      </c>
      <c r="H66">
        <v>-1.4731193780804801</v>
      </c>
      <c r="I66">
        <v>-1.0228320095218</v>
      </c>
      <c r="J66">
        <v>-0.65988252648914503</v>
      </c>
      <c r="K66">
        <v>-0.30507220531109402</v>
      </c>
      <c r="L66">
        <v>0.125205909836131</v>
      </c>
      <c r="M66">
        <v>1.6193240240450699</v>
      </c>
      <c r="N66">
        <v>1.5383005300663899</v>
      </c>
      <c r="O66">
        <v>2.3210679331066202</v>
      </c>
      <c r="P66">
        <v>2.8200559602473398</v>
      </c>
      <c r="Q66">
        <v>2.8742810645625001</v>
      </c>
      <c r="R66">
        <v>2.1774501204042198</v>
      </c>
      <c r="S66">
        <v>3.3974982175588799</v>
      </c>
      <c r="T66">
        <v>3.7928937124130999</v>
      </c>
    </row>
    <row r="67" spans="1:20" x14ac:dyDescent="0.3">
      <c r="A67">
        <v>66</v>
      </c>
      <c r="B67">
        <v>0.92917575517223105</v>
      </c>
      <c r="C67">
        <v>-1.53601464727037</v>
      </c>
      <c r="D67">
        <v>0.91474904652382105</v>
      </c>
      <c r="E67">
        <v>1.7893081055122699</v>
      </c>
      <c r="F67">
        <v>1.98102615231987</v>
      </c>
      <c r="G67">
        <v>2.5300011447651398</v>
      </c>
      <c r="H67">
        <v>3.15894272403647</v>
      </c>
      <c r="I67">
        <v>2.3315489302353098</v>
      </c>
      <c r="J67">
        <v>1.95690025719889</v>
      </c>
      <c r="K67">
        <v>1.1003813600725001</v>
      </c>
      <c r="L67">
        <v>1.5848220198518601</v>
      </c>
      <c r="M67">
        <v>2.4183686751979301</v>
      </c>
      <c r="N67">
        <v>2.6461584086488199</v>
      </c>
      <c r="O67">
        <v>3.5248645634231099</v>
      </c>
      <c r="P67">
        <v>1.74581558335911</v>
      </c>
      <c r="Q67">
        <v>-1.1839563254313401</v>
      </c>
      <c r="R67">
        <v>-2.25396683627869</v>
      </c>
      <c r="S67">
        <v>-1.11284665193745</v>
      </c>
      <c r="T67">
        <v>-2.1404589048723701</v>
      </c>
    </row>
    <row r="68" spans="1:20" x14ac:dyDescent="0.3">
      <c r="A68">
        <v>67</v>
      </c>
      <c r="B68">
        <v>3.96982616167629</v>
      </c>
      <c r="C68">
        <v>2.49128061061838</v>
      </c>
      <c r="D68">
        <v>2.68176815082307</v>
      </c>
      <c r="E68">
        <v>3.2402234464827302</v>
      </c>
      <c r="F68">
        <v>1.7282386905973499</v>
      </c>
      <c r="G68">
        <v>3.8747051453657302</v>
      </c>
      <c r="H68">
        <v>3.38048946481626</v>
      </c>
      <c r="I68">
        <v>2.4187471888908498</v>
      </c>
      <c r="J68">
        <v>2.6977646833338098</v>
      </c>
      <c r="K68">
        <v>1.4044030682753801</v>
      </c>
      <c r="L68">
        <v>0.446283439688061</v>
      </c>
      <c r="M68">
        <v>0.54729550306082297</v>
      </c>
      <c r="N68">
        <v>1.65697910144023</v>
      </c>
      <c r="O68">
        <v>2.1652098517832501</v>
      </c>
      <c r="P68">
        <v>2.06285295968756</v>
      </c>
      <c r="Q68">
        <v>0.58008336699247298</v>
      </c>
      <c r="R68">
        <v>1.53893661281658</v>
      </c>
      <c r="S68">
        <v>1.12340211540949</v>
      </c>
      <c r="T68">
        <v>1.78485427156659</v>
      </c>
    </row>
    <row r="69" spans="1:20" x14ac:dyDescent="0.3">
      <c r="A69">
        <v>68</v>
      </c>
      <c r="B69">
        <v>6.0429968933836102</v>
      </c>
      <c r="C69">
        <v>5.3155185465202299</v>
      </c>
      <c r="D69">
        <v>4.3593713480458698</v>
      </c>
      <c r="E69">
        <v>4.1943091060064699</v>
      </c>
      <c r="F69">
        <v>0.304147738940162</v>
      </c>
      <c r="G69">
        <v>0.91063030342490203</v>
      </c>
      <c r="H69">
        <v>0.94820893324107003</v>
      </c>
      <c r="I69">
        <v>-1.19123458946482</v>
      </c>
      <c r="J69">
        <v>-0.96656437669001105</v>
      </c>
      <c r="K69">
        <v>-0.62801079460498999</v>
      </c>
      <c r="L69">
        <v>-9.7881121876540994E-2</v>
      </c>
      <c r="M69">
        <v>-0.79456674401909499</v>
      </c>
      <c r="N69">
        <v>-0.34513201411637201</v>
      </c>
      <c r="O69">
        <v>0.675582633933833</v>
      </c>
      <c r="P69">
        <v>2.0161300450770598</v>
      </c>
      <c r="Q69">
        <v>0.88906763239934805</v>
      </c>
      <c r="R69">
        <v>1.1495496410261601</v>
      </c>
      <c r="S69">
        <v>0.88032279486192999</v>
      </c>
      <c r="T69">
        <v>1.5804577652346901</v>
      </c>
    </row>
    <row r="70" spans="1:20" x14ac:dyDescent="0.3">
      <c r="A70">
        <v>69</v>
      </c>
      <c r="B70">
        <v>6.1893383567982401</v>
      </c>
      <c r="C70">
        <v>6.7597859510946003</v>
      </c>
      <c r="D70">
        <v>6.3425519967822304</v>
      </c>
      <c r="E70">
        <v>4.8086934923672704</v>
      </c>
      <c r="F70">
        <v>3.3609840468382499</v>
      </c>
      <c r="G70">
        <v>2.7083470347431899</v>
      </c>
      <c r="H70">
        <v>1.70598958577926</v>
      </c>
      <c r="I70">
        <v>1.24484057302898</v>
      </c>
      <c r="J70">
        <v>1.86487927771008</v>
      </c>
      <c r="K70">
        <v>1.8044761555628199</v>
      </c>
      <c r="L70">
        <v>0.41109464477517499</v>
      </c>
      <c r="M70">
        <v>0.27986997334299502</v>
      </c>
      <c r="N70">
        <v>0.62913217838431601</v>
      </c>
      <c r="O70">
        <v>0.55792305549184595</v>
      </c>
      <c r="P70">
        <v>1.24989789195514</v>
      </c>
      <c r="Q70">
        <v>-0.23954401589179999</v>
      </c>
      <c r="R70">
        <v>1.5710730733856499</v>
      </c>
      <c r="S70">
        <v>1.39147921622003</v>
      </c>
      <c r="T70">
        <v>1.30968626780042</v>
      </c>
    </row>
    <row r="71" spans="1:20" x14ac:dyDescent="0.3">
      <c r="A71">
        <v>70</v>
      </c>
      <c r="B71">
        <v>6.2218586820014901</v>
      </c>
      <c r="C71">
        <v>6.83278465846809</v>
      </c>
      <c r="D71">
        <v>6.4650618317378301</v>
      </c>
      <c r="E71">
        <v>5.9201584073601801</v>
      </c>
      <c r="F71">
        <v>7.1009627808722202</v>
      </c>
      <c r="G71">
        <v>5.8768920982559401</v>
      </c>
      <c r="H71">
        <v>4.6553009779068999</v>
      </c>
      <c r="I71">
        <v>5.1459718649100701</v>
      </c>
      <c r="J71">
        <v>1.7778777995745101</v>
      </c>
      <c r="K71">
        <v>2.2002956167399801</v>
      </c>
      <c r="L71">
        <v>2.28043970753729</v>
      </c>
      <c r="M71">
        <v>2.2645555406539501</v>
      </c>
      <c r="N71">
        <v>2.1753297567644201</v>
      </c>
      <c r="O71">
        <v>2.4599916836662099</v>
      </c>
      <c r="P71">
        <v>2.71619140485419</v>
      </c>
      <c r="Q71">
        <v>2.7488525788043998</v>
      </c>
      <c r="R71">
        <v>1.88352277312241</v>
      </c>
      <c r="S71">
        <v>2.3927212357548702</v>
      </c>
      <c r="T71">
        <v>0.88326100146050401</v>
      </c>
    </row>
    <row r="72" spans="1:20" x14ac:dyDescent="0.3">
      <c r="A72">
        <v>71</v>
      </c>
      <c r="B72">
        <v>8.2950294137088001</v>
      </c>
      <c r="C72">
        <v>7.2168968855875697</v>
      </c>
      <c r="D72">
        <v>4.8941296005172399</v>
      </c>
      <c r="E72">
        <v>2.0782463478491602</v>
      </c>
      <c r="F72">
        <v>4.3518523678556003</v>
      </c>
      <c r="G72">
        <v>4.5200743468787001</v>
      </c>
      <c r="H72">
        <v>5.2413740537759601</v>
      </c>
      <c r="I72">
        <v>5.49626292451343</v>
      </c>
      <c r="J72">
        <v>6.6109126023480904</v>
      </c>
      <c r="K72">
        <v>5.9432837208250904</v>
      </c>
      <c r="L72">
        <v>5.1787144804063798</v>
      </c>
      <c r="M72">
        <v>4.7722547445825096</v>
      </c>
      <c r="N72">
        <v>3.7883357896123999</v>
      </c>
      <c r="O72">
        <v>2.90884072587163</v>
      </c>
      <c r="P72">
        <v>2.6897760514423701</v>
      </c>
      <c r="Q72">
        <v>4.4015337148798901</v>
      </c>
      <c r="R72">
        <v>2.7003180292203299</v>
      </c>
      <c r="S72">
        <v>2.4890838934414199</v>
      </c>
      <c r="T72">
        <v>1.9579871950049399</v>
      </c>
    </row>
    <row r="73" spans="1:20" x14ac:dyDescent="0.3">
      <c r="A73">
        <v>72</v>
      </c>
      <c r="B73">
        <v>1.34380990151369</v>
      </c>
      <c r="C73">
        <v>1.6042967887848201</v>
      </c>
      <c r="D73">
        <v>1.79476191368657</v>
      </c>
      <c r="E73">
        <v>3.61534412500639</v>
      </c>
      <c r="F73">
        <v>4.4849094589590104</v>
      </c>
      <c r="G73">
        <v>5.1499861986038296</v>
      </c>
      <c r="H73">
        <v>6.10907380341453</v>
      </c>
      <c r="I73">
        <v>5.37732191739277</v>
      </c>
      <c r="J73">
        <v>5.7812315433086701</v>
      </c>
      <c r="K73">
        <v>5.3080306767711303</v>
      </c>
      <c r="L73">
        <v>5.6078835568052101</v>
      </c>
      <c r="M73">
        <v>5.3801570976143402</v>
      </c>
      <c r="N73">
        <v>4.70708586478474</v>
      </c>
      <c r="O73">
        <v>3.3682656909685602</v>
      </c>
      <c r="P73">
        <v>3.6211896570178501</v>
      </c>
      <c r="Q73">
        <v>4.6403607569109102</v>
      </c>
      <c r="R73">
        <v>4.2258721476744396</v>
      </c>
      <c r="S73">
        <v>3.6203611371193301</v>
      </c>
      <c r="T73">
        <v>3.6252465539596201</v>
      </c>
    </row>
    <row r="74" spans="1:20" x14ac:dyDescent="0.3">
      <c r="A74">
        <v>73</v>
      </c>
      <c r="B74">
        <v>3.3925903893185598</v>
      </c>
      <c r="C74">
        <v>3.4714729957278099</v>
      </c>
      <c r="D74">
        <v>3.7768523040334201</v>
      </c>
      <c r="E74">
        <v>3.9750915262195701</v>
      </c>
      <c r="F74">
        <v>4.6181026743131497</v>
      </c>
      <c r="G74">
        <v>4.39269767307061</v>
      </c>
      <c r="H74">
        <v>4.8790649821987202</v>
      </c>
      <c r="I74">
        <v>5.1042218638356696</v>
      </c>
      <c r="J74">
        <v>5.2998809497619899</v>
      </c>
      <c r="K74">
        <v>5.2423552109509099</v>
      </c>
      <c r="L74">
        <v>5.1470477335045697</v>
      </c>
      <c r="M74">
        <v>5.1683782220995003</v>
      </c>
      <c r="N74">
        <v>4.1389364505867103</v>
      </c>
      <c r="O74">
        <v>2.7475447185335899</v>
      </c>
      <c r="P74">
        <v>3.38918748635911</v>
      </c>
      <c r="Q74">
        <v>4.2082212665255696</v>
      </c>
      <c r="R74">
        <v>3.94840266398095</v>
      </c>
      <c r="S74">
        <v>3.8028558100551901</v>
      </c>
      <c r="T74">
        <v>4.6138732848298698</v>
      </c>
    </row>
    <row r="75" spans="1:20" x14ac:dyDescent="0.3">
      <c r="A75">
        <v>74</v>
      </c>
      <c r="B75">
        <v>5.4169806332210104</v>
      </c>
      <c r="C75">
        <v>5.8630181522988503</v>
      </c>
      <c r="D75">
        <v>6.0963000311675399</v>
      </c>
      <c r="E75">
        <v>5.6732225996525099</v>
      </c>
      <c r="F75">
        <v>5.9560147546858904</v>
      </c>
      <c r="G75">
        <v>4.9618954774486701</v>
      </c>
      <c r="H75">
        <v>3.94827220420785</v>
      </c>
      <c r="I75">
        <v>4.4343967242820002</v>
      </c>
      <c r="J75">
        <v>4.0081730880282596</v>
      </c>
      <c r="K75">
        <v>4.68668827561378</v>
      </c>
      <c r="L75">
        <v>4.3494407220420399</v>
      </c>
      <c r="M75">
        <v>3.8911909771106301</v>
      </c>
      <c r="N75">
        <v>4.6607539993350997</v>
      </c>
      <c r="O75">
        <v>5.3502033328428302</v>
      </c>
      <c r="P75">
        <v>3.5350380197319899</v>
      </c>
      <c r="Q75">
        <v>3.9944480889062199</v>
      </c>
      <c r="R75">
        <v>3.5290381722950701</v>
      </c>
      <c r="S75">
        <v>3.7812112373704201</v>
      </c>
      <c r="T75">
        <v>4.4851461123653804</v>
      </c>
    </row>
    <row r="76" spans="1:20" x14ac:dyDescent="0.3">
      <c r="A76">
        <v>75</v>
      </c>
      <c r="B76">
        <v>-4.5261087976733103</v>
      </c>
      <c r="C76">
        <v>-2.0565745150132901</v>
      </c>
      <c r="D76">
        <v>0.75941520425285902</v>
      </c>
      <c r="E76">
        <v>1.53536932150635</v>
      </c>
      <c r="F76">
        <v>2.7201916870336702</v>
      </c>
      <c r="G76">
        <v>3.0694247142892199</v>
      </c>
      <c r="H76">
        <v>-4.9004219986695602E-2</v>
      </c>
      <c r="I76">
        <v>1.5985075294396101</v>
      </c>
      <c r="J76">
        <v>1.6319852352786699</v>
      </c>
      <c r="K76">
        <v>2.7896344708033101</v>
      </c>
      <c r="L76">
        <v>0.536739289010842</v>
      </c>
      <c r="M76">
        <v>0.97799401942547304</v>
      </c>
      <c r="N76">
        <v>1.64491231356769</v>
      </c>
      <c r="O76">
        <v>2.3064142117559001</v>
      </c>
      <c r="P76">
        <v>1.70138248053834</v>
      </c>
      <c r="Q76">
        <v>2.6698758932125801</v>
      </c>
      <c r="R76">
        <v>2.7935608549126698</v>
      </c>
      <c r="S76">
        <v>2.4003952079957802</v>
      </c>
      <c r="T76">
        <v>1.6616994723001199</v>
      </c>
    </row>
    <row r="77" spans="1:20" x14ac:dyDescent="0.3">
      <c r="A77">
        <v>76</v>
      </c>
      <c r="B77">
        <v>-3.5017185537708801</v>
      </c>
      <c r="C77">
        <v>-2.8807113470445</v>
      </c>
      <c r="D77">
        <v>-2.1743547452832899</v>
      </c>
      <c r="E77">
        <v>-1.07737109968401</v>
      </c>
      <c r="F77">
        <v>-0.333333573318781</v>
      </c>
      <c r="G77">
        <v>0.85614989942882502</v>
      </c>
      <c r="H77">
        <v>0.90414046626812805</v>
      </c>
      <c r="I77">
        <v>0.838078157355718</v>
      </c>
      <c r="J77">
        <v>1.01138601231947</v>
      </c>
      <c r="K77">
        <v>1.53610659466761</v>
      </c>
      <c r="L77">
        <v>3.15661128519986</v>
      </c>
      <c r="M77">
        <v>1.90519510044919</v>
      </c>
      <c r="N77">
        <v>2.35935107036497</v>
      </c>
      <c r="O77">
        <v>2.85672814901951</v>
      </c>
      <c r="P77">
        <v>3.59489904815011</v>
      </c>
      <c r="Q77">
        <v>4.1584037693610503</v>
      </c>
      <c r="R77">
        <v>4.3095643384113496</v>
      </c>
      <c r="S77">
        <v>2.7973275345716102</v>
      </c>
      <c r="T77">
        <v>0.769650812618633</v>
      </c>
    </row>
    <row r="78" spans="1:20" x14ac:dyDescent="0.3">
      <c r="A78">
        <v>77</v>
      </c>
      <c r="B78">
        <v>3.4251107145218098</v>
      </c>
      <c r="C78">
        <v>2.3813860080496099</v>
      </c>
      <c r="D78">
        <v>1.5073605499655001</v>
      </c>
      <c r="E78">
        <v>1.52395533797828</v>
      </c>
      <c r="F78">
        <v>-4.4451159811317503E-2</v>
      </c>
      <c r="G78">
        <v>-1.60748354345768</v>
      </c>
      <c r="H78">
        <v>1.6844584286969799</v>
      </c>
      <c r="I78">
        <v>1.4977424555110099</v>
      </c>
      <c r="J78">
        <v>0.14708196346344299</v>
      </c>
      <c r="K78">
        <v>1.1442020785087701</v>
      </c>
      <c r="L78">
        <v>2.20091352214697</v>
      </c>
      <c r="M78">
        <v>2.1918451165647101</v>
      </c>
      <c r="N78">
        <v>0.38005487684853601</v>
      </c>
      <c r="O78">
        <v>0.33340326263520198</v>
      </c>
      <c r="P78">
        <v>1.1188890885941101</v>
      </c>
      <c r="Q78">
        <v>0.56452673459342395</v>
      </c>
      <c r="R78">
        <v>2.2248492167734</v>
      </c>
      <c r="S78">
        <v>2.5782432866931</v>
      </c>
      <c r="T78">
        <v>2.3618481683860599</v>
      </c>
    </row>
    <row r="79" spans="1:20" x14ac:dyDescent="0.3">
      <c r="A79">
        <v>78</v>
      </c>
      <c r="B79">
        <v>-0.57488928547819995</v>
      </c>
      <c r="C79">
        <v>-8.0638770240851601E-2</v>
      </c>
      <c r="D79">
        <v>0.357201652803738</v>
      </c>
      <c r="E79">
        <v>-1.0868488611023099</v>
      </c>
      <c r="F79">
        <v>-2.12348072624523</v>
      </c>
      <c r="G79">
        <v>-2.2120496556301599</v>
      </c>
      <c r="H79">
        <v>-1.6026445858925999</v>
      </c>
      <c r="I79">
        <v>-1.1806632825450301</v>
      </c>
      <c r="J79">
        <v>-0.64677824741535195</v>
      </c>
      <c r="K79">
        <v>-0.77508903301240994</v>
      </c>
      <c r="L79">
        <v>0.202216608379539</v>
      </c>
      <c r="M79">
        <v>-0.647293832482008</v>
      </c>
      <c r="N79">
        <v>-0.44743583898406702</v>
      </c>
      <c r="O79">
        <v>0.34822838266738998</v>
      </c>
      <c r="P79">
        <v>0.18870157931642101</v>
      </c>
      <c r="Q79">
        <v>-2.7660789443067899</v>
      </c>
      <c r="R79">
        <v>-1.7088530564918101</v>
      </c>
      <c r="S79">
        <v>0.30375049067203702</v>
      </c>
      <c r="T79">
        <v>1.98362910886525</v>
      </c>
    </row>
    <row r="80" spans="1:20" x14ac:dyDescent="0.3">
      <c r="A80">
        <v>79</v>
      </c>
      <c r="B80">
        <v>-0.51797871637251802</v>
      </c>
      <c r="C80">
        <v>6.1956004627320101E-2</v>
      </c>
      <c r="D80">
        <v>-3.0687855678658602E-2</v>
      </c>
      <c r="E80">
        <v>-0.437064036467112</v>
      </c>
      <c r="F80">
        <v>-1.3486423906865801</v>
      </c>
      <c r="G80">
        <v>-0.69474149562510101</v>
      </c>
      <c r="H80">
        <v>-1.2321314362054401</v>
      </c>
      <c r="I80">
        <v>-1.16664590731083</v>
      </c>
      <c r="J80">
        <v>7.1119608065424098E-2</v>
      </c>
      <c r="K80">
        <v>-0.54701837147184895</v>
      </c>
      <c r="L80">
        <v>0.16039542840091001</v>
      </c>
      <c r="M80">
        <v>0.305786709689156</v>
      </c>
      <c r="N80">
        <v>-2.1568680291920801</v>
      </c>
      <c r="O80">
        <v>-3.4301953393948201</v>
      </c>
      <c r="P80">
        <v>-1.4125526190659199</v>
      </c>
      <c r="Q80">
        <v>-0.59161889121964695</v>
      </c>
      <c r="R80">
        <v>-1.3281622726404501</v>
      </c>
      <c r="S80">
        <v>-2.8434213501225898</v>
      </c>
      <c r="T80">
        <v>-1.60664194480747</v>
      </c>
    </row>
    <row r="81" spans="1:20" x14ac:dyDescent="0.3">
      <c r="A81">
        <v>80</v>
      </c>
      <c r="B81">
        <v>-4.4691982285676399</v>
      </c>
      <c r="C81">
        <v>-3.8585001361513198</v>
      </c>
      <c r="D81">
        <v>-4.1175930406260504</v>
      </c>
      <c r="E81">
        <v>-3.1771455203467398</v>
      </c>
      <c r="F81">
        <v>-2.90492000701034</v>
      </c>
      <c r="G81">
        <v>-2.35278926812411</v>
      </c>
      <c r="H81">
        <v>-3.24173656117966</v>
      </c>
      <c r="I81">
        <v>-2.7930405840233901</v>
      </c>
      <c r="J81">
        <v>-2.2399382201717102</v>
      </c>
      <c r="K81">
        <v>-1.53556699726871</v>
      </c>
      <c r="L81">
        <v>-1.08552733729062</v>
      </c>
      <c r="M81">
        <v>-0.55970297453467399</v>
      </c>
      <c r="N81">
        <v>1.54284446332477</v>
      </c>
      <c r="O81">
        <v>1.8110949215176</v>
      </c>
      <c r="P81">
        <v>0.96237842507402305</v>
      </c>
      <c r="Q81">
        <v>0.315063810341073</v>
      </c>
      <c r="R81">
        <v>-0.97274904892755498</v>
      </c>
      <c r="S81">
        <v>-1.7724418449252799</v>
      </c>
      <c r="T81">
        <v>-1.7908998758363699</v>
      </c>
    </row>
    <row r="82" spans="1:20" x14ac:dyDescent="0.3">
      <c r="A82">
        <v>81</v>
      </c>
      <c r="B82">
        <v>-3.4122876594619602</v>
      </c>
      <c r="C82">
        <v>-2.7928844009818601</v>
      </c>
      <c r="D82">
        <v>-3.5289860746661499</v>
      </c>
      <c r="E82">
        <v>-3.9692721015512298</v>
      </c>
      <c r="F82">
        <v>-1.37884773991146</v>
      </c>
      <c r="G82">
        <v>-1.3021925304986399</v>
      </c>
      <c r="H82">
        <v>-2.0368241554500299</v>
      </c>
      <c r="I82">
        <v>-1.50367213603281</v>
      </c>
      <c r="J82">
        <v>-1.8001029519787899</v>
      </c>
      <c r="K82">
        <v>-1.2300427096273501</v>
      </c>
      <c r="L82">
        <v>-2.4119115546601599</v>
      </c>
      <c r="M82">
        <v>-1.31656205495234</v>
      </c>
      <c r="N82">
        <v>-0.654494619415809</v>
      </c>
      <c r="O82">
        <v>-1.3679444009237101</v>
      </c>
      <c r="P82">
        <v>-1.1932251709692401</v>
      </c>
      <c r="Q82">
        <v>-0.95520615250066998</v>
      </c>
      <c r="R82">
        <v>-0.69822225230699697</v>
      </c>
      <c r="S82">
        <v>0.24414553939397299</v>
      </c>
      <c r="T82">
        <v>-0.40001297984400302</v>
      </c>
    </row>
    <row r="83" spans="1:20" x14ac:dyDescent="0.3">
      <c r="A83">
        <v>82</v>
      </c>
      <c r="B83">
        <v>-3.33911692775464</v>
      </c>
      <c r="C83">
        <v>-2.2966641919186399</v>
      </c>
      <c r="D83">
        <v>-2.226776012088</v>
      </c>
      <c r="E83">
        <v>-4.9803356190902504</v>
      </c>
      <c r="F83">
        <v>-3.2519900611196801</v>
      </c>
      <c r="G83">
        <v>-2.4048647458314898</v>
      </c>
      <c r="H83">
        <v>-1.1487941491110401</v>
      </c>
      <c r="I83">
        <v>-0.51991018129859401</v>
      </c>
      <c r="J83">
        <v>-1.8866464246244601</v>
      </c>
      <c r="K83">
        <v>-1.6741798511052299</v>
      </c>
      <c r="L83">
        <v>-3.2504082017378702</v>
      </c>
      <c r="M83">
        <v>-2.9124301826778498</v>
      </c>
      <c r="N83">
        <v>-2.7726897586019299</v>
      </c>
      <c r="O83">
        <v>-1.0826101190642601</v>
      </c>
      <c r="P83">
        <v>-0.23580793695223201</v>
      </c>
      <c r="Q83">
        <v>0.70189235076455303</v>
      </c>
      <c r="R83">
        <v>1.54498287820638E-2</v>
      </c>
      <c r="S83">
        <v>0.60818546038662202</v>
      </c>
      <c r="T83">
        <v>0.10191507306797799</v>
      </c>
    </row>
    <row r="84" spans="1:20" x14ac:dyDescent="0.3">
      <c r="A84">
        <v>83</v>
      </c>
      <c r="B84">
        <v>-4.3228567651530101</v>
      </c>
      <c r="C84">
        <v>-5.0309051523114903</v>
      </c>
      <c r="D84">
        <v>-4.4272599487493798</v>
      </c>
      <c r="E84">
        <v>-2.5641403608723601</v>
      </c>
      <c r="F84">
        <v>-4.6068065653042698</v>
      </c>
      <c r="G84">
        <v>-3.6083059439477898</v>
      </c>
      <c r="H84">
        <v>-3.3503398520671999</v>
      </c>
      <c r="I84">
        <v>-3.7288951047297698</v>
      </c>
      <c r="J84">
        <v>-3.0880973663393001</v>
      </c>
      <c r="K84">
        <v>-2.7607276720974401</v>
      </c>
      <c r="L84">
        <v>-2.64040587070994</v>
      </c>
      <c r="M84">
        <v>-3.2894227753053502</v>
      </c>
      <c r="N84">
        <v>-4.00838408310931</v>
      </c>
      <c r="O84">
        <v>-3.5964854445616101</v>
      </c>
      <c r="P84">
        <v>-2.9879526658872702</v>
      </c>
      <c r="Q84">
        <v>-1.2392964511394899</v>
      </c>
      <c r="R84">
        <v>0.21068093840907801</v>
      </c>
      <c r="S84">
        <v>-2.3818642580565399</v>
      </c>
      <c r="T84">
        <v>-1.0722435053427599</v>
      </c>
    </row>
    <row r="85" spans="1:20" x14ac:dyDescent="0.3">
      <c r="A85">
        <v>84</v>
      </c>
      <c r="B85">
        <v>-1.23342587084407</v>
      </c>
      <c r="C85">
        <v>-6.1503918717029098</v>
      </c>
      <c r="D85">
        <v>-4.4371672472968102</v>
      </c>
      <c r="E85">
        <v>-5.2850611347900296</v>
      </c>
      <c r="F85">
        <v>-6.2473470347688602</v>
      </c>
      <c r="G85">
        <v>-5.3488026249981804</v>
      </c>
      <c r="H85">
        <v>-6.3742554335729702</v>
      </c>
      <c r="I85">
        <v>-7.3436585105497301</v>
      </c>
      <c r="J85">
        <v>-5.3011849346276501</v>
      </c>
      <c r="K85">
        <v>-5.5677194725663099</v>
      </c>
      <c r="L85">
        <v>-3.4491754609793501</v>
      </c>
      <c r="M85">
        <v>-1.8027844746606001</v>
      </c>
      <c r="N85">
        <v>-0.454430403741095</v>
      </c>
      <c r="O85">
        <v>-7.66729868351421E-3</v>
      </c>
      <c r="P85">
        <v>-1.1958102441668801</v>
      </c>
      <c r="Q85">
        <v>-2.25235117732921</v>
      </c>
      <c r="R85">
        <v>-1.1218962331978399</v>
      </c>
      <c r="S85">
        <v>0.18845724252620799</v>
      </c>
      <c r="T85">
        <v>-0.96991431736165301</v>
      </c>
    </row>
    <row r="86" spans="1:20" x14ac:dyDescent="0.3">
      <c r="A86">
        <v>85</v>
      </c>
      <c r="B86">
        <v>1.79909445435917</v>
      </c>
      <c r="C86">
        <v>1.60898208999786</v>
      </c>
      <c r="D86">
        <v>-0.29971334370619501</v>
      </c>
      <c r="E86">
        <v>-0.82705304669375701</v>
      </c>
      <c r="F86">
        <v>-0.40219272719890298</v>
      </c>
      <c r="G86">
        <v>-1.1227818578236399</v>
      </c>
      <c r="H86">
        <v>-1.30551658307215</v>
      </c>
      <c r="I86">
        <v>-1.4359461305852499</v>
      </c>
      <c r="J86">
        <v>-1.1467483182007201</v>
      </c>
      <c r="K86">
        <v>-1.90418195058361</v>
      </c>
      <c r="L86">
        <v>-1.1139493580283699</v>
      </c>
      <c r="M86">
        <v>-1.68484777388123</v>
      </c>
      <c r="N86">
        <v>-1.6754330650154901</v>
      </c>
      <c r="O86">
        <v>-1.47628202328581</v>
      </c>
      <c r="P86">
        <v>-1.7788260660720701</v>
      </c>
      <c r="Q86">
        <v>-1.3772246995325499</v>
      </c>
      <c r="R86">
        <v>-2.4491001207663898</v>
      </c>
      <c r="S86">
        <v>-1.72298371422962</v>
      </c>
      <c r="T86">
        <v>-2.7687440492865401</v>
      </c>
    </row>
    <row r="87" spans="1:20" x14ac:dyDescent="0.3">
      <c r="A87">
        <v>86</v>
      </c>
      <c r="B87">
        <v>1.8397448608632301</v>
      </c>
      <c r="C87">
        <v>2.1911662624212198</v>
      </c>
      <c r="D87">
        <v>0.786556884748008</v>
      </c>
      <c r="E87">
        <v>1.0140180794922899</v>
      </c>
      <c r="F87">
        <v>1.40437118801255</v>
      </c>
      <c r="G87">
        <v>-3.24517107225613</v>
      </c>
      <c r="H87">
        <v>-4.7626628006307898</v>
      </c>
      <c r="I87">
        <v>-4.2855936219753099</v>
      </c>
      <c r="J87">
        <v>-4.0067186147193201</v>
      </c>
      <c r="K87">
        <v>-3.4450873633667101</v>
      </c>
      <c r="L87">
        <v>-3.2735463858977298</v>
      </c>
      <c r="M87">
        <v>-1.73815410790168</v>
      </c>
      <c r="N87">
        <v>-2.56983521198678</v>
      </c>
      <c r="O87">
        <v>-1.8884603543313501</v>
      </c>
      <c r="P87">
        <v>-2.5381062583686198</v>
      </c>
      <c r="Q87">
        <v>-2.4520417778559702</v>
      </c>
      <c r="R87">
        <v>-3.22211570743048</v>
      </c>
      <c r="S87">
        <v>-5.14086389661687</v>
      </c>
      <c r="T87">
        <v>-4.5588083465450202</v>
      </c>
    </row>
    <row r="88" spans="1:20" x14ac:dyDescent="0.3">
      <c r="A88">
        <v>87</v>
      </c>
      <c r="B88">
        <v>4.7990944543591896</v>
      </c>
      <c r="C88">
        <v>0.90408435433832801</v>
      </c>
      <c r="D88">
        <v>0.91327053443769102</v>
      </c>
      <c r="E88">
        <v>1.59976906810615</v>
      </c>
      <c r="F88">
        <v>1.1854110191749101</v>
      </c>
      <c r="G88">
        <v>-0.97851687494200001</v>
      </c>
      <c r="H88">
        <v>-2.8190257907164198</v>
      </c>
      <c r="I88">
        <v>-2.6444688021310201</v>
      </c>
      <c r="J88">
        <v>-3.10833762572245</v>
      </c>
      <c r="K88">
        <v>-3.7426201903369298</v>
      </c>
      <c r="L88">
        <v>-5.5264863586435302</v>
      </c>
      <c r="M88">
        <v>-4.9515938524995198</v>
      </c>
      <c r="N88">
        <v>-3.70495966347525</v>
      </c>
      <c r="O88">
        <v>-2.8091626607743398</v>
      </c>
      <c r="P88">
        <v>-1.7745943375839599</v>
      </c>
      <c r="Q88">
        <v>-0.63556249478929305</v>
      </c>
      <c r="R88">
        <v>-0.43323926092887699</v>
      </c>
      <c r="S88">
        <v>-2.5203409692479699</v>
      </c>
      <c r="T88">
        <v>-3.0888586230614701</v>
      </c>
    </row>
    <row r="89" spans="1:20" x14ac:dyDescent="0.3">
      <c r="A89">
        <v>88</v>
      </c>
      <c r="B89">
        <v>1.75844404785513</v>
      </c>
      <c r="C89">
        <v>1.93020707689052</v>
      </c>
      <c r="D89">
        <v>2.14048372356278</v>
      </c>
      <c r="E89">
        <v>2.3259710628066501</v>
      </c>
      <c r="F89">
        <v>-0.93213223840046799</v>
      </c>
      <c r="G89">
        <v>5.4415646144376398E-2</v>
      </c>
      <c r="H89">
        <v>0.48340255899972601</v>
      </c>
      <c r="I89">
        <v>-0.15586867214362701</v>
      </c>
      <c r="J89">
        <v>-1.2627238478237499</v>
      </c>
      <c r="K89">
        <v>-3.5617999605341799</v>
      </c>
      <c r="L89">
        <v>-3.56847540939102</v>
      </c>
      <c r="M89">
        <v>-4.42266233463537</v>
      </c>
      <c r="N89">
        <v>-4.5347612492031102</v>
      </c>
      <c r="O89">
        <v>-4.47803176578</v>
      </c>
      <c r="P89">
        <v>-7.3731450232855797</v>
      </c>
      <c r="Q89">
        <v>-6.2240902358704497</v>
      </c>
      <c r="R89">
        <v>-4.1240171984179597</v>
      </c>
      <c r="S89">
        <v>-1.71940819253588</v>
      </c>
      <c r="T89">
        <v>-2.7161047192674399</v>
      </c>
    </row>
    <row r="90" spans="1:20" x14ac:dyDescent="0.3">
      <c r="A90">
        <v>89</v>
      </c>
      <c r="B90">
        <v>-3.3147266838521801</v>
      </c>
      <c r="C90">
        <v>-3.4518614291958101</v>
      </c>
      <c r="D90">
        <v>-1.6045859945633401</v>
      </c>
      <c r="E90">
        <v>-1.5947801924021201</v>
      </c>
      <c r="F90">
        <v>-1.23253627756271</v>
      </c>
      <c r="G90">
        <v>-0.19830300817718599</v>
      </c>
      <c r="H90">
        <v>1.5395360305727999E-3</v>
      </c>
      <c r="I90">
        <v>-0.112165282965733</v>
      </c>
      <c r="J90">
        <v>-1.9780504050624399</v>
      </c>
      <c r="K90">
        <v>-0.69894493565440297</v>
      </c>
      <c r="L90">
        <v>-1.0947826022528</v>
      </c>
      <c r="M90">
        <v>-1.69546097213004</v>
      </c>
      <c r="N90">
        <v>-2.9453879400437599</v>
      </c>
      <c r="O90">
        <v>-4.3206756937724302</v>
      </c>
      <c r="P90">
        <v>-4.2754838505536501</v>
      </c>
      <c r="Q90">
        <v>-4.9646391149087599</v>
      </c>
      <c r="R90">
        <v>-4.0950931803178996</v>
      </c>
      <c r="S90">
        <v>-3.07350935800326</v>
      </c>
      <c r="T90">
        <v>-2.2765595668194099</v>
      </c>
    </row>
    <row r="91" spans="1:20" x14ac:dyDescent="0.3">
      <c r="A91">
        <v>90</v>
      </c>
      <c r="B91">
        <v>-7.4122876594619296</v>
      </c>
      <c r="C91">
        <v>-5.7430137332631697</v>
      </c>
      <c r="D91">
        <v>-6.1131758204824598</v>
      </c>
      <c r="E91">
        <v>-4.7305964483130296</v>
      </c>
      <c r="F91">
        <v>-3.09573382759746</v>
      </c>
      <c r="G91">
        <v>-1.7143835021370999</v>
      </c>
      <c r="H91">
        <v>-0.47757830120815797</v>
      </c>
      <c r="I91">
        <v>-2.3196707039278599</v>
      </c>
      <c r="J91">
        <v>-1.21305333001073</v>
      </c>
      <c r="K91">
        <v>-1.1523671729568701</v>
      </c>
      <c r="L91">
        <v>-0.76604358824007701</v>
      </c>
      <c r="M91">
        <v>-1.0383299757487701</v>
      </c>
      <c r="N91">
        <v>0.30572528231956297</v>
      </c>
      <c r="O91">
        <v>-0.21266694359436999</v>
      </c>
      <c r="P91">
        <v>-2.1252396917519198</v>
      </c>
      <c r="Q91">
        <v>-3.8721126053493098</v>
      </c>
      <c r="R91">
        <v>-4.2313743382815598</v>
      </c>
      <c r="S91">
        <v>-4.2788785433747796</v>
      </c>
      <c r="T91">
        <v>-4.59966015731134</v>
      </c>
    </row>
    <row r="92" spans="1:20" x14ac:dyDescent="0.3">
      <c r="A92">
        <v>91</v>
      </c>
      <c r="B92">
        <v>-10.404157578161101</v>
      </c>
      <c r="C92">
        <v>-7.2979201927943897</v>
      </c>
      <c r="D92">
        <v>-8.1520299301658294</v>
      </c>
      <c r="E92">
        <v>-7.8860399809562898</v>
      </c>
      <c r="F92">
        <v>-7.0863089105110699</v>
      </c>
      <c r="G92">
        <v>-7.2545020373899298</v>
      </c>
      <c r="H92">
        <v>-6.9317671616308596</v>
      </c>
      <c r="I92">
        <v>-7.6707858674166296</v>
      </c>
      <c r="J92">
        <v>-6.16157490261853</v>
      </c>
      <c r="K92">
        <v>-5.0921277565895098</v>
      </c>
      <c r="L92">
        <v>-6.4554193439979599</v>
      </c>
      <c r="M92">
        <v>-6.1890225449418601</v>
      </c>
      <c r="N92">
        <v>-4.6417785333961499</v>
      </c>
      <c r="O92">
        <v>-6.0983019177406401</v>
      </c>
      <c r="P92">
        <v>-4.8639004574002396</v>
      </c>
      <c r="Q92">
        <v>-3.8162330891106699</v>
      </c>
      <c r="R92">
        <v>-4.3724527601053804</v>
      </c>
      <c r="S92">
        <v>-4.5695246640901201</v>
      </c>
      <c r="T92">
        <v>-5.2510890003768598</v>
      </c>
    </row>
    <row r="93" spans="1:20" x14ac:dyDescent="0.3">
      <c r="A93">
        <v>92</v>
      </c>
      <c r="B93">
        <v>-18.379767334258698</v>
      </c>
      <c r="C93">
        <v>-13.7310755151543</v>
      </c>
      <c r="D93">
        <v>-12.657285015310899</v>
      </c>
      <c r="E93">
        <v>-12.882750831008201</v>
      </c>
      <c r="F93">
        <v>-11.129065599994</v>
      </c>
      <c r="G93">
        <v>-10.329009312058901</v>
      </c>
      <c r="H93">
        <v>-8.2969788944101506</v>
      </c>
      <c r="I93">
        <v>-7.1985681376916499</v>
      </c>
      <c r="J93">
        <v>-6.36257459816383</v>
      </c>
      <c r="K93">
        <v>-6.5919217688951397</v>
      </c>
      <c r="L93">
        <v>-5.6766003165875603</v>
      </c>
      <c r="M93">
        <v>-6.1738581495869802</v>
      </c>
      <c r="N93">
        <v>-5.6517254211291403</v>
      </c>
      <c r="O93">
        <v>-5.5070528999845498</v>
      </c>
      <c r="P93">
        <v>-5.8482662046982199</v>
      </c>
      <c r="Q93">
        <v>-6.5544146037930799</v>
      </c>
      <c r="R93">
        <v>-8.7034011873015</v>
      </c>
      <c r="S93">
        <v>-7.64033111271414</v>
      </c>
      <c r="T93">
        <v>-4.4670814439295503</v>
      </c>
    </row>
    <row r="94" spans="1:20" x14ac:dyDescent="0.3">
      <c r="A94">
        <v>93</v>
      </c>
      <c r="B94">
        <v>-16.2578161147465</v>
      </c>
      <c r="C94">
        <v>-17.460124067761299</v>
      </c>
      <c r="D94">
        <v>-13.976063189168199</v>
      </c>
      <c r="E94">
        <v>-13.348736604108</v>
      </c>
      <c r="F94">
        <v>-12.2311969051713</v>
      </c>
      <c r="G94">
        <v>-10.878618827115901</v>
      </c>
      <c r="H94">
        <v>-9.4372570000530196</v>
      </c>
      <c r="I94">
        <v>-8.6107903848579301</v>
      </c>
      <c r="J94">
        <v>-7.6039058650306997</v>
      </c>
      <c r="K94">
        <v>-7.20606704286521</v>
      </c>
      <c r="L94">
        <v>-5.0706777835735597</v>
      </c>
      <c r="M94">
        <v>-5.1548392830271803</v>
      </c>
      <c r="N94">
        <v>-7.7339978256266697</v>
      </c>
      <c r="O94">
        <v>-6.8195311135876002</v>
      </c>
      <c r="P94">
        <v>-6.0209987306035604</v>
      </c>
      <c r="Q94">
        <v>-8.9758613010591208</v>
      </c>
      <c r="R94">
        <v>-8.5552048358048101</v>
      </c>
      <c r="S94">
        <v>-7.1664935143761497</v>
      </c>
      <c r="T94">
        <v>-5.7668366579006296</v>
      </c>
    </row>
    <row r="95" spans="1:20" x14ac:dyDescent="0.3">
      <c r="A95">
        <v>94</v>
      </c>
      <c r="B95">
        <v>-10.209035626941599</v>
      </c>
      <c r="C95">
        <v>-12.3201197280484</v>
      </c>
      <c r="D95">
        <v>-13.920988779388599</v>
      </c>
      <c r="E95">
        <v>-13.2955606431277</v>
      </c>
      <c r="F95">
        <v>-12.503578497440699</v>
      </c>
      <c r="G95">
        <v>-10.9276755459352</v>
      </c>
      <c r="H95">
        <v>-10.004287759180301</v>
      </c>
      <c r="I95">
        <v>-10.4502466864004</v>
      </c>
      <c r="J95">
        <v>-9.7185072074431407</v>
      </c>
      <c r="K95">
        <v>-8.7113864156221101</v>
      </c>
      <c r="L95">
        <v>-8.0914564962153097</v>
      </c>
      <c r="M95">
        <v>-7.05580177954785</v>
      </c>
      <c r="N95">
        <v>-7.5264842031450803</v>
      </c>
      <c r="O95">
        <v>-7.47132912757756</v>
      </c>
      <c r="P95">
        <v>-7.2734911745989299</v>
      </c>
      <c r="Q95">
        <v>-7.3735277459609998</v>
      </c>
      <c r="R95">
        <v>-8.2046689360919292</v>
      </c>
      <c r="S95">
        <v>-7.8072910249977898</v>
      </c>
      <c r="T95">
        <v>-7.4080385875445396</v>
      </c>
    </row>
    <row r="96" spans="1:20" x14ac:dyDescent="0.3">
      <c r="A96">
        <v>95</v>
      </c>
      <c r="B96">
        <v>1.83974486086327</v>
      </c>
      <c r="C96">
        <v>-1.00290063103547</v>
      </c>
      <c r="D96">
        <v>-4.1530046931056201</v>
      </c>
      <c r="E96">
        <v>-4.1027361484139098</v>
      </c>
      <c r="F96">
        <v>-5.1448410370792397</v>
      </c>
      <c r="G96">
        <v>-5.9563807710003696</v>
      </c>
      <c r="H96">
        <v>-6.6952624490243604</v>
      </c>
      <c r="I96">
        <v>-7.9697896998556903</v>
      </c>
      <c r="J96">
        <v>-8.6696830121359998</v>
      </c>
      <c r="K96">
        <v>-8.9730604728758205</v>
      </c>
      <c r="L96">
        <v>-8.4948323457701793</v>
      </c>
      <c r="M96">
        <v>-9.1163180202268599</v>
      </c>
      <c r="N96">
        <v>-7.56794116675308</v>
      </c>
      <c r="O96">
        <v>-7.3277724721532298</v>
      </c>
      <c r="P96">
        <v>-9.4079068371131402</v>
      </c>
      <c r="Q96">
        <v>-7.5064829608036598</v>
      </c>
      <c r="R96">
        <v>-7.3355660740824797</v>
      </c>
      <c r="S96">
        <v>-7.38400651691809</v>
      </c>
      <c r="T96">
        <v>-8.8197985159879408</v>
      </c>
    </row>
    <row r="97" spans="1:20" x14ac:dyDescent="0.3">
      <c r="A97">
        <v>96</v>
      </c>
      <c r="B97">
        <v>-12.19277546434</v>
      </c>
      <c r="C97">
        <v>-9.5483355497933395</v>
      </c>
      <c r="D97">
        <v>-7.7465693606708497</v>
      </c>
      <c r="E97">
        <v>-9.7206195756433296</v>
      </c>
      <c r="F97">
        <v>-9.0949701280442206</v>
      </c>
      <c r="G97">
        <v>-8.7443556667044007</v>
      </c>
      <c r="H97">
        <v>-8.8269965974990008</v>
      </c>
      <c r="I97">
        <v>-6.4771356031243901</v>
      </c>
      <c r="J97">
        <v>-6.8177622227031502</v>
      </c>
      <c r="K97">
        <v>-6.8883055946678704</v>
      </c>
      <c r="L97">
        <v>-6.7432404942812196</v>
      </c>
      <c r="M97">
        <v>-6.6885849276654703</v>
      </c>
      <c r="N97">
        <v>-6.0416672044961803</v>
      </c>
      <c r="O97">
        <v>-6.70610417286413</v>
      </c>
      <c r="P97">
        <v>-7.7536399641859699</v>
      </c>
      <c r="Q97">
        <v>-6.3997208361793803</v>
      </c>
      <c r="R97">
        <v>-4.8810773771255098</v>
      </c>
      <c r="S97">
        <v>-4.7810481728762202</v>
      </c>
      <c r="T97">
        <v>-8.5710262480802992</v>
      </c>
    </row>
    <row r="98" spans="1:20" x14ac:dyDescent="0.3">
      <c r="A98">
        <v>97</v>
      </c>
      <c r="B98">
        <v>-16.176515301738402</v>
      </c>
      <c r="C98">
        <v>-13.800334578887201</v>
      </c>
      <c r="D98">
        <v>-12.2882722359269</v>
      </c>
      <c r="E98">
        <v>-11.5710851510061</v>
      </c>
      <c r="F98">
        <v>-10.75445817248</v>
      </c>
      <c r="G98">
        <v>-10.4950370080551</v>
      </c>
      <c r="H98">
        <v>-9.0925233588755905</v>
      </c>
      <c r="I98">
        <v>-8.0271395369329106</v>
      </c>
      <c r="J98">
        <v>-8.0251919929309601</v>
      </c>
      <c r="K98">
        <v>-8.6395638448826908</v>
      </c>
      <c r="L98">
        <v>-7.7950633370250699</v>
      </c>
      <c r="M98">
        <v>-7.3410975515740899</v>
      </c>
      <c r="N98">
        <v>-6.9827250726712702</v>
      </c>
      <c r="O98">
        <v>-9.5489696662325496</v>
      </c>
      <c r="P98">
        <v>-8.6657450384894101</v>
      </c>
      <c r="Q98">
        <v>-7.3774549428936096</v>
      </c>
      <c r="R98">
        <v>-6.6547487293564602</v>
      </c>
      <c r="S98">
        <v>-6.4560797562870604</v>
      </c>
      <c r="T98">
        <v>-6.1143736946736897</v>
      </c>
    </row>
    <row r="99" spans="1:20" x14ac:dyDescent="0.3">
      <c r="A99">
        <v>98</v>
      </c>
      <c r="B99">
        <v>-18.135864895234299</v>
      </c>
      <c r="C99">
        <v>-16.702857418845099</v>
      </c>
      <c r="D99">
        <v>-17.480707769586299</v>
      </c>
      <c r="E99">
        <v>-16.560635796834401</v>
      </c>
      <c r="F99">
        <v>-17.132223409168098</v>
      </c>
      <c r="G99">
        <v>-17.5986855141945</v>
      </c>
      <c r="H99">
        <v>-15.829819096888301</v>
      </c>
      <c r="I99">
        <v>-14.676344234364199</v>
      </c>
      <c r="J99">
        <v>-14.3255061409383</v>
      </c>
      <c r="K99">
        <v>-15.1045320276091</v>
      </c>
      <c r="L99">
        <v>-15.565992493059801</v>
      </c>
      <c r="M99">
        <v>-13.5537720032879</v>
      </c>
      <c r="N99">
        <v>-12.3274876057794</v>
      </c>
      <c r="O99">
        <v>-10.158554545695599</v>
      </c>
      <c r="P99">
        <v>-9.0938658824474192</v>
      </c>
      <c r="Q99">
        <v>-8.98916989107442</v>
      </c>
      <c r="R99">
        <v>-8.1902071691585991</v>
      </c>
      <c r="S99">
        <v>-7.79678084109569</v>
      </c>
      <c r="T99">
        <v>-5.9137193795790797</v>
      </c>
    </row>
    <row r="100" spans="1:20" x14ac:dyDescent="0.3">
      <c r="A100">
        <v>99</v>
      </c>
      <c r="B100">
        <v>-22.103344570031101</v>
      </c>
      <c r="C100">
        <v>-20.7765216628753</v>
      </c>
      <c r="D100">
        <v>-18.270615404778901</v>
      </c>
      <c r="E100">
        <v>-17.367021799788201</v>
      </c>
      <c r="F100">
        <v>-18.871459823457499</v>
      </c>
      <c r="G100">
        <v>-19.083859947718501</v>
      </c>
      <c r="H100">
        <v>-19.439509550721699</v>
      </c>
      <c r="I100">
        <v>-18.706742787263099</v>
      </c>
      <c r="J100">
        <v>-17.733384065654501</v>
      </c>
      <c r="K100">
        <v>-17.274811398666799</v>
      </c>
      <c r="L100">
        <v>-17.817776190033101</v>
      </c>
      <c r="M100">
        <v>-16.446199635719601</v>
      </c>
      <c r="N100">
        <v>-15.417108146063001</v>
      </c>
      <c r="O100">
        <v>-12.332587603163301</v>
      </c>
      <c r="P100">
        <v>-9.8162327774478602</v>
      </c>
      <c r="Q100">
        <v>-10.0503892559287</v>
      </c>
      <c r="R100">
        <v>-12.7304985787185</v>
      </c>
      <c r="S100">
        <v>-13.752436442898601</v>
      </c>
      <c r="T100">
        <v>-11.0049498325203</v>
      </c>
    </row>
    <row r="101" spans="1:20" x14ac:dyDescent="0.3">
      <c r="A101">
        <v>100</v>
      </c>
      <c r="B101">
        <v>-4.0464340009253803</v>
      </c>
      <c r="C101">
        <v>-7.4197326320437904</v>
      </c>
      <c r="D101">
        <v>-12.1510700335671</v>
      </c>
      <c r="E101">
        <v>-13.1398271222216</v>
      </c>
      <c r="F101">
        <v>-16.873496038403701</v>
      </c>
      <c r="G101">
        <v>-15.0381906218706</v>
      </c>
      <c r="H101">
        <v>-17.9205069673786</v>
      </c>
      <c r="I101">
        <v>-17.992901344238401</v>
      </c>
      <c r="J101">
        <v>-18.236782362757101</v>
      </c>
      <c r="K101">
        <v>-17.7620541475825</v>
      </c>
      <c r="L101">
        <v>-17.8419777598548</v>
      </c>
      <c r="M101">
        <v>-17.371048873469501</v>
      </c>
      <c r="N101">
        <v>-18.9431820264005</v>
      </c>
      <c r="O101">
        <v>-16.938304013767901</v>
      </c>
      <c r="P101">
        <v>-14.897361899362201</v>
      </c>
      <c r="Q101">
        <v>-14.111536938054099</v>
      </c>
      <c r="R101">
        <v>-15.217826429812799</v>
      </c>
      <c r="S101">
        <v>-15.4600743127475</v>
      </c>
      <c r="T101">
        <v>-13.3192087671952</v>
      </c>
    </row>
    <row r="102" spans="1:20" x14ac:dyDescent="0.3">
      <c r="A102">
        <v>101</v>
      </c>
      <c r="B102">
        <v>-12.013913675722099</v>
      </c>
      <c r="C102">
        <v>-11.892589329319801</v>
      </c>
      <c r="D102">
        <v>-11.912760764001799</v>
      </c>
      <c r="E102">
        <v>-12.509202654987099</v>
      </c>
      <c r="F102">
        <v>-13.907310005205</v>
      </c>
      <c r="G102">
        <v>-16.665509225310799</v>
      </c>
      <c r="H102">
        <v>-18.3557493124184</v>
      </c>
      <c r="I102">
        <v>-18.287190801971999</v>
      </c>
      <c r="J102">
        <v>-18.730147832649099</v>
      </c>
      <c r="K102">
        <v>-19.099153343713201</v>
      </c>
      <c r="L102">
        <v>-17.359761080319799</v>
      </c>
      <c r="M102">
        <v>-17.724883331727</v>
      </c>
      <c r="N102">
        <v>-17.5465698995963</v>
      </c>
      <c r="O102">
        <v>-16.103022353668401</v>
      </c>
      <c r="P102">
        <v>-14.9519200762344</v>
      </c>
      <c r="Q102">
        <v>-15.943723345223599</v>
      </c>
      <c r="R102">
        <v>-14.4473605198397</v>
      </c>
      <c r="S102">
        <v>-13.844621345827999</v>
      </c>
      <c r="T102">
        <v>-13.460182605617399</v>
      </c>
    </row>
    <row r="103" spans="1:20" x14ac:dyDescent="0.3">
      <c r="A103">
        <v>102</v>
      </c>
      <c r="B103">
        <v>-9.8757022936083096</v>
      </c>
      <c r="C103">
        <v>-9.86292608232006</v>
      </c>
      <c r="D103">
        <v>-10.0868920329687</v>
      </c>
      <c r="E103">
        <v>-10.674791470817601</v>
      </c>
      <c r="F103">
        <v>-9.6302742483110499</v>
      </c>
      <c r="G103">
        <v>-9.9875641096210206</v>
      </c>
      <c r="H103">
        <v>-11.126638826314499</v>
      </c>
      <c r="I103">
        <v>-12.633395179314</v>
      </c>
      <c r="J103">
        <v>-13.9799173950175</v>
      </c>
      <c r="K103">
        <v>-13.6276271377131</v>
      </c>
      <c r="L103">
        <v>-13.9840971012467</v>
      </c>
      <c r="M103">
        <v>-14.8217954640564</v>
      </c>
      <c r="N103">
        <v>-14.951682282395801</v>
      </c>
      <c r="O103">
        <v>-17.340490519279001</v>
      </c>
      <c r="P103">
        <v>-16.475582676990399</v>
      </c>
      <c r="Q103">
        <v>-17.3352357362707</v>
      </c>
      <c r="R103">
        <v>-15.897141361607799</v>
      </c>
      <c r="S103">
        <v>-14.537819440760099</v>
      </c>
      <c r="T103">
        <v>-14.2597951167975</v>
      </c>
    </row>
    <row r="104" spans="1:20" x14ac:dyDescent="0.3">
      <c r="A104">
        <v>103</v>
      </c>
      <c r="B104">
        <v>-12.802531561901001</v>
      </c>
      <c r="C104">
        <v>-12.1774591318876</v>
      </c>
      <c r="D104">
        <v>-10.7034383847132</v>
      </c>
      <c r="E104">
        <v>-10.559438089340199</v>
      </c>
      <c r="F104">
        <v>-8.7465174461320991</v>
      </c>
      <c r="G104">
        <v>-8.6303045442471706</v>
      </c>
      <c r="H104">
        <v>-7.6087154839779902</v>
      </c>
      <c r="I104">
        <v>-10.3458821340912</v>
      </c>
      <c r="J104">
        <v>-10.015148257600901</v>
      </c>
      <c r="K104">
        <v>-9.6755875947601204</v>
      </c>
      <c r="L104">
        <v>-10.6324131104718</v>
      </c>
      <c r="M104">
        <v>-14.5900041048001</v>
      </c>
      <c r="N104">
        <v>-14.470419309957601</v>
      </c>
      <c r="O104">
        <v>-14.7457578818599</v>
      </c>
      <c r="P104">
        <v>-15.001173236557101</v>
      </c>
      <c r="Q104">
        <v>-16.2391696472652</v>
      </c>
      <c r="R104">
        <v>-15.5593933549789</v>
      </c>
      <c r="S104">
        <v>-15.381039727185501</v>
      </c>
      <c r="T104">
        <v>-15.1073129393902</v>
      </c>
    </row>
    <row r="105" spans="1:20" x14ac:dyDescent="0.3">
      <c r="A105">
        <v>104</v>
      </c>
      <c r="B105">
        <v>-12.7862713992993</v>
      </c>
      <c r="C105">
        <v>-13.212243537169201</v>
      </c>
      <c r="D105">
        <v>-12.492580057173299</v>
      </c>
      <c r="E105">
        <v>-12.699273829145</v>
      </c>
      <c r="F105">
        <v>-11.2071837693333</v>
      </c>
      <c r="G105">
        <v>-10.010458978006501</v>
      </c>
      <c r="H105">
        <v>-8.1003752817850394</v>
      </c>
      <c r="I105">
        <v>-6.3818080315494896</v>
      </c>
      <c r="J105">
        <v>-7.9553472522083197</v>
      </c>
      <c r="K105">
        <v>-9.9697093361454598</v>
      </c>
      <c r="L105">
        <v>-12.136744433407101</v>
      </c>
      <c r="M105">
        <v>-12.0997693981917</v>
      </c>
      <c r="N105">
        <v>-12.797444785581</v>
      </c>
      <c r="O105">
        <v>-15.573614626201801</v>
      </c>
      <c r="P105">
        <v>-16.754571696119001</v>
      </c>
      <c r="Q105">
        <v>-15.1077632019757</v>
      </c>
      <c r="R105">
        <v>-14.2689515817671</v>
      </c>
      <c r="S105">
        <v>-14.0573127794557</v>
      </c>
      <c r="T105">
        <v>-14.455710803615901</v>
      </c>
    </row>
    <row r="106" spans="1:20" x14ac:dyDescent="0.3">
      <c r="A106">
        <v>105</v>
      </c>
      <c r="B106">
        <v>-8.8025315619009596</v>
      </c>
      <c r="C106">
        <v>-9.5778560331008595</v>
      </c>
      <c r="D106">
        <v>-10.1026692146341</v>
      </c>
      <c r="E106">
        <v>-11.948543176405799</v>
      </c>
      <c r="F106">
        <v>-11.177333581984399</v>
      </c>
      <c r="G106">
        <v>-10.777115250753999</v>
      </c>
      <c r="H106">
        <v>-11.025291170476301</v>
      </c>
      <c r="I106">
        <v>-9.8224661175396992</v>
      </c>
      <c r="J106">
        <v>-11.5321833017806</v>
      </c>
      <c r="K106">
        <v>-10.821219256546399</v>
      </c>
      <c r="L106">
        <v>-13.280401902927</v>
      </c>
      <c r="M106">
        <v>-12.601209597866699</v>
      </c>
      <c r="N106">
        <v>-12.730563936918299</v>
      </c>
      <c r="O106">
        <v>-12.2023551763982</v>
      </c>
      <c r="P106">
        <v>-13.3156384086169</v>
      </c>
      <c r="Q106">
        <v>-13.2730439132459</v>
      </c>
      <c r="R106">
        <v>-14.223440133188999</v>
      </c>
      <c r="S106">
        <v>-13.948650523740101</v>
      </c>
      <c r="T106">
        <v>-14.105770446857999</v>
      </c>
    </row>
    <row r="107" spans="1:20" x14ac:dyDescent="0.3">
      <c r="A107">
        <v>106</v>
      </c>
      <c r="B107">
        <v>-2.8350518871041901</v>
      </c>
      <c r="C107">
        <v>-6.9019097743313198</v>
      </c>
      <c r="D107">
        <v>-8.2808670369397301</v>
      </c>
      <c r="E107">
        <v>-6.96190242187265</v>
      </c>
      <c r="F107">
        <v>-7.7556129458790304</v>
      </c>
      <c r="G107">
        <v>-8.9789751846773296</v>
      </c>
      <c r="H107">
        <v>-11.7724450204552</v>
      </c>
      <c r="I107">
        <v>-11.205612000734201</v>
      </c>
      <c r="J107">
        <v>-11.703037339819</v>
      </c>
      <c r="K107">
        <v>-11.2131873301937</v>
      </c>
      <c r="L107">
        <v>-10.480368499885</v>
      </c>
      <c r="M107">
        <v>-9.99512194661982</v>
      </c>
      <c r="N107">
        <v>-9.9546218486755507</v>
      </c>
      <c r="O107">
        <v>-11.8449307342037</v>
      </c>
      <c r="P107">
        <v>-13.779431654017699</v>
      </c>
      <c r="Q107">
        <v>-13.0305391619279</v>
      </c>
      <c r="R107">
        <v>-12.9795539729241</v>
      </c>
      <c r="S107">
        <v>-14.207768582443</v>
      </c>
      <c r="T107">
        <v>-16.322936840115901</v>
      </c>
    </row>
    <row r="108" spans="1:20" x14ac:dyDescent="0.3">
      <c r="A108">
        <v>107</v>
      </c>
      <c r="B108">
        <v>-0.84318196840499904</v>
      </c>
      <c r="C108">
        <v>-3.7013483794962201</v>
      </c>
      <c r="D108">
        <v>-3.99850772230281</v>
      </c>
      <c r="E108">
        <v>-4.8809589936417499</v>
      </c>
      <c r="F108">
        <v>-5.1661953924805699</v>
      </c>
      <c r="G108">
        <v>-6.1282797624905498</v>
      </c>
      <c r="H108">
        <v>-10.007347961645999</v>
      </c>
      <c r="I108">
        <v>-12.094040142535601</v>
      </c>
      <c r="J108">
        <v>-12.2853403800184</v>
      </c>
      <c r="K108">
        <v>-11.783301325168701</v>
      </c>
      <c r="L108">
        <v>-11.2014921332906</v>
      </c>
      <c r="M108">
        <v>-10.8833863612952</v>
      </c>
      <c r="N108">
        <v>-10.468855369957399</v>
      </c>
      <c r="O108">
        <v>-12.0585855515513</v>
      </c>
      <c r="P108">
        <v>-11.609236027328301</v>
      </c>
      <c r="Q108">
        <v>-11.178755112857599</v>
      </c>
      <c r="R108">
        <v>-11.552704870215701</v>
      </c>
      <c r="S108">
        <v>-14.1761761696328</v>
      </c>
      <c r="T108">
        <v>-16.169481203596899</v>
      </c>
    </row>
    <row r="109" spans="1:20" x14ac:dyDescent="0.3">
      <c r="A109">
        <v>108</v>
      </c>
      <c r="B109">
        <v>-1.8350518871041801</v>
      </c>
      <c r="C109">
        <v>-3.86344756650128</v>
      </c>
      <c r="D109">
        <v>-4.1406855521525898</v>
      </c>
      <c r="E109">
        <v>-3.5616641323128202</v>
      </c>
      <c r="F109">
        <v>-3.3014927743493199</v>
      </c>
      <c r="G109">
        <v>-6.7745719168063498</v>
      </c>
      <c r="H109">
        <v>-6.04560569106145</v>
      </c>
      <c r="I109">
        <v>-6.9556108507323096</v>
      </c>
      <c r="J109">
        <v>-6.2017564187980998</v>
      </c>
      <c r="K109">
        <v>-7.9543137078281303</v>
      </c>
      <c r="L109">
        <v>-10.896544866929601</v>
      </c>
      <c r="M109">
        <v>-11.275924160417899</v>
      </c>
      <c r="N109">
        <v>-10.6278292151886</v>
      </c>
      <c r="O109">
        <v>-11.132059551371899</v>
      </c>
      <c r="P109">
        <v>-11.598587791434801</v>
      </c>
      <c r="Q109">
        <v>-10.606927599482299</v>
      </c>
      <c r="R109">
        <v>-11.4891597285065</v>
      </c>
      <c r="S109">
        <v>-11.1202603845946</v>
      </c>
      <c r="T109">
        <v>-12.230327505497399</v>
      </c>
    </row>
    <row r="110" spans="1:20" x14ac:dyDescent="0.3">
      <c r="A110">
        <v>109</v>
      </c>
      <c r="B110">
        <v>0.15681803159500099</v>
      </c>
      <c r="C110">
        <v>0.95436120878035602</v>
      </c>
      <c r="D110">
        <v>-0.37072574655108498</v>
      </c>
      <c r="E110">
        <v>-0.336604613342745</v>
      </c>
      <c r="F110">
        <v>-0.93047337031176203</v>
      </c>
      <c r="G110">
        <v>-3.0323647999524899</v>
      </c>
      <c r="H110">
        <v>-4.0004004116013698</v>
      </c>
      <c r="I110">
        <v>-5.5881123929006202</v>
      </c>
      <c r="J110">
        <v>-4.7741903465670896</v>
      </c>
      <c r="K110">
        <v>-5.8813636761237396</v>
      </c>
      <c r="L110">
        <v>-4.7754111290132499</v>
      </c>
      <c r="M110">
        <v>-4.9287259776666597</v>
      </c>
      <c r="N110">
        <v>-9.0170884269838201</v>
      </c>
      <c r="O110">
        <v>-11.6458879287502</v>
      </c>
      <c r="P110">
        <v>-10.8471894044865</v>
      </c>
      <c r="Q110">
        <v>-10.4575072371413</v>
      </c>
      <c r="R110">
        <v>-10.5754772370033</v>
      </c>
      <c r="S110">
        <v>-11.0665532347859</v>
      </c>
      <c r="T110">
        <v>-9.3355351352695095</v>
      </c>
    </row>
    <row r="111" spans="1:20" x14ac:dyDescent="0.3">
      <c r="A111">
        <v>110</v>
      </c>
      <c r="B111">
        <v>-15.843181968405</v>
      </c>
      <c r="C111">
        <v>-12.607143358658799</v>
      </c>
      <c r="D111">
        <v>-9.9716347860543397</v>
      </c>
      <c r="E111">
        <v>-9.8318906610244596</v>
      </c>
      <c r="F111">
        <v>-8.0214234450752002</v>
      </c>
      <c r="G111">
        <v>-6.3841671036615804</v>
      </c>
      <c r="H111">
        <v>-5.1544474671477998</v>
      </c>
      <c r="I111">
        <v>-5.0237235135627998</v>
      </c>
      <c r="J111">
        <v>-5.2899939704494097</v>
      </c>
      <c r="K111">
        <v>-4.28447387059503</v>
      </c>
      <c r="L111">
        <v>-2.97624838986756</v>
      </c>
      <c r="M111">
        <v>-4.4671555600506201</v>
      </c>
      <c r="N111">
        <v>-6.3732237330229404</v>
      </c>
      <c r="O111">
        <v>-6.9761100835302798</v>
      </c>
      <c r="P111">
        <v>-8.1169435174756401</v>
      </c>
      <c r="Q111">
        <v>-9.6209848263312807</v>
      </c>
      <c r="R111">
        <v>-10.048967983509201</v>
      </c>
      <c r="S111">
        <v>-10.1142167771701</v>
      </c>
      <c r="T111">
        <v>-10.5753468285358</v>
      </c>
    </row>
    <row r="112" spans="1:20" x14ac:dyDescent="0.3">
      <c r="A112">
        <v>111</v>
      </c>
      <c r="B112">
        <v>-18.826921805803401</v>
      </c>
      <c r="C112">
        <v>-16.0384544603839</v>
      </c>
      <c r="D112">
        <v>-13.5705182076653</v>
      </c>
      <c r="E112">
        <v>-13.8189457764253</v>
      </c>
      <c r="F112">
        <v>-13.8424402051469</v>
      </c>
      <c r="G112">
        <v>-10.571465383135999</v>
      </c>
      <c r="H112">
        <v>-8.6316796536113092</v>
      </c>
      <c r="I112">
        <v>-6.7912147425000002</v>
      </c>
      <c r="J112">
        <v>-7.5650923015013998</v>
      </c>
      <c r="K112">
        <v>-6.3180164440076396</v>
      </c>
      <c r="L112">
        <v>-5.6548103049264897</v>
      </c>
      <c r="M112">
        <v>-5.8037407556641796</v>
      </c>
      <c r="N112">
        <v>-6.5893483658521701</v>
      </c>
      <c r="O112">
        <v>-5.4763695013999296</v>
      </c>
      <c r="P112">
        <v>-5.3326347089538499</v>
      </c>
      <c r="Q112">
        <v>-9.1841498907422707</v>
      </c>
      <c r="R112">
        <v>-9.6325660676778995</v>
      </c>
      <c r="S112">
        <v>-11.8596513608165</v>
      </c>
      <c r="T112">
        <v>-12.2807028532968</v>
      </c>
    </row>
    <row r="113" spans="1:20" x14ac:dyDescent="0.3">
      <c r="A113">
        <v>112</v>
      </c>
      <c r="B113">
        <v>-13.818791724502599</v>
      </c>
      <c r="C113">
        <v>-13.721556067643199</v>
      </c>
      <c r="D113">
        <v>-14.8572048868379</v>
      </c>
      <c r="E113">
        <v>-15.9386265634668</v>
      </c>
      <c r="F113">
        <v>-15.4967784420889</v>
      </c>
      <c r="G113">
        <v>-13.189770047803499</v>
      </c>
      <c r="H113">
        <v>-11.5533546203957</v>
      </c>
      <c r="I113">
        <v>-9.6745865254316197</v>
      </c>
      <c r="J113">
        <v>-8.6900305911064599</v>
      </c>
      <c r="K113">
        <v>-8.0281954176346506</v>
      </c>
      <c r="L113">
        <v>-8.9227172929283398</v>
      </c>
      <c r="M113">
        <v>-8.4919941964681804</v>
      </c>
      <c r="N113">
        <v>-7.9762768681201104</v>
      </c>
      <c r="O113">
        <v>-5.82201192053311</v>
      </c>
      <c r="P113">
        <v>-6.7580296468433803</v>
      </c>
      <c r="Q113">
        <v>-9.4548435002787095</v>
      </c>
      <c r="R113">
        <v>-9.9721222397164393</v>
      </c>
      <c r="S113">
        <v>-9.1717360709971398</v>
      </c>
      <c r="T113">
        <v>-9.8827456281819703</v>
      </c>
    </row>
    <row r="114" spans="1:20" x14ac:dyDescent="0.3">
      <c r="A114">
        <v>113</v>
      </c>
      <c r="B114">
        <v>-2.8106616432017799</v>
      </c>
      <c r="C114">
        <v>-5.1079857248064204</v>
      </c>
      <c r="D114">
        <v>-7.7396251185543896</v>
      </c>
      <c r="E114">
        <v>-8.7654499489364195</v>
      </c>
      <c r="F114">
        <v>-9.7102965953975993</v>
      </c>
      <c r="G114">
        <v>-9.3057646804792906</v>
      </c>
      <c r="H114">
        <v>-9.9962598375059208</v>
      </c>
      <c r="I114">
        <v>-8.4176701713825999</v>
      </c>
      <c r="J114">
        <v>-7.92567885571692</v>
      </c>
      <c r="K114">
        <v>-8.4976149430722998</v>
      </c>
      <c r="L114">
        <v>-8.7004691419031097</v>
      </c>
      <c r="M114">
        <v>-7.9653088318104803</v>
      </c>
      <c r="N114">
        <v>-6.6304981629565596</v>
      </c>
      <c r="O114">
        <v>-5.5490950145511997</v>
      </c>
      <c r="P114">
        <v>-5.2879056237124296</v>
      </c>
      <c r="Q114">
        <v>-5.6652801701870299</v>
      </c>
      <c r="R114">
        <v>-5.5833461534134701</v>
      </c>
      <c r="S114">
        <v>-5.8170147051866197</v>
      </c>
      <c r="T114">
        <v>-5.92042766662835</v>
      </c>
    </row>
    <row r="115" spans="1:20" x14ac:dyDescent="0.3">
      <c r="A115">
        <v>114</v>
      </c>
      <c r="B115">
        <v>-0.74562099279527405</v>
      </c>
      <c r="C115">
        <v>-3.6548337710197498</v>
      </c>
      <c r="D115">
        <v>-6.9713207894290603</v>
      </c>
      <c r="E115">
        <v>-5.5748520560537598</v>
      </c>
      <c r="F115">
        <v>-5.7227647255970897</v>
      </c>
      <c r="G115">
        <v>-6.2174026536657303</v>
      </c>
      <c r="H115">
        <v>-8.5869384515132907</v>
      </c>
      <c r="I115">
        <v>-9.6200509725581291</v>
      </c>
      <c r="J115">
        <v>-9.1977427352381493</v>
      </c>
      <c r="K115">
        <v>-11.874308901524101</v>
      </c>
      <c r="L115">
        <v>-11.0152822806947</v>
      </c>
      <c r="M115">
        <v>-11.545600834591299</v>
      </c>
      <c r="N115">
        <v>-11.181140574120599</v>
      </c>
      <c r="O115">
        <v>-9.2146791524503708</v>
      </c>
      <c r="P115">
        <v>-8.7725053886003597</v>
      </c>
      <c r="Q115">
        <v>-7.1026942506307398</v>
      </c>
      <c r="R115">
        <v>-6.1342832386871597</v>
      </c>
      <c r="S115">
        <v>-6.73119949691631</v>
      </c>
      <c r="T115">
        <v>-8.0541265471736097</v>
      </c>
    </row>
    <row r="116" spans="1:20" x14ac:dyDescent="0.3">
      <c r="A116">
        <v>115</v>
      </c>
      <c r="B116">
        <v>-12.6480600171855</v>
      </c>
      <c r="C116">
        <v>-10.9008145704341</v>
      </c>
      <c r="D116">
        <v>-10.489484879768399</v>
      </c>
      <c r="E116">
        <v>-12.658537632241201</v>
      </c>
      <c r="F116">
        <v>-12.0547111611628</v>
      </c>
      <c r="G116">
        <v>-10.6687438454416</v>
      </c>
      <c r="H116">
        <v>-11.5871363442785</v>
      </c>
      <c r="I116">
        <v>-11.301018244432001</v>
      </c>
      <c r="J116">
        <v>-11.436291033403901</v>
      </c>
      <c r="K116">
        <v>-11.2331840794523</v>
      </c>
      <c r="L116">
        <v>-14.6769853168939</v>
      </c>
      <c r="M116">
        <v>-12.174422584792399</v>
      </c>
      <c r="N116">
        <v>-13.1874299807205</v>
      </c>
      <c r="O116">
        <v>-12.5186651415088</v>
      </c>
      <c r="P116">
        <v>-12.0917249253361</v>
      </c>
      <c r="Q116">
        <v>-10.3983806294942</v>
      </c>
      <c r="R116">
        <v>-9.5830649033477506</v>
      </c>
      <c r="S116">
        <v>-10.3247332777139</v>
      </c>
      <c r="T116">
        <v>-9.58765055574111</v>
      </c>
    </row>
    <row r="117" spans="1:20" x14ac:dyDescent="0.3">
      <c r="A117">
        <v>116</v>
      </c>
      <c r="B117">
        <v>-8.5667592041774103</v>
      </c>
      <c r="C117">
        <v>-9.0497001231001395</v>
      </c>
      <c r="D117">
        <v>-7.3954327550136201</v>
      </c>
      <c r="E117">
        <v>-8.3613724787422203</v>
      </c>
      <c r="F117">
        <v>-9.0658044702357508</v>
      </c>
      <c r="G117">
        <v>-9.6516299509574992</v>
      </c>
      <c r="H117">
        <v>-8.2714389915886706</v>
      </c>
      <c r="I117">
        <v>-9.9345638825367892</v>
      </c>
      <c r="J117">
        <v>-9.6335511457576892</v>
      </c>
      <c r="K117">
        <v>-12.9103516625801</v>
      </c>
      <c r="L117">
        <v>-13.0861742844458</v>
      </c>
      <c r="M117">
        <v>-17.2328904579912</v>
      </c>
      <c r="N117">
        <v>-18.1982452520202</v>
      </c>
      <c r="O117">
        <v>-17.544818569851799</v>
      </c>
      <c r="P117">
        <v>-15.2759377300913</v>
      </c>
      <c r="Q117">
        <v>-13.3914364856162</v>
      </c>
      <c r="R117">
        <v>-12.2685566378512</v>
      </c>
      <c r="S117">
        <v>-11.3149890740941</v>
      </c>
      <c r="T117">
        <v>-10.430989554384601</v>
      </c>
    </row>
    <row r="118" spans="1:20" x14ac:dyDescent="0.3">
      <c r="A118">
        <v>117</v>
      </c>
      <c r="B118">
        <v>-8.4935884724700994</v>
      </c>
      <c r="C118">
        <v>-5.9188215478766599</v>
      </c>
      <c r="D118">
        <v>-5.3849194413440804</v>
      </c>
      <c r="E118">
        <v>-5.07830223647046</v>
      </c>
      <c r="F118">
        <v>-5.3760833638916097</v>
      </c>
      <c r="G118">
        <v>-7.6257219396615801</v>
      </c>
      <c r="H118">
        <v>-9.2801970568778707</v>
      </c>
      <c r="I118">
        <v>-9.6293438439884902</v>
      </c>
      <c r="J118">
        <v>-8.5321759939267192</v>
      </c>
      <c r="K118">
        <v>-10.2986670051526</v>
      </c>
      <c r="L118">
        <v>-11.122186865703799</v>
      </c>
      <c r="M118">
        <v>-12.5191172015832</v>
      </c>
      <c r="N118">
        <v>-11.0906047495463</v>
      </c>
      <c r="O118">
        <v>-13.2204878621662</v>
      </c>
      <c r="P118">
        <v>-14.425178123995799</v>
      </c>
      <c r="Q118">
        <v>-13.3303774236915</v>
      </c>
      <c r="R118">
        <v>-12.7500259099555</v>
      </c>
      <c r="S118">
        <v>-14.4416521166974</v>
      </c>
      <c r="T118">
        <v>-12.843656152626201</v>
      </c>
    </row>
    <row r="119" spans="1:20" x14ac:dyDescent="0.3">
      <c r="A119">
        <v>118</v>
      </c>
      <c r="B119">
        <v>-6.4935884724701003</v>
      </c>
      <c r="C119">
        <v>-6.8906047419778202</v>
      </c>
      <c r="D119">
        <v>-5.6558404709055798</v>
      </c>
      <c r="E119">
        <v>-4.4347629675404896</v>
      </c>
      <c r="F119">
        <v>-5.3063651192338703</v>
      </c>
      <c r="G119">
        <v>-7.9886348366396103</v>
      </c>
      <c r="H119">
        <v>-6.7774516991143896</v>
      </c>
      <c r="I119">
        <v>-8.4837323375553293</v>
      </c>
      <c r="J119">
        <v>-8.1417725746334408</v>
      </c>
      <c r="K119">
        <v>-7.3398578059955701</v>
      </c>
      <c r="L119">
        <v>-6.7622484213942204</v>
      </c>
      <c r="M119">
        <v>-6.6757085971871204</v>
      </c>
      <c r="N119">
        <v>-6.7927592020656196</v>
      </c>
      <c r="O119">
        <v>-8.4238940109086702</v>
      </c>
      <c r="P119">
        <v>-7.9411253145802698</v>
      </c>
      <c r="Q119">
        <v>-8.7304959841621699</v>
      </c>
      <c r="R119">
        <v>-9.5069911273213794</v>
      </c>
      <c r="S119">
        <v>-9.7073493747854709</v>
      </c>
      <c r="T119">
        <v>-8.6849940617481103</v>
      </c>
    </row>
    <row r="120" spans="1:20" x14ac:dyDescent="0.3">
      <c r="A120">
        <v>119</v>
      </c>
      <c r="B120">
        <v>-6.4854583911693</v>
      </c>
      <c r="C120">
        <v>-9.58561695010048</v>
      </c>
      <c r="D120">
        <v>-8.5954582080622899</v>
      </c>
      <c r="E120">
        <v>-6.2875108355970601</v>
      </c>
      <c r="F120">
        <v>-5.5543339652974204</v>
      </c>
      <c r="G120">
        <v>-9.1630467421916908</v>
      </c>
      <c r="H120">
        <v>-8.2911286983965997</v>
      </c>
      <c r="I120">
        <v>-9.3950601263920497</v>
      </c>
      <c r="J120">
        <v>-8.6616975678902506</v>
      </c>
      <c r="K120">
        <v>-7.8553265060946398</v>
      </c>
      <c r="L120">
        <v>-6.7023824343504304</v>
      </c>
      <c r="M120">
        <v>-6.89657592862459</v>
      </c>
      <c r="N120">
        <v>-9.2180347631403308</v>
      </c>
      <c r="O120">
        <v>-10.315217274061601</v>
      </c>
      <c r="P120">
        <v>-11.656077553999999</v>
      </c>
      <c r="Q120">
        <v>-10.7124392360349</v>
      </c>
      <c r="R120">
        <v>-12.6726926873507</v>
      </c>
      <c r="S120">
        <v>-10.375103814108</v>
      </c>
      <c r="T120">
        <v>-9.8862533997464705</v>
      </c>
    </row>
    <row r="121" spans="1:20" x14ac:dyDescent="0.3">
      <c r="A121">
        <v>120</v>
      </c>
      <c r="B121">
        <v>-0.53423887897417199</v>
      </c>
      <c r="C121">
        <v>-3.2679165295513499</v>
      </c>
      <c r="D121">
        <v>-4.2692969149130899</v>
      </c>
      <c r="E121">
        <v>-4.8258201033155803</v>
      </c>
      <c r="F121">
        <v>-4.4623960820992803</v>
      </c>
      <c r="G121">
        <v>-5.0687591173400701</v>
      </c>
      <c r="H121">
        <v>-4.3687338108044802</v>
      </c>
      <c r="I121">
        <v>-7.0550231117218498</v>
      </c>
      <c r="J121">
        <v>-7.9364005933644899</v>
      </c>
      <c r="K121">
        <v>-8.0275348690426505</v>
      </c>
      <c r="L121">
        <v>-8.2346789133044993</v>
      </c>
      <c r="M121">
        <v>-7.3397647161529296</v>
      </c>
      <c r="N121">
        <v>-9.9377581289126091</v>
      </c>
      <c r="O121">
        <v>-7.8268114358707503</v>
      </c>
      <c r="P121">
        <v>-9.2308714115149293</v>
      </c>
      <c r="Q121">
        <v>-10.482557162291499</v>
      </c>
      <c r="R121">
        <v>-14.159517273931399</v>
      </c>
      <c r="S121">
        <v>-14.123841961682899</v>
      </c>
      <c r="T121">
        <v>-14.645751540105399</v>
      </c>
    </row>
    <row r="122" spans="1:20" x14ac:dyDescent="0.3">
      <c r="A122">
        <v>121</v>
      </c>
      <c r="B122">
        <v>0.43324079582257702</v>
      </c>
      <c r="C122">
        <v>1.2086732893226599</v>
      </c>
      <c r="D122">
        <v>-0.28959287284374302</v>
      </c>
      <c r="E122">
        <v>-1.5318538205932399</v>
      </c>
      <c r="F122">
        <v>-3.1641747634596999</v>
      </c>
      <c r="G122">
        <v>-1.94952674032892</v>
      </c>
      <c r="H122">
        <v>-2.3719010310465198</v>
      </c>
      <c r="I122">
        <v>-0.95130935903307701</v>
      </c>
      <c r="J122">
        <v>-3.17702233155461</v>
      </c>
      <c r="K122">
        <v>-3.79134412543165</v>
      </c>
      <c r="L122">
        <v>-2.8517916265337999</v>
      </c>
      <c r="M122">
        <v>-5.3816571238332296</v>
      </c>
      <c r="N122">
        <v>-4.7700225145947597</v>
      </c>
      <c r="O122">
        <v>-4.3009107772331197</v>
      </c>
      <c r="P122">
        <v>-6.7931878643555903</v>
      </c>
      <c r="Q122">
        <v>-10.9093072467033</v>
      </c>
      <c r="R122">
        <v>-12.064272337741301</v>
      </c>
      <c r="S122">
        <v>-10.1654860140571</v>
      </c>
      <c r="T122">
        <v>-12.0268077706816</v>
      </c>
    </row>
    <row r="123" spans="1:20" x14ac:dyDescent="0.3">
      <c r="A123">
        <v>122</v>
      </c>
      <c r="B123">
        <v>0.40885055192014602</v>
      </c>
      <c r="C123">
        <v>1.1013057698878199</v>
      </c>
      <c r="D123">
        <v>1.46423215002132</v>
      </c>
      <c r="E123">
        <v>1.3080103133924501</v>
      </c>
      <c r="F123">
        <v>0.57781922296447996</v>
      </c>
      <c r="G123">
        <v>2.1039280701429401</v>
      </c>
      <c r="H123">
        <v>-0.37911016757759602</v>
      </c>
      <c r="I123">
        <v>1.1636893032581901</v>
      </c>
      <c r="J123">
        <v>0.59765178837377397</v>
      </c>
      <c r="K123">
        <v>0.64984730844239902</v>
      </c>
      <c r="L123">
        <v>0.24047628854509701</v>
      </c>
      <c r="M123">
        <v>-0.21206523292035601</v>
      </c>
      <c r="N123">
        <v>0.17202158943026</v>
      </c>
      <c r="O123">
        <v>-2.6205779559968998</v>
      </c>
      <c r="P123">
        <v>-3.18491453787288</v>
      </c>
      <c r="Q123">
        <v>-4.9196868490261103</v>
      </c>
      <c r="R123">
        <v>-6.5786538425803602</v>
      </c>
      <c r="S123">
        <v>-6.4605410062025896</v>
      </c>
      <c r="T123">
        <v>-8.9339468366211801</v>
      </c>
    </row>
    <row r="124" spans="1:20" x14ac:dyDescent="0.3">
      <c r="A124">
        <v>123</v>
      </c>
      <c r="B124">
        <v>-0.64806001718554995</v>
      </c>
      <c r="C124">
        <v>-1.4592404953379501</v>
      </c>
      <c r="D124">
        <v>-1.4283705688505799</v>
      </c>
      <c r="E124">
        <v>-0.86782623806456505</v>
      </c>
      <c r="F124">
        <v>-0.44184127073433099</v>
      </c>
      <c r="G124">
        <v>8.0502850704424506E-2</v>
      </c>
      <c r="H124">
        <v>-2.0258362388599398</v>
      </c>
      <c r="I124">
        <v>-1.57681179646679</v>
      </c>
      <c r="J124">
        <v>-0.34029561926413499</v>
      </c>
      <c r="K124">
        <v>8.8720824910639998E-2</v>
      </c>
      <c r="L124">
        <v>-0.98913229625032895</v>
      </c>
      <c r="M124">
        <v>-3.41115054634447E-2</v>
      </c>
      <c r="N124">
        <v>0.48285107201084398</v>
      </c>
      <c r="O124">
        <v>0.106745086994673</v>
      </c>
      <c r="P124">
        <v>0.18591010144214101</v>
      </c>
      <c r="Q124">
        <v>-0.26790542098483999</v>
      </c>
      <c r="R124">
        <v>9.1558617483446306E-2</v>
      </c>
      <c r="S124">
        <v>-2.12712816975383</v>
      </c>
      <c r="T124">
        <v>-4.9410840876527002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0F68C-8BDF-465B-AF46-907436D7D562}">
  <dimension ref="A1:AA124"/>
  <sheetViews>
    <sheetView showFormulas="1" showGridLines="0" tabSelected="1" topLeftCell="S1" zoomScale="110" zoomScaleNormal="110" workbookViewId="0">
      <selection activeCell="T7" sqref="T7"/>
    </sheetView>
  </sheetViews>
  <sheetFormatPr defaultRowHeight="14.4" x14ac:dyDescent="0.3"/>
  <cols>
    <col min="21" max="21" width="9.77734375" bestFit="1" customWidth="1"/>
    <col min="23" max="23" width="10.5546875" bestFit="1" customWidth="1"/>
    <col min="24" max="25" width="9.5546875" bestFit="1" customWidth="1"/>
    <col min="26" max="26" width="10.5546875" bestFit="1" customWidth="1"/>
    <col min="27" max="27" width="9.5546875" bestFit="1" customWidth="1"/>
  </cols>
  <sheetData>
    <row r="1" spans="1:27" x14ac:dyDescent="0.3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W1" s="6" t="s">
        <v>20</v>
      </c>
      <c r="X1" s="7" t="s">
        <v>21</v>
      </c>
      <c r="Y1" s="7" t="s">
        <v>22</v>
      </c>
      <c r="Z1" s="7" t="s">
        <v>23</v>
      </c>
      <c r="AA1" s="8" t="s">
        <v>24</v>
      </c>
    </row>
    <row r="2" spans="1:27" x14ac:dyDescent="0.3">
      <c r="A2" s="1">
        <v>1</v>
      </c>
      <c r="B2" s="1">
        <v>4.3031594950095604</v>
      </c>
      <c r="C2" s="1">
        <v>4.0540770681256699</v>
      </c>
      <c r="D2" s="1">
        <v>9.3491908781217905</v>
      </c>
      <c r="E2" s="1">
        <v>8.1305193415246606</v>
      </c>
      <c r="F2" s="1">
        <v>9.2619324017847902</v>
      </c>
      <c r="G2" s="1">
        <v>8.5326750011636197</v>
      </c>
      <c r="H2" s="1">
        <v>10.8337500499483</v>
      </c>
      <c r="I2" s="1">
        <v>10.596552649405</v>
      </c>
      <c r="J2" s="1">
        <v>9.5590081108332203</v>
      </c>
      <c r="K2" s="1">
        <v>9.5267295321580008</v>
      </c>
      <c r="L2" s="1">
        <v>12.4542493818842</v>
      </c>
      <c r="M2" s="1">
        <v>15.1890072391472</v>
      </c>
      <c r="N2" s="1">
        <v>15.0523570297572</v>
      </c>
      <c r="O2" s="1">
        <v>17.963213399111499</v>
      </c>
      <c r="P2" s="1">
        <v>17.9467049297687</v>
      </c>
      <c r="Q2" s="1">
        <v>17.796581618229599</v>
      </c>
      <c r="R2" s="1">
        <v>22.385105056813</v>
      </c>
      <c r="S2" s="1">
        <v>21.310720301358</v>
      </c>
      <c r="T2" s="1">
        <v>19.454378308104801</v>
      </c>
      <c r="U2" s="10">
        <v>12.826311146960462</v>
      </c>
      <c r="W2" s="9">
        <v>12.826311146960462</v>
      </c>
      <c r="X2" s="3">
        <v>2</v>
      </c>
      <c r="Y2" s="3">
        <f>2*X$2</f>
        <v>4</v>
      </c>
      <c r="Z2" s="3">
        <f>W$3+Y$2</f>
        <v>16.82</v>
      </c>
      <c r="AA2" s="2">
        <f>W$3-Y$2</f>
        <v>8.82</v>
      </c>
    </row>
    <row r="3" spans="1:27" x14ac:dyDescent="0.3">
      <c r="A3" s="1">
        <v>2</v>
      </c>
      <c r="B3" s="1">
        <v>8.2381188446030702</v>
      </c>
      <c r="C3" s="1">
        <v>8.1683929607037609</v>
      </c>
      <c r="D3" s="1">
        <v>8.4574262786736298</v>
      </c>
      <c r="E3" s="1">
        <v>7.8106034873148502</v>
      </c>
      <c r="F3" s="1">
        <v>8.6862979467430304</v>
      </c>
      <c r="G3" s="1">
        <v>9.1972650586125599</v>
      </c>
      <c r="H3" s="1">
        <v>9.8373703050469601</v>
      </c>
      <c r="I3" s="1">
        <v>11.6630730988255</v>
      </c>
      <c r="J3" s="1">
        <v>10.8747040006826</v>
      </c>
      <c r="K3" s="1">
        <v>10.1625186024228</v>
      </c>
      <c r="L3" s="1">
        <v>11.021049170060399</v>
      </c>
      <c r="M3" s="1">
        <v>10.1346856780939</v>
      </c>
      <c r="N3" s="1">
        <v>11.5831957705122</v>
      </c>
      <c r="O3" s="1">
        <v>12.2465327055688</v>
      </c>
      <c r="P3" s="1">
        <v>12.8171760216953</v>
      </c>
      <c r="Q3" s="1">
        <v>14.277046314555699</v>
      </c>
      <c r="R3" s="1">
        <v>14.037278161854999</v>
      </c>
      <c r="S3" s="1">
        <v>16.077194924645699</v>
      </c>
      <c r="T3" s="1">
        <v>17.192557107132</v>
      </c>
      <c r="U3" s="10">
        <v>11.18328875988146</v>
      </c>
      <c r="W3" s="11">
        <v>12.82</v>
      </c>
      <c r="X3" s="4">
        <v>2</v>
      </c>
      <c r="Y3" s="4">
        <v>4</v>
      </c>
      <c r="Z3" s="4">
        <v>16.82</v>
      </c>
      <c r="AA3" s="5">
        <v>8.82</v>
      </c>
    </row>
    <row r="4" spans="1:27" x14ac:dyDescent="0.3">
      <c r="A4" s="1">
        <v>3</v>
      </c>
      <c r="B4" s="1">
        <v>11.0917773811884</v>
      </c>
      <c r="C4" s="1">
        <v>11.1000594598953</v>
      </c>
      <c r="D4" s="1">
        <v>11.213418913210701</v>
      </c>
      <c r="E4" s="1">
        <v>11.4703260016668</v>
      </c>
      <c r="F4" s="1">
        <v>11.4165748587889</v>
      </c>
      <c r="G4" s="1">
        <v>11.012491080437901</v>
      </c>
      <c r="H4" s="1">
        <v>10.210644982224</v>
      </c>
      <c r="I4" s="1">
        <v>12.0219477913292</v>
      </c>
      <c r="J4" s="1">
        <v>12.7385199633902</v>
      </c>
      <c r="K4" s="1">
        <v>11.4680408968729</v>
      </c>
      <c r="L4" s="1">
        <v>11.4834816598432</v>
      </c>
      <c r="M4" s="1">
        <v>10.4507396340338</v>
      </c>
      <c r="N4" s="1">
        <v>11.7227727137585</v>
      </c>
      <c r="O4" s="1">
        <v>11.707197335379201</v>
      </c>
      <c r="P4" s="1">
        <v>11.803978619003001</v>
      </c>
      <c r="Q4" s="1">
        <v>12.7260456623114</v>
      </c>
      <c r="R4" s="1">
        <v>14.2447874665668</v>
      </c>
      <c r="S4" s="1">
        <v>12.9872319308122</v>
      </c>
      <c r="T4" s="1">
        <v>12.749932746529399</v>
      </c>
      <c r="U4" s="10">
        <v>11.769472057749567</v>
      </c>
    </row>
    <row r="5" spans="1:27" x14ac:dyDescent="0.3">
      <c r="A5" s="1">
        <v>4</v>
      </c>
      <c r="B5" s="1">
        <v>9.0429968933835703</v>
      </c>
      <c r="C5" s="1">
        <v>9.0570582492873992</v>
      </c>
      <c r="D5" s="1">
        <v>9.5290528594759607</v>
      </c>
      <c r="E5" s="1">
        <v>10.185523854991001</v>
      </c>
      <c r="F5" s="1">
        <v>10.8638559659419</v>
      </c>
      <c r="G5" s="1">
        <v>10.2095568053674</v>
      </c>
      <c r="H5" s="1">
        <v>10.5322851879527</v>
      </c>
      <c r="I5" s="1">
        <v>10.8672435932362</v>
      </c>
      <c r="J5" s="1">
        <v>11.7791167383338</v>
      </c>
      <c r="K5" s="1">
        <v>11.5526007042992</v>
      </c>
      <c r="L5" s="1">
        <v>11.1173083801317</v>
      </c>
      <c r="M5" s="1">
        <v>11.6928263003265</v>
      </c>
      <c r="N5" s="1">
        <v>11.650081519317499</v>
      </c>
      <c r="O5" s="1">
        <v>12.0846626673627</v>
      </c>
      <c r="P5" s="1">
        <v>12.461995597989199</v>
      </c>
      <c r="Q5" s="1">
        <v>12.000780682818201</v>
      </c>
      <c r="R5" s="1">
        <v>12.4582833406653</v>
      </c>
      <c r="S5" s="1">
        <v>12.6230749337295</v>
      </c>
      <c r="T5" s="1">
        <v>11.985373472083801</v>
      </c>
      <c r="U5" s="10">
        <v>11.141772512983868</v>
      </c>
    </row>
    <row r="6" spans="1:27" x14ac:dyDescent="0.3">
      <c r="A6" s="1">
        <v>5</v>
      </c>
      <c r="B6" s="1">
        <v>2.067387137286</v>
      </c>
      <c r="C6" s="1">
        <v>2.0679118576850901</v>
      </c>
      <c r="D6" s="1">
        <v>3.7089127334992602</v>
      </c>
      <c r="E6" s="1">
        <v>5.5884202510538596</v>
      </c>
      <c r="F6" s="1">
        <v>7.00456222727379</v>
      </c>
      <c r="G6" s="1">
        <v>8.0245488178388502</v>
      </c>
      <c r="H6" s="1">
        <v>9.4446643064828404</v>
      </c>
      <c r="I6" s="1">
        <v>8.5188180456009803</v>
      </c>
      <c r="J6" s="1">
        <v>9.7496819611372203</v>
      </c>
      <c r="K6" s="1">
        <v>10.7389203868095</v>
      </c>
      <c r="L6" s="1">
        <v>10.5528499680102</v>
      </c>
      <c r="M6" s="1">
        <v>11.291917374753201</v>
      </c>
      <c r="N6" s="1">
        <v>10.9397120400159</v>
      </c>
      <c r="O6" s="1">
        <v>8.9088847606071297</v>
      </c>
      <c r="P6" s="1">
        <v>10.345553153679299</v>
      </c>
      <c r="Q6" s="1">
        <v>10.214812875945499</v>
      </c>
      <c r="R6" s="1">
        <v>11.1725609057256</v>
      </c>
      <c r="S6" s="1">
        <v>12.7722451942187</v>
      </c>
      <c r="T6" s="1">
        <v>12.9489801529394</v>
      </c>
      <c r="U6" s="10">
        <v>8.7400707447664399</v>
      </c>
    </row>
    <row r="7" spans="1:27" x14ac:dyDescent="0.3">
      <c r="A7" s="1">
        <v>6</v>
      </c>
      <c r="B7" s="1">
        <v>2.1161676250908701</v>
      </c>
      <c r="C7" s="1">
        <v>2.1069391108121498</v>
      </c>
      <c r="D7" s="1">
        <v>2.2322537625588299</v>
      </c>
      <c r="E7" s="1">
        <v>3.3946997224197699</v>
      </c>
      <c r="F7" s="1">
        <v>4.3401751656228296</v>
      </c>
      <c r="G7" s="1">
        <v>5.4628232123992904</v>
      </c>
      <c r="H7" s="1">
        <v>6.4875783072425701</v>
      </c>
      <c r="I7" s="1">
        <v>7.6480079832588501</v>
      </c>
      <c r="J7" s="1">
        <v>8.2505312702120097</v>
      </c>
      <c r="K7" s="1">
        <v>7.4218244936249098</v>
      </c>
      <c r="L7" s="1">
        <v>6.15620663680847</v>
      </c>
      <c r="M7" s="1">
        <v>7.1269400175532196</v>
      </c>
      <c r="N7" s="1">
        <v>6.6198831546514203</v>
      </c>
      <c r="O7" s="1">
        <v>8.3296957945702204</v>
      </c>
      <c r="P7" s="1">
        <v>9.1519883397188995</v>
      </c>
      <c r="Q7" s="1">
        <v>9.3613620512877098</v>
      </c>
      <c r="R7" s="1">
        <v>9.4440973348054804</v>
      </c>
      <c r="S7" s="1">
        <v>10.3532542635461</v>
      </c>
      <c r="T7" s="1">
        <v>11.1381242490065</v>
      </c>
      <c r="U7" s="10">
        <v>6.691713289220532</v>
      </c>
    </row>
    <row r="8" spans="1:27" x14ac:dyDescent="0.3">
      <c r="A8" s="1">
        <v>7</v>
      </c>
      <c r="B8" s="1">
        <v>-6.8269218058034298</v>
      </c>
      <c r="C8" s="1">
        <v>-6.8411777813941299</v>
      </c>
      <c r="D8" s="1">
        <v>-4.0557416753371296</v>
      </c>
      <c r="E8" s="1">
        <v>-4.2351447986362096</v>
      </c>
      <c r="F8" s="1">
        <v>-2.2979817490908401</v>
      </c>
      <c r="G8" s="1">
        <v>-0.51077900148850697</v>
      </c>
      <c r="H8" s="1">
        <v>0.25542573949059699</v>
      </c>
      <c r="I8" s="1">
        <v>2.6047676955633099</v>
      </c>
      <c r="J8" s="1">
        <v>3.6661516646115602</v>
      </c>
      <c r="K8" s="1">
        <v>3.0864075560784801</v>
      </c>
      <c r="L8" s="1">
        <v>3.3647104443951101</v>
      </c>
      <c r="M8" s="1">
        <v>3.2269555543500101</v>
      </c>
      <c r="N8" s="1">
        <v>5.15255010998942</v>
      </c>
      <c r="O8" s="1">
        <v>5.8319626254234702</v>
      </c>
      <c r="P8" s="1">
        <v>7.6993969002690799</v>
      </c>
      <c r="Q8" s="1">
        <v>8.9259874251493994</v>
      </c>
      <c r="R8" s="1">
        <v>7.98829732937409</v>
      </c>
      <c r="S8" s="1">
        <v>7.7585810407551001</v>
      </c>
      <c r="T8" s="1">
        <v>8.9985468936051909</v>
      </c>
      <c r="U8" s="10">
        <v>2.3048417982791882</v>
      </c>
    </row>
    <row r="9" spans="1:27" x14ac:dyDescent="0.3">
      <c r="A9" s="1">
        <v>8</v>
      </c>
      <c r="B9" s="1">
        <v>5.1974684380990004</v>
      </c>
      <c r="C9" s="1">
        <v>5.1883953318493301</v>
      </c>
      <c r="D9" s="1">
        <v>4.0094353758558903</v>
      </c>
      <c r="E9" s="1">
        <v>3.0886653185177999</v>
      </c>
      <c r="F9" s="1">
        <v>1.1363398603538</v>
      </c>
      <c r="G9" s="1">
        <v>1.4392671571223301</v>
      </c>
      <c r="H9" s="1">
        <v>1.2869235749833601</v>
      </c>
      <c r="I9" s="1">
        <v>2.5010014189035501</v>
      </c>
      <c r="J9" s="1">
        <v>2.4601012903121302</v>
      </c>
      <c r="K9" s="1">
        <v>5.0611889000516097</v>
      </c>
      <c r="L9" s="1">
        <v>5.1617809179995904</v>
      </c>
      <c r="M9" s="1">
        <v>4.7354466888997102</v>
      </c>
      <c r="N9" s="1">
        <v>5.4931156907712904</v>
      </c>
      <c r="O9" s="1">
        <v>4.8051117400040804</v>
      </c>
      <c r="P9" s="1">
        <v>6.2917516163995701</v>
      </c>
      <c r="Q9" s="1">
        <v>7.0065127262897002</v>
      </c>
      <c r="R9" s="1">
        <v>7.5196494868561503</v>
      </c>
      <c r="S9" s="1">
        <v>9.4479006968114696</v>
      </c>
      <c r="T9" s="1">
        <v>9.7231184375428104</v>
      </c>
      <c r="U9" s="10">
        <v>4.8185881404012205</v>
      </c>
    </row>
    <row r="10" spans="1:27" x14ac:dyDescent="0.3">
      <c r="A10" s="1">
        <v>9</v>
      </c>
      <c r="B10" s="1">
        <v>2.20559851939981</v>
      </c>
      <c r="C10" s="1">
        <v>2.2017255199185102</v>
      </c>
      <c r="D10" s="1">
        <v>2.4355454881829002</v>
      </c>
      <c r="E10" s="1">
        <v>2.6694609882192499</v>
      </c>
      <c r="F10" s="1">
        <v>3.15629856147847</v>
      </c>
      <c r="G10" s="1">
        <v>3.2556694701325601</v>
      </c>
      <c r="H10" s="1">
        <v>3.0320678474119598</v>
      </c>
      <c r="I10" s="1">
        <v>2.8631467081120601</v>
      </c>
      <c r="J10" s="1">
        <v>2.9852872874085601</v>
      </c>
      <c r="K10" s="1">
        <v>3.96837122870271</v>
      </c>
      <c r="L10" s="1">
        <v>4.65835935725275</v>
      </c>
      <c r="M10" s="1">
        <v>6.1037909016897496</v>
      </c>
      <c r="N10" s="1">
        <v>5.8599707506897198</v>
      </c>
      <c r="O10" s="1">
        <v>5.97355690105808</v>
      </c>
      <c r="P10" s="1">
        <v>6.0191457209975896</v>
      </c>
      <c r="Q10" s="1">
        <v>5.6847460183308902</v>
      </c>
      <c r="R10" s="1">
        <v>6.5630461500249</v>
      </c>
      <c r="S10" s="1">
        <v>7.4201092074486104</v>
      </c>
      <c r="T10" s="1">
        <v>7.9437428006608997</v>
      </c>
      <c r="U10" s="10">
        <v>4.4736652330063142</v>
      </c>
    </row>
    <row r="11" spans="1:27" x14ac:dyDescent="0.3">
      <c r="A11" s="1">
        <v>10</v>
      </c>
      <c r="B11" s="1">
        <v>5.2625090885054897</v>
      </c>
      <c r="C11" s="1">
        <v>5.2500683017029903</v>
      </c>
      <c r="D11" s="1">
        <v>3.83760677069826</v>
      </c>
      <c r="E11" s="1">
        <v>3.6208974214164402</v>
      </c>
      <c r="F11" s="1">
        <v>4.2206559970824697</v>
      </c>
      <c r="G11" s="1">
        <v>3.1827754930633301</v>
      </c>
      <c r="H11" s="1">
        <v>3.33512033550562</v>
      </c>
      <c r="I11" s="1">
        <v>2.1557566580868599</v>
      </c>
      <c r="J11" s="1">
        <v>2.5596547498710298</v>
      </c>
      <c r="K11" s="1">
        <v>0.65443696123186701</v>
      </c>
      <c r="L11" s="1">
        <v>1.5910200999594999</v>
      </c>
      <c r="M11" s="1">
        <v>2.0961165868981202</v>
      </c>
      <c r="N11" s="1">
        <v>2.4395681496576702</v>
      </c>
      <c r="O11" s="1">
        <v>3.20333353994587</v>
      </c>
      <c r="P11" s="1">
        <v>2.5357356039234298</v>
      </c>
      <c r="Q11" s="1">
        <v>3.3727758313556002</v>
      </c>
      <c r="R11" s="1">
        <v>3.7374555776594498</v>
      </c>
      <c r="S11" s="1">
        <v>4.4154784709478498</v>
      </c>
      <c r="T11" s="1">
        <v>4.5948625191344998</v>
      </c>
      <c r="U11" s="10">
        <v>3.2666225345603328</v>
      </c>
    </row>
    <row r="12" spans="1:27" x14ac:dyDescent="0.3">
      <c r="A12" s="1">
        <v>11</v>
      </c>
      <c r="B12" s="1">
        <v>2.2950294137087699</v>
      </c>
      <c r="C12" s="1">
        <v>2.28484982729774</v>
      </c>
      <c r="D12" s="1">
        <v>2.4349844059839398</v>
      </c>
      <c r="E12" s="1">
        <v>1.6006362850171101</v>
      </c>
      <c r="F12" s="1">
        <v>1.59736087082023</v>
      </c>
      <c r="G12" s="1">
        <v>2.4373593648176999</v>
      </c>
      <c r="H12" s="1">
        <v>1.16537807363403</v>
      </c>
      <c r="I12" s="1">
        <v>1.22605947858735</v>
      </c>
      <c r="J12" s="1">
        <v>1.77253421458833</v>
      </c>
      <c r="K12" s="1">
        <v>2.35325243451652</v>
      </c>
      <c r="L12" s="1">
        <v>3.5824872242986299</v>
      </c>
      <c r="M12" s="1">
        <v>3.12110110223986</v>
      </c>
      <c r="N12" s="1">
        <v>3.4449141106861498</v>
      </c>
      <c r="O12" s="1">
        <v>3.9153464305080798</v>
      </c>
      <c r="P12" s="1">
        <v>4.1745256709940097</v>
      </c>
      <c r="Q12" s="1">
        <v>4.7474196166657103</v>
      </c>
      <c r="R12" s="1">
        <v>3.5219815133841399</v>
      </c>
      <c r="S12" s="1">
        <v>2.3159461521275402</v>
      </c>
      <c r="T12" s="1">
        <v>2.3987482854366702</v>
      </c>
      <c r="U12" s="10">
        <v>2.6521007618585526</v>
      </c>
    </row>
    <row r="13" spans="1:27" x14ac:dyDescent="0.3">
      <c r="A13" s="1">
        <v>12</v>
      </c>
      <c r="B13" s="1">
        <v>6.3275497389120199</v>
      </c>
      <c r="C13" s="1">
        <v>6.3181365597939898</v>
      </c>
      <c r="D13" s="1">
        <v>4.4569568895220604</v>
      </c>
      <c r="E13" s="1">
        <v>2.6880368103261501</v>
      </c>
      <c r="F13" s="1">
        <v>1.8222568779055901</v>
      </c>
      <c r="G13" s="1">
        <v>2.0602619367779398</v>
      </c>
      <c r="H13" s="1">
        <v>0.227522752391391</v>
      </c>
      <c r="I13" s="1">
        <v>0.871167085139262</v>
      </c>
      <c r="J13" s="1">
        <v>0.92069700231281304</v>
      </c>
      <c r="K13" s="1">
        <v>1.93415674145234</v>
      </c>
      <c r="L13" s="1">
        <v>2.6522389607313301</v>
      </c>
      <c r="M13" s="1">
        <v>3.1173236862137301</v>
      </c>
      <c r="N13" s="1">
        <v>4.0758849828685797</v>
      </c>
      <c r="O13" s="1">
        <v>4.9497197656652396</v>
      </c>
      <c r="P13" s="1">
        <v>4.1841253850097599</v>
      </c>
      <c r="Q13" s="1">
        <v>4.3771920510560403</v>
      </c>
      <c r="R13" s="1">
        <v>2.7705444929920602</v>
      </c>
      <c r="S13" s="1">
        <v>4.0042280350570003</v>
      </c>
      <c r="T13" s="1">
        <v>4.7345433011504801</v>
      </c>
      <c r="U13" s="10">
        <v>3.2890812134356735</v>
      </c>
    </row>
    <row r="14" spans="1:27" x14ac:dyDescent="0.3">
      <c r="A14" s="1">
        <v>13</v>
      </c>
      <c r="B14" s="1">
        <v>4.34380990151364</v>
      </c>
      <c r="C14" s="1">
        <v>4.3380999212669504</v>
      </c>
      <c r="D14" s="1">
        <v>4.5510560204568096</v>
      </c>
      <c r="E14" s="1">
        <v>3.0854130116869398</v>
      </c>
      <c r="F14" s="1">
        <v>2.2851957885132599</v>
      </c>
      <c r="G14" s="1">
        <v>1.4216668221809901</v>
      </c>
      <c r="H14" s="1">
        <v>1.9954974066536899</v>
      </c>
      <c r="I14" s="1">
        <v>2.0519421144493402</v>
      </c>
      <c r="J14" s="1">
        <v>2.2431418921622899</v>
      </c>
      <c r="K14" s="1">
        <v>1.8839679605803199</v>
      </c>
      <c r="L14" s="1">
        <v>2.1389059665654302</v>
      </c>
      <c r="M14" s="1">
        <v>2.1944028523539498</v>
      </c>
      <c r="N14" s="1">
        <v>1.02149833693468</v>
      </c>
      <c r="O14" s="1">
        <v>0.69480223375877903</v>
      </c>
      <c r="P14" s="1">
        <v>1.5490771438331199</v>
      </c>
      <c r="Q14" s="1">
        <v>2.5970084840777998</v>
      </c>
      <c r="R14" s="1">
        <v>3.7009969217393599</v>
      </c>
      <c r="S14" s="1">
        <v>2.0170795807331601</v>
      </c>
      <c r="T14" s="1">
        <v>2.4745849074957702</v>
      </c>
      <c r="U14" s="10">
        <v>2.4520077508924349</v>
      </c>
    </row>
    <row r="15" spans="1:27" x14ac:dyDescent="0.3">
      <c r="A15" s="1">
        <v>14</v>
      </c>
      <c r="B15" s="1">
        <v>8.2706391698063406</v>
      </c>
      <c r="C15" s="1">
        <v>8.2851232329924507</v>
      </c>
      <c r="D15" s="1">
        <v>7.3105890822313704</v>
      </c>
      <c r="E15" s="1">
        <v>7.9245305191087896</v>
      </c>
      <c r="F15" s="1">
        <v>7.0529869195830504</v>
      </c>
      <c r="G15" s="1">
        <v>4.9044622278357002</v>
      </c>
      <c r="H15" s="1">
        <v>5.6329507343272596</v>
      </c>
      <c r="I15" s="1">
        <v>4.2473844960838498</v>
      </c>
      <c r="J15" s="1">
        <v>3.84818188829589</v>
      </c>
      <c r="K15" s="1">
        <v>4.0227803988748603</v>
      </c>
      <c r="L15" s="1">
        <v>3.6571737053309499</v>
      </c>
      <c r="M15" s="1">
        <v>2.93183988567261</v>
      </c>
      <c r="N15" s="1">
        <v>3.0143672995993098</v>
      </c>
      <c r="O15" s="1">
        <v>3.5413851809179402</v>
      </c>
      <c r="P15" s="1">
        <v>3.2290312767998599</v>
      </c>
      <c r="Q15" s="1">
        <v>1.7469749337484199</v>
      </c>
      <c r="R15" s="1">
        <v>2.3020954019995701</v>
      </c>
      <c r="S15" s="1">
        <v>3.5109207976438102</v>
      </c>
      <c r="T15" s="1">
        <v>3.5623294440489599</v>
      </c>
      <c r="U15" s="10">
        <v>4.6839866628895264</v>
      </c>
    </row>
    <row r="16" spans="1:27" x14ac:dyDescent="0.3">
      <c r="A16" s="1">
        <v>15</v>
      </c>
      <c r="B16" s="1">
        <v>9.2055985193998193</v>
      </c>
      <c r="C16" s="1">
        <v>9.2252053991687593</v>
      </c>
      <c r="D16" s="1">
        <v>9.5438249125681001</v>
      </c>
      <c r="E16" s="1">
        <v>9.2799020570172797</v>
      </c>
      <c r="F16" s="1">
        <v>8.6983978834531808</v>
      </c>
      <c r="G16" s="1">
        <v>7.6226539822303696</v>
      </c>
      <c r="H16" s="1">
        <v>7.9301694086756003</v>
      </c>
      <c r="I16" s="1">
        <v>7.3985296044136604</v>
      </c>
      <c r="J16" s="1">
        <v>5.1144283436359803</v>
      </c>
      <c r="K16" s="1">
        <v>4.2710622701476204</v>
      </c>
      <c r="L16" s="1">
        <v>4.0954891697157203</v>
      </c>
      <c r="M16" s="1">
        <v>3.1224335498642501</v>
      </c>
      <c r="N16" s="1">
        <v>3.3227381371461999</v>
      </c>
      <c r="O16" s="1">
        <v>3.4369845314157801</v>
      </c>
      <c r="P16" s="1">
        <v>3.9894624349008398</v>
      </c>
      <c r="Q16" s="1">
        <v>1.2093113919348899</v>
      </c>
      <c r="R16" s="1">
        <v>1.5122485425246801</v>
      </c>
      <c r="S16" s="1">
        <v>2.30192765656605</v>
      </c>
      <c r="T16" s="1">
        <v>1.72922108465246</v>
      </c>
      <c r="U16" s="10">
        <v>5.4215573094437497</v>
      </c>
    </row>
    <row r="17" spans="1:21" x14ac:dyDescent="0.3">
      <c r="A17" s="1">
        <v>16</v>
      </c>
      <c r="B17" s="1">
        <v>9.1893383567981992</v>
      </c>
      <c r="C17" s="1">
        <v>9.2003512526460707</v>
      </c>
      <c r="D17" s="1">
        <v>8.4674461285953093</v>
      </c>
      <c r="E17" s="1">
        <v>9.6657185393023006</v>
      </c>
      <c r="F17" s="1">
        <v>9.3878436563618806</v>
      </c>
      <c r="G17" s="1">
        <v>9.3016944862445303</v>
      </c>
      <c r="H17" s="1">
        <v>9.4748171428448806</v>
      </c>
      <c r="I17" s="1">
        <v>9.3919785159939408</v>
      </c>
      <c r="J17" s="1">
        <v>8.1965781169134999</v>
      </c>
      <c r="K17" s="1">
        <v>7.4707136863530099</v>
      </c>
      <c r="L17" s="1">
        <v>6.7345351716334996</v>
      </c>
      <c r="M17" s="1">
        <v>6.9056354062316103</v>
      </c>
      <c r="N17" s="1">
        <v>6.17327703911507</v>
      </c>
      <c r="O17" s="1">
        <v>5.8210326099607101</v>
      </c>
      <c r="P17" s="1">
        <v>4.4454837272079102</v>
      </c>
      <c r="Q17" s="1">
        <v>4.4663919699317498</v>
      </c>
      <c r="R17" s="1">
        <v>4.3037794353885896</v>
      </c>
      <c r="S17" s="1">
        <v>4.1929611839342797</v>
      </c>
      <c r="T17" s="1">
        <v>2.9639929297784202</v>
      </c>
      <c r="U17" s="10">
        <v>7.1449247029071286</v>
      </c>
    </row>
    <row r="18" spans="1:21" x14ac:dyDescent="0.3">
      <c r="A18" s="1">
        <v>17</v>
      </c>
      <c r="B18" s="1">
        <v>7.14055786899333</v>
      </c>
      <c r="C18" s="1">
        <v>7.15554480326721</v>
      </c>
      <c r="D18" s="1">
        <v>7.97640387676958</v>
      </c>
      <c r="E18" s="1">
        <v>7.6403719761854996</v>
      </c>
      <c r="F18" s="1">
        <v>7.5524811632980304</v>
      </c>
      <c r="G18" s="1">
        <v>8.54819636724541</v>
      </c>
      <c r="H18" s="1">
        <v>8.7673673970117694</v>
      </c>
      <c r="I18" s="1">
        <v>8.8900316393043592</v>
      </c>
      <c r="J18" s="1">
        <v>8.5920865577394405</v>
      </c>
      <c r="K18" s="1">
        <v>9.1103147804662399</v>
      </c>
      <c r="L18" s="1">
        <v>8.9380417751201104</v>
      </c>
      <c r="M18" s="1">
        <v>9.16563249018742</v>
      </c>
      <c r="N18" s="1">
        <v>8.2279586797533</v>
      </c>
      <c r="O18" s="1">
        <v>7.2508287191666101</v>
      </c>
      <c r="P18" s="1">
        <v>6.0591945008123096</v>
      </c>
      <c r="Q18" s="1">
        <v>6.1490099767991904</v>
      </c>
      <c r="R18" s="1">
        <v>5.9502594762735699</v>
      </c>
      <c r="S18" s="1">
        <v>6.4120306162168301</v>
      </c>
      <c r="T18" s="1">
        <v>6.1617888154724501</v>
      </c>
      <c r="U18" s="10">
        <v>7.6677948147411925</v>
      </c>
    </row>
    <row r="19" spans="1:21" x14ac:dyDescent="0.3">
      <c r="A19" s="1">
        <v>18</v>
      </c>
      <c r="B19" s="1">
        <v>7.0755172185868203</v>
      </c>
      <c r="C19" s="1">
        <v>7.0952945405998502</v>
      </c>
      <c r="D19" s="1">
        <v>7.5989694841634696</v>
      </c>
      <c r="E19" s="1">
        <v>8.6247850899606995</v>
      </c>
      <c r="F19" s="1">
        <v>9.65807632037194</v>
      </c>
      <c r="G19" s="1">
        <v>9.7623530128294398</v>
      </c>
      <c r="H19" s="1">
        <v>9.5804389889055095</v>
      </c>
      <c r="I19" s="1">
        <v>9.4507533864497208</v>
      </c>
      <c r="J19" s="1">
        <v>9.8672612236235899</v>
      </c>
      <c r="K19" s="1">
        <v>9.9855584595045901</v>
      </c>
      <c r="L19" s="1">
        <v>9.7427410864241093</v>
      </c>
      <c r="M19" s="1">
        <v>9.6503920864356108</v>
      </c>
      <c r="N19" s="1">
        <v>9.6543867876476206</v>
      </c>
      <c r="O19" s="1">
        <v>7.7514204298016898</v>
      </c>
      <c r="P19" s="1">
        <v>6.3953582568091401</v>
      </c>
      <c r="Q19" s="1">
        <v>6.7790766930805502</v>
      </c>
      <c r="R19" s="1">
        <v>6.5792065035860201</v>
      </c>
      <c r="S19" s="1">
        <v>5.7563646822335102</v>
      </c>
      <c r="T19" s="1">
        <v>4.9642384710414902</v>
      </c>
      <c r="U19" s="10">
        <v>8.2090627748450178</v>
      </c>
    </row>
    <row r="20" spans="1:21" x14ac:dyDescent="0.3">
      <c r="A20" s="1">
        <v>19</v>
      </c>
      <c r="B20" s="1">
        <v>6.9942164055787002</v>
      </c>
      <c r="C20" s="1">
        <v>7.0190608073346601</v>
      </c>
      <c r="D20" s="1">
        <v>8.0539283538458193</v>
      </c>
      <c r="E20" s="1">
        <v>8.5179644491963291</v>
      </c>
      <c r="F20" s="1">
        <v>9.5270454378467093</v>
      </c>
      <c r="G20" s="1">
        <v>10.014603702166999</v>
      </c>
      <c r="H20" s="1">
        <v>9.9004505914936392</v>
      </c>
      <c r="I20" s="1">
        <v>9.7896498805115399</v>
      </c>
      <c r="J20" s="1">
        <v>9.2246621427920399</v>
      </c>
      <c r="K20" s="1">
        <v>9.1899943195063507</v>
      </c>
      <c r="L20" s="1">
        <v>9.9124093338156403</v>
      </c>
      <c r="M20" s="1">
        <v>9.6343306190478106</v>
      </c>
      <c r="N20" s="1">
        <v>9.8517810714530505</v>
      </c>
      <c r="O20" s="1">
        <v>8.7423721116172004</v>
      </c>
      <c r="P20" s="1">
        <v>9.5562180849690606</v>
      </c>
      <c r="Q20" s="1">
        <v>10.076675797859799</v>
      </c>
      <c r="R20" s="1">
        <v>8.8879771731964006</v>
      </c>
      <c r="S20" s="1">
        <v>8.7563910143920101</v>
      </c>
      <c r="T20" s="1">
        <v>8.4888275102041995</v>
      </c>
      <c r="U20" s="10">
        <v>9.0599241477277879</v>
      </c>
    </row>
    <row r="21" spans="1:21" x14ac:dyDescent="0.3">
      <c r="A21" s="1">
        <v>20</v>
      </c>
      <c r="B21" s="1">
        <v>7.8966554299689404</v>
      </c>
      <c r="C21" s="1">
        <v>7.9266606929700902</v>
      </c>
      <c r="D21" s="1">
        <v>7.2390525121759604</v>
      </c>
      <c r="E21" s="1">
        <v>7.9933656640991604</v>
      </c>
      <c r="F21" s="1">
        <v>8.2356294588358399</v>
      </c>
      <c r="G21" s="1">
        <v>8.0399766552047396</v>
      </c>
      <c r="H21" s="1">
        <v>7.9968364797863698</v>
      </c>
      <c r="I21" s="1">
        <v>8.36333646417485</v>
      </c>
      <c r="J21" s="1">
        <v>9.3219013497345298</v>
      </c>
      <c r="K21" s="1">
        <v>9.2904825754028195</v>
      </c>
      <c r="L21" s="1">
        <v>8.8796664779516998</v>
      </c>
      <c r="M21" s="1">
        <v>8.5815017015580306</v>
      </c>
      <c r="N21" s="1">
        <v>9.5144003553732208</v>
      </c>
      <c r="O21" s="1">
        <v>9.6342930859828009</v>
      </c>
      <c r="P21" s="1">
        <v>9.9339485772753395</v>
      </c>
      <c r="Q21" s="1">
        <v>9.3959695056662902</v>
      </c>
      <c r="R21" s="1">
        <v>7.6557536152897496</v>
      </c>
      <c r="S21" s="1">
        <v>7.0259426384191102</v>
      </c>
      <c r="T21" s="1">
        <v>5.3966974113052997</v>
      </c>
      <c r="U21" s="10">
        <v>8.3327405605881495</v>
      </c>
    </row>
    <row r="22" spans="1:21" x14ac:dyDescent="0.3">
      <c r="A22" s="1">
        <v>21</v>
      </c>
      <c r="B22" s="1">
        <v>6.7665741291559298</v>
      </c>
      <c r="C22" s="1">
        <v>6.8052154736683104</v>
      </c>
      <c r="D22" s="1">
        <v>6.81057250227739</v>
      </c>
      <c r="E22" s="1">
        <v>7.1579017440983197</v>
      </c>
      <c r="F22" s="1">
        <v>6.1472381525296402</v>
      </c>
      <c r="G22" s="1">
        <v>5.88879540889151</v>
      </c>
      <c r="H22" s="1">
        <v>7.1777405209281104</v>
      </c>
      <c r="I22" s="1">
        <v>7.6881174549367399</v>
      </c>
      <c r="J22" s="1">
        <v>8.3686988335478993</v>
      </c>
      <c r="K22" s="1">
        <v>8.7726057881218704</v>
      </c>
      <c r="L22" s="1">
        <v>8.7439598293172107</v>
      </c>
      <c r="M22" s="1">
        <v>8.6725630831643592</v>
      </c>
      <c r="N22" s="1">
        <v>9.1821690771717304</v>
      </c>
      <c r="O22" s="1">
        <v>10.141171060844201</v>
      </c>
      <c r="P22" s="1">
        <v>10.771631147791</v>
      </c>
      <c r="Q22" s="1">
        <v>10.624587562180199</v>
      </c>
      <c r="R22" s="1">
        <v>11.046127056639</v>
      </c>
      <c r="S22" s="1">
        <v>10.327371720091501</v>
      </c>
      <c r="T22" s="1">
        <v>10.347561740574699</v>
      </c>
      <c r="U22" s="10">
        <v>8.4968738045226111</v>
      </c>
    </row>
    <row r="23" spans="1:21" x14ac:dyDescent="0.3">
      <c r="A23" s="1">
        <v>22</v>
      </c>
      <c r="B23" s="1">
        <v>1.6771432348469999</v>
      </c>
      <c r="C23" s="1">
        <v>1.7101030923525999</v>
      </c>
      <c r="D23" s="1">
        <v>2.3682983942042601</v>
      </c>
      <c r="E23" s="1">
        <v>3.6394624108048101</v>
      </c>
      <c r="F23" s="1">
        <v>4.6782515192505896</v>
      </c>
      <c r="G23" s="1">
        <v>5.5379819866399904</v>
      </c>
      <c r="H23" s="1">
        <v>5.2029861049851602</v>
      </c>
      <c r="I23" s="1">
        <v>5.15977882125308</v>
      </c>
      <c r="J23" s="1">
        <v>5.9268071234550801</v>
      </c>
      <c r="K23" s="1">
        <v>6.7935241120880603</v>
      </c>
      <c r="L23" s="1">
        <v>6.7803089428250498</v>
      </c>
      <c r="M23" s="1">
        <v>5.6904801054781498</v>
      </c>
      <c r="N23" s="1">
        <v>5.8603346978879296</v>
      </c>
      <c r="O23" s="1">
        <v>6.4662275390129302</v>
      </c>
      <c r="P23" s="1">
        <v>7.6708569092642298</v>
      </c>
      <c r="Q23" s="1">
        <v>8.7021392304100509</v>
      </c>
      <c r="R23" s="1">
        <v>10.3119142097375</v>
      </c>
      <c r="S23" s="1">
        <v>9.8011672145047406</v>
      </c>
      <c r="T23" s="1">
        <v>10.1321404828092</v>
      </c>
      <c r="U23" s="10">
        <v>6.0057845332531796</v>
      </c>
    </row>
    <row r="24" spans="1:21" x14ac:dyDescent="0.3">
      <c r="A24" s="1">
        <v>23</v>
      </c>
      <c r="B24" s="1">
        <v>4.7665741291559502</v>
      </c>
      <c r="C24" s="1">
        <v>4.7597305380140602</v>
      </c>
      <c r="D24" s="1">
        <v>4.76146117644101</v>
      </c>
      <c r="E24" s="1">
        <v>5.1099706642782996</v>
      </c>
      <c r="F24" s="1">
        <v>3.2456278764515099</v>
      </c>
      <c r="G24" s="1">
        <v>4.4766493758561001</v>
      </c>
      <c r="H24" s="1">
        <v>4.1652476814647104</v>
      </c>
      <c r="I24" s="1">
        <v>3.3124341364727701</v>
      </c>
      <c r="J24" s="1">
        <v>4.8116324978223401</v>
      </c>
      <c r="K24" s="1">
        <v>5.3424818408674097</v>
      </c>
      <c r="L24" s="1">
        <v>4.5873596218588499</v>
      </c>
      <c r="M24" s="1">
        <v>5.3186159917877696</v>
      </c>
      <c r="N24" s="1">
        <v>4.3970042643383902</v>
      </c>
      <c r="O24" s="1">
        <v>5.5484932979931099</v>
      </c>
      <c r="P24" s="1">
        <v>6.5756042815494098</v>
      </c>
      <c r="Q24" s="1">
        <v>6.7344698064795097</v>
      </c>
      <c r="R24" s="1">
        <v>8.1212461643115592</v>
      </c>
      <c r="S24" s="1">
        <v>8.2012076136978305</v>
      </c>
      <c r="T24" s="1">
        <v>9.7119924100641892</v>
      </c>
      <c r="U24" s="10">
        <v>5.4709370194160405</v>
      </c>
    </row>
    <row r="25" spans="1:21" x14ac:dyDescent="0.3">
      <c r="A25" s="1">
        <v>24</v>
      </c>
      <c r="B25" s="1">
        <v>5.79909445435921</v>
      </c>
      <c r="C25" s="1">
        <v>5.7908119716240902</v>
      </c>
      <c r="D25" s="1">
        <v>5.5739691401250804</v>
      </c>
      <c r="E25" s="1">
        <v>5.5209504891287002</v>
      </c>
      <c r="F25" s="1">
        <v>3.74408767159106</v>
      </c>
      <c r="G25" s="1">
        <v>2.7860652571058799</v>
      </c>
      <c r="H25" s="1">
        <v>2.61591788138846</v>
      </c>
      <c r="I25" s="1">
        <v>2.8676653232820302</v>
      </c>
      <c r="J25" s="1">
        <v>3.89445654812216</v>
      </c>
      <c r="K25" s="1">
        <v>4.0577658848466296</v>
      </c>
      <c r="L25" s="1">
        <v>4.2865870623539104</v>
      </c>
      <c r="M25" s="1">
        <v>5.65791271349973</v>
      </c>
      <c r="N25" s="1">
        <v>5.4863851173820803</v>
      </c>
      <c r="O25" s="1">
        <v>5.8586644398368897</v>
      </c>
      <c r="P25" s="1">
        <v>5.5067166634139104</v>
      </c>
      <c r="Q25" s="1">
        <v>5.7878458183371002</v>
      </c>
      <c r="R25" s="1">
        <v>6.4592690008638503</v>
      </c>
      <c r="S25" s="1">
        <v>7.2627962287052101</v>
      </c>
      <c r="T25" s="1">
        <v>7.7627402220914004</v>
      </c>
      <c r="U25" s="10">
        <v>5.090510625687231</v>
      </c>
    </row>
    <row r="26" spans="1:21" x14ac:dyDescent="0.3">
      <c r="A26" s="1">
        <v>25</v>
      </c>
      <c r="B26" s="1">
        <v>6.8153546169608399</v>
      </c>
      <c r="C26" s="1">
        <v>6.8100278729621397</v>
      </c>
      <c r="D26" s="1">
        <v>5.4627589166553499</v>
      </c>
      <c r="E26" s="1">
        <v>5.0457215329916298</v>
      </c>
      <c r="F26" s="1">
        <v>3.0626401213243</v>
      </c>
      <c r="G26" s="1">
        <v>2.4596221924056798</v>
      </c>
      <c r="H26" s="1">
        <v>1.8366943222495</v>
      </c>
      <c r="I26" s="1">
        <v>2.5115046038550499</v>
      </c>
      <c r="J26" s="1">
        <v>1.66524474943162</v>
      </c>
      <c r="K26" s="1">
        <v>2.6171457227135302</v>
      </c>
      <c r="L26" s="1">
        <v>3.2124789691653302</v>
      </c>
      <c r="M26" s="1">
        <v>3.90566277804359</v>
      </c>
      <c r="N26" s="1">
        <v>4.4312967243542296</v>
      </c>
      <c r="O26" s="1">
        <v>5.2053800966650696</v>
      </c>
      <c r="P26" s="1">
        <v>5.4371334826303102</v>
      </c>
      <c r="Q26" s="1">
        <v>5.1245361612451799</v>
      </c>
      <c r="R26" s="1">
        <v>5.7052721770915502</v>
      </c>
      <c r="S26" s="1">
        <v>6.7735306340407497</v>
      </c>
      <c r="T26" s="1">
        <v>7.2592882746523699</v>
      </c>
      <c r="U26" s="10">
        <v>4.491647049970422</v>
      </c>
    </row>
    <row r="27" spans="1:21" x14ac:dyDescent="0.3">
      <c r="A27" s="1">
        <v>26</v>
      </c>
      <c r="B27" s="1">
        <v>6.9860863242779097</v>
      </c>
      <c r="C27" s="1">
        <v>6.9490487689618998</v>
      </c>
      <c r="D27" s="1">
        <v>6.8874335091952998</v>
      </c>
      <c r="E27" s="1">
        <v>6.8688448817278402</v>
      </c>
      <c r="F27" s="1">
        <v>7.29394006296104</v>
      </c>
      <c r="G27" s="1">
        <v>7.4650378963648203</v>
      </c>
      <c r="H27" s="1">
        <v>6.6183672706105297</v>
      </c>
      <c r="I27" s="1">
        <v>6.4707032073749504</v>
      </c>
      <c r="J27" s="1">
        <v>4.9228106848594599</v>
      </c>
      <c r="K27" s="1">
        <v>4.9800540249276297</v>
      </c>
      <c r="L27" s="1">
        <v>5.7412192415666601</v>
      </c>
      <c r="M27" s="1">
        <v>5.4415753265640801</v>
      </c>
      <c r="N27" s="1">
        <v>4.8718522747408599</v>
      </c>
      <c r="O27" s="1">
        <v>5.4653880956660403</v>
      </c>
      <c r="P27" s="1">
        <v>5.4897999162770699</v>
      </c>
      <c r="Q27" s="1">
        <v>6.2207042307233298</v>
      </c>
      <c r="R27" s="1">
        <v>6.1863249909656703</v>
      </c>
      <c r="S27" s="1">
        <v>5.8121358504200202</v>
      </c>
      <c r="T27" s="1">
        <v>6.3930685578894497</v>
      </c>
      <c r="U27" s="10">
        <v>6.161283953477608</v>
      </c>
    </row>
    <row r="28" spans="1:21" x14ac:dyDescent="0.3">
      <c r="A28" s="1">
        <v>27</v>
      </c>
      <c r="B28" s="1">
        <v>9.0999074624892895</v>
      </c>
      <c r="C28" s="1">
        <v>9.06417391987668</v>
      </c>
      <c r="D28" s="1">
        <v>6.9021219120436301</v>
      </c>
      <c r="E28" s="1">
        <v>6.8936348748807097</v>
      </c>
      <c r="F28" s="1">
        <v>8.3040172167440591</v>
      </c>
      <c r="G28" s="1">
        <v>8.57256990441849</v>
      </c>
      <c r="H28" s="1">
        <v>8.6872950039690693</v>
      </c>
      <c r="I28" s="1">
        <v>8.2000306392713291</v>
      </c>
      <c r="J28" s="1">
        <v>6.6747792638676797</v>
      </c>
      <c r="K28" s="1">
        <v>5.9005462772393997</v>
      </c>
      <c r="L28" s="1">
        <v>6.3880668703920698</v>
      </c>
      <c r="M28" s="1">
        <v>6.7857599267229496</v>
      </c>
      <c r="N28" s="1">
        <v>6.9442369478762904</v>
      </c>
      <c r="O28" s="1">
        <v>6.2839190932895699</v>
      </c>
      <c r="P28" s="1">
        <v>5.6962334447611402</v>
      </c>
      <c r="Q28" s="1">
        <v>5.9011721350700999</v>
      </c>
      <c r="R28" s="1">
        <v>5.7463401322586103</v>
      </c>
      <c r="S28" s="1">
        <v>4.86652838731443</v>
      </c>
      <c r="T28" s="1">
        <v>5.8999186629230103</v>
      </c>
      <c r="U28" s="10">
        <v>6.9900658987057112</v>
      </c>
    </row>
    <row r="29" spans="1:21" x14ac:dyDescent="0.3">
      <c r="A29" s="1">
        <v>28</v>
      </c>
      <c r="B29" s="1">
        <v>9.2218586820014892</v>
      </c>
      <c r="C29" s="1">
        <v>9.1848454021023205</v>
      </c>
      <c r="D29" s="1">
        <v>10.121582075212499</v>
      </c>
      <c r="E29" s="1">
        <v>9.4378404955011206</v>
      </c>
      <c r="F29" s="1">
        <v>10.0133210741376</v>
      </c>
      <c r="G29" s="1">
        <v>8.4726592707056003</v>
      </c>
      <c r="H29" s="1">
        <v>8.9571685273917403</v>
      </c>
      <c r="I29" s="1">
        <v>9.1593308970813894</v>
      </c>
      <c r="J29" s="1">
        <v>9.4989926412765406</v>
      </c>
      <c r="K29" s="1">
        <v>8.2158699609992691</v>
      </c>
      <c r="L29" s="1">
        <v>8.1034856022583206</v>
      </c>
      <c r="M29" s="1">
        <v>7.6641554489132302</v>
      </c>
      <c r="N29" s="1">
        <v>8.1680880365094399</v>
      </c>
      <c r="O29" s="1">
        <v>7.4742573906348602</v>
      </c>
      <c r="P29" s="1">
        <v>6.3885992234508402</v>
      </c>
      <c r="Q29" s="1">
        <v>5.4652767972682001</v>
      </c>
      <c r="R29" s="1">
        <v>5.5060323284866701</v>
      </c>
      <c r="S29" s="1">
        <v>6.1067294869953601</v>
      </c>
      <c r="T29" s="1">
        <v>5.7717276425173898</v>
      </c>
      <c r="U29" s="10">
        <v>8.0490432096549416</v>
      </c>
    </row>
    <row r="30" spans="1:21" x14ac:dyDescent="0.3">
      <c r="A30" s="1">
        <v>29</v>
      </c>
      <c r="B30" s="1">
        <v>7.2787692511071702</v>
      </c>
      <c r="C30" s="1">
        <v>7.2550959558106003</v>
      </c>
      <c r="D30" s="1">
        <v>8.1939523330903796</v>
      </c>
      <c r="E30" s="1">
        <v>8.3713465636073199</v>
      </c>
      <c r="F30" s="1">
        <v>8.3696331822272292</v>
      </c>
      <c r="G30" s="1">
        <v>9.2553096641409294</v>
      </c>
      <c r="H30" s="1">
        <v>9.2547095096088796</v>
      </c>
      <c r="I30" s="1">
        <v>9.0493721993462302</v>
      </c>
      <c r="J30" s="1">
        <v>8.7651641826931996</v>
      </c>
      <c r="K30" s="1">
        <v>7.0041941134551804</v>
      </c>
      <c r="L30" s="1">
        <v>6.1647687488604301</v>
      </c>
      <c r="M30" s="1">
        <v>6.0038088924387099</v>
      </c>
      <c r="N30" s="1">
        <v>6.3153772416756997</v>
      </c>
      <c r="O30" s="1">
        <v>5.6264014309772099</v>
      </c>
      <c r="P30" s="1">
        <v>6.4977617645674401</v>
      </c>
      <c r="Q30" s="1">
        <v>6.7979325363256597</v>
      </c>
      <c r="R30" s="1">
        <v>5.8951383846350502</v>
      </c>
      <c r="S30" s="1">
        <v>6.0172601097959202</v>
      </c>
      <c r="T30" s="1">
        <v>4.2294165589257702</v>
      </c>
      <c r="U30" s="10">
        <v>7.1760743485941596</v>
      </c>
    </row>
    <row r="31" spans="1:21" x14ac:dyDescent="0.3">
      <c r="A31" s="1">
        <v>30</v>
      </c>
      <c r="B31" s="1">
        <v>6.2381188446030897</v>
      </c>
      <c r="C31" s="1">
        <v>6.2396275850496803</v>
      </c>
      <c r="D31" s="1">
        <v>6.98558401165677</v>
      </c>
      <c r="E31" s="1">
        <v>8.1496160448451302</v>
      </c>
      <c r="F31" s="1">
        <v>7.77337299467598</v>
      </c>
      <c r="G31" s="1">
        <v>8.2007573024335798</v>
      </c>
      <c r="H31" s="1">
        <v>7.7894880486717799</v>
      </c>
      <c r="I31" s="1">
        <v>7.1840222311987301</v>
      </c>
      <c r="J31" s="1">
        <v>7.9071870018955304</v>
      </c>
      <c r="K31" s="1">
        <v>6.4340896986315403</v>
      </c>
      <c r="L31" s="1">
        <v>6.2712319741950697</v>
      </c>
      <c r="M31" s="1">
        <v>7.2539106127547397</v>
      </c>
      <c r="N31" s="1">
        <v>6.67215904482065</v>
      </c>
      <c r="O31" s="1">
        <v>5.7286930259195596</v>
      </c>
      <c r="P31" s="1">
        <v>6.2150630939082996</v>
      </c>
      <c r="Q31" s="1">
        <v>7.0129074219467196</v>
      </c>
      <c r="R31" s="1">
        <v>7.0858568051012503</v>
      </c>
      <c r="S31" s="1">
        <v>7.7230973967448602</v>
      </c>
      <c r="T31" s="1">
        <v>7.1803479714198897</v>
      </c>
      <c r="U31" s="10">
        <v>7.0550069005512013</v>
      </c>
    </row>
    <row r="32" spans="1:21" x14ac:dyDescent="0.3">
      <c r="A32" s="1">
        <v>31</v>
      </c>
      <c r="B32" s="1">
        <v>-9.9407429440148096</v>
      </c>
      <c r="C32" s="1">
        <v>-9.9014298584699301</v>
      </c>
      <c r="D32" s="1">
        <v>-7.0765464652935499</v>
      </c>
      <c r="E32" s="1">
        <v>-3.2795909224016402</v>
      </c>
      <c r="F32" s="1">
        <v>-1.19758447845253</v>
      </c>
      <c r="G32" s="1">
        <v>0.424444370661057</v>
      </c>
      <c r="H32" s="1">
        <v>2.3563149419861</v>
      </c>
      <c r="I32" s="1">
        <v>4.1496977386161902</v>
      </c>
      <c r="J32" s="1">
        <v>5.2500836118566303</v>
      </c>
      <c r="K32" s="1">
        <v>6.5850437007985203</v>
      </c>
      <c r="L32" s="1">
        <v>7.13411481638094</v>
      </c>
      <c r="M32" s="1">
        <v>6.8618299983760904</v>
      </c>
      <c r="N32" s="1">
        <v>6.3250650670196098</v>
      </c>
      <c r="O32" s="1">
        <v>6.7150303948185304</v>
      </c>
      <c r="P32" s="1">
        <v>6.6719259054127198</v>
      </c>
      <c r="Q32" s="1">
        <v>6.84651941696844</v>
      </c>
      <c r="R32" s="1">
        <v>5.2132352893877103</v>
      </c>
      <c r="S32" s="1">
        <v>3.7089997522347899</v>
      </c>
      <c r="T32" s="1">
        <v>4.5878066241765403</v>
      </c>
      <c r="U32" s="10">
        <v>2.1807482610558635</v>
      </c>
    </row>
    <row r="33" spans="1:21" x14ac:dyDescent="0.3">
      <c r="A33" s="1">
        <v>32</v>
      </c>
      <c r="B33" s="1">
        <v>-2.0139136757221299</v>
      </c>
      <c r="C33" s="1">
        <v>-1.9841695736178999</v>
      </c>
      <c r="D33" s="1">
        <v>-2.7024323152405398</v>
      </c>
      <c r="E33" s="1">
        <v>-2.9761999199817</v>
      </c>
      <c r="F33" s="1">
        <v>-2.3338538451536999</v>
      </c>
      <c r="G33" s="1">
        <v>-2.1778467635051801</v>
      </c>
      <c r="H33" s="1">
        <v>-0.335734091594935</v>
      </c>
      <c r="I33" s="1">
        <v>-3.9504772753521803E-3</v>
      </c>
      <c r="J33" s="1">
        <v>1.4613305813845501</v>
      </c>
      <c r="K33" s="1">
        <v>2.2935299255663102</v>
      </c>
      <c r="L33" s="1">
        <v>3.60114528243593</v>
      </c>
      <c r="M33" s="1">
        <v>4.6815050758968804</v>
      </c>
      <c r="N33" s="1">
        <v>5.1740000738932999</v>
      </c>
      <c r="O33" s="1">
        <v>6.3979453872633396</v>
      </c>
      <c r="P33" s="1">
        <v>6.6631802386391596</v>
      </c>
      <c r="Q33" s="1">
        <v>5.6662766832883698</v>
      </c>
      <c r="R33" s="1">
        <v>6.6341867792880898</v>
      </c>
      <c r="S33" s="1">
        <v>7.3067495577098001</v>
      </c>
      <c r="T33" s="1">
        <v>5.9965501720051302</v>
      </c>
      <c r="U33" s="10">
        <v>2.1762262681726017</v>
      </c>
    </row>
    <row r="34" spans="1:21" x14ac:dyDescent="0.3">
      <c r="A34" s="1">
        <v>33</v>
      </c>
      <c r="B34" s="1">
        <v>1.9779562429770401</v>
      </c>
      <c r="C34" s="1">
        <v>1.9906833141114799</v>
      </c>
      <c r="D34" s="1">
        <v>5.9316384106064497E-2</v>
      </c>
      <c r="E34" s="1">
        <v>-1.2527224169186699</v>
      </c>
      <c r="F34" s="1">
        <v>-2.45792171664776</v>
      </c>
      <c r="G34" s="1">
        <v>-2.3778470079527998</v>
      </c>
      <c r="H34" s="1">
        <v>-2.1337487371968402</v>
      </c>
      <c r="I34" s="1">
        <v>-1.6396029237254699</v>
      </c>
      <c r="J34" s="1">
        <v>-1.00742631185494</v>
      </c>
      <c r="K34" s="1">
        <v>0.645458216496827</v>
      </c>
      <c r="L34" s="1">
        <v>1.43859713307701</v>
      </c>
      <c r="M34" s="1">
        <v>2.2636617403163499</v>
      </c>
      <c r="N34" s="1">
        <v>3.5788542496144</v>
      </c>
      <c r="O34" s="1">
        <v>3.0617988170712298</v>
      </c>
      <c r="P34" s="1">
        <v>1.3178663646790001</v>
      </c>
      <c r="Q34" s="1">
        <v>3.17174108512173</v>
      </c>
      <c r="R34" s="1">
        <v>5.0878535636999196</v>
      </c>
      <c r="S34" s="1">
        <v>6.0677459886938596</v>
      </c>
      <c r="T34" s="1">
        <v>6.5222921160798997</v>
      </c>
      <c r="U34" s="10">
        <v>1.3849766369341225</v>
      </c>
    </row>
    <row r="35" spans="1:21" x14ac:dyDescent="0.3">
      <c r="A35" s="1">
        <v>34</v>
      </c>
      <c r="B35" s="1">
        <v>6.0511269746843599</v>
      </c>
      <c r="C35" s="1">
        <v>6.0408691525602398</v>
      </c>
      <c r="D35" s="1">
        <v>4.9530086615901299</v>
      </c>
      <c r="E35" s="1">
        <v>2.4140333978614601</v>
      </c>
      <c r="F35" s="1">
        <v>1.8652695239900701</v>
      </c>
      <c r="G35" s="1">
        <v>0.97780645349776396</v>
      </c>
      <c r="H35" s="1">
        <v>0.35083387678739297</v>
      </c>
      <c r="I35" s="1">
        <v>-6.9203068664607003E-3</v>
      </c>
      <c r="J35" s="1">
        <v>7.4288508697968797E-2</v>
      </c>
      <c r="K35" s="1">
        <v>0.82990458411230705</v>
      </c>
      <c r="L35" s="1">
        <v>1.4841356064570099</v>
      </c>
      <c r="M35" s="1">
        <v>2.17860415767126</v>
      </c>
      <c r="N35" s="1">
        <v>2.4315386866836999</v>
      </c>
      <c r="O35" s="1">
        <v>3.9825795504111401</v>
      </c>
      <c r="P35" s="1">
        <v>4.8915928366256702</v>
      </c>
      <c r="Q35" s="1">
        <v>4.9758246811310904</v>
      </c>
      <c r="R35" s="1">
        <v>4.1852834822898499</v>
      </c>
      <c r="S35" s="1">
        <v>4.4976975910424697</v>
      </c>
      <c r="T35" s="1">
        <v>5.8322604251955097</v>
      </c>
      <c r="U35" s="10">
        <v>3.05314409707489</v>
      </c>
    </row>
    <row r="36" spans="1:21" x14ac:dyDescent="0.3">
      <c r="A36" s="1">
        <v>35</v>
      </c>
      <c r="B36" s="1">
        <v>6.9860863242778599</v>
      </c>
      <c r="C36" s="1">
        <v>6.9973072328539496</v>
      </c>
      <c r="D36" s="1">
        <v>6.8505100060400101</v>
      </c>
      <c r="E36" s="1">
        <v>5.8008131898309996</v>
      </c>
      <c r="F36" s="1">
        <v>5.74560244425939</v>
      </c>
      <c r="G36" s="1">
        <v>5.0475308518277702</v>
      </c>
      <c r="H36" s="1">
        <v>3.9740993921387902</v>
      </c>
      <c r="I36" s="1">
        <v>2.6629210773276601</v>
      </c>
      <c r="J36" s="1">
        <v>2.1259742803058601</v>
      </c>
      <c r="K36" s="1">
        <v>2.58383104840133</v>
      </c>
      <c r="L36" s="1">
        <v>2.6468389922254598</v>
      </c>
      <c r="M36" s="1">
        <v>3.27223139140153</v>
      </c>
      <c r="N36" s="1">
        <v>3.1272857667171401</v>
      </c>
      <c r="O36" s="1">
        <v>3.9301199802886102</v>
      </c>
      <c r="P36" s="1">
        <v>4.8855663114989802</v>
      </c>
      <c r="Q36" s="1">
        <v>2.37506150318133</v>
      </c>
      <c r="R36" s="1">
        <v>1.17640914069939</v>
      </c>
      <c r="S36" s="1">
        <v>2.3439574952175901</v>
      </c>
      <c r="T36" s="1">
        <v>3.6768583407394599</v>
      </c>
      <c r="U36" s="10">
        <v>4.0110002510122698</v>
      </c>
    </row>
    <row r="37" spans="1:21" x14ac:dyDescent="0.3">
      <c r="A37" s="1">
        <v>36</v>
      </c>
      <c r="B37" s="1">
        <v>5.8641351047656602</v>
      </c>
      <c r="C37" s="1">
        <v>5.8946879960857101</v>
      </c>
      <c r="D37" s="1">
        <v>6.9264445351393897</v>
      </c>
      <c r="E37" s="1">
        <v>6.9790477299441402</v>
      </c>
      <c r="F37" s="1">
        <v>7.3470560925427302</v>
      </c>
      <c r="G37" s="1">
        <v>7.1957775109090898</v>
      </c>
      <c r="H37" s="1">
        <v>6.80148010306592</v>
      </c>
      <c r="I37" s="1">
        <v>6.1827801609542901</v>
      </c>
      <c r="J37" s="1">
        <v>5.0445363191003603</v>
      </c>
      <c r="K37" s="1">
        <v>3.9472644503384702</v>
      </c>
      <c r="L37" s="1">
        <v>3.2572658686501499</v>
      </c>
      <c r="M37" s="1">
        <v>3.1291171810153098</v>
      </c>
      <c r="N37" s="1">
        <v>3.32299217241115</v>
      </c>
      <c r="O37" s="1">
        <v>3.5545823521691702</v>
      </c>
      <c r="P37" s="1">
        <v>3.5353292514177901</v>
      </c>
      <c r="Q37" s="1">
        <v>5.3007716058734102</v>
      </c>
      <c r="R37" s="1">
        <v>4.9111588783034597</v>
      </c>
      <c r="S37" s="1">
        <v>4.0933547819519198</v>
      </c>
      <c r="T37" s="1">
        <v>3.9638066363795699</v>
      </c>
      <c r="U37" s="10">
        <v>5.1185046700535617</v>
      </c>
    </row>
    <row r="38" spans="1:21" x14ac:dyDescent="0.3">
      <c r="A38" s="1">
        <v>37</v>
      </c>
      <c r="B38" s="1">
        <v>1.717793641351</v>
      </c>
      <c r="C38" s="1">
        <v>1.76006403217312</v>
      </c>
      <c r="D38" s="1">
        <v>2.7745127983038</v>
      </c>
      <c r="E38" s="1">
        <v>4.0960679325220699</v>
      </c>
      <c r="F38" s="1">
        <v>4.8322560695633001</v>
      </c>
      <c r="G38" s="1">
        <v>4.46738333312517</v>
      </c>
      <c r="H38" s="1">
        <v>5.7595449034843602</v>
      </c>
      <c r="I38" s="1">
        <v>5.3478772396272998</v>
      </c>
      <c r="J38" s="1">
        <v>3.8691880087064998</v>
      </c>
      <c r="K38" s="1">
        <v>3.3235670701973601</v>
      </c>
      <c r="L38" s="1">
        <v>1.7403068516728999</v>
      </c>
      <c r="M38" s="1">
        <v>2.4425869281016301</v>
      </c>
      <c r="N38" s="1">
        <v>3.07815225029529</v>
      </c>
      <c r="O38" s="1">
        <v>2.5741074069312102</v>
      </c>
      <c r="P38" s="1">
        <v>2.77614208967166</v>
      </c>
      <c r="Q38" s="1">
        <v>2.9009023425531599</v>
      </c>
      <c r="R38" s="1">
        <v>2.43091002413068</v>
      </c>
      <c r="S38" s="1">
        <v>2.6798941523817001</v>
      </c>
      <c r="T38" s="1">
        <v>3.5715531202953201</v>
      </c>
      <c r="U38" s="10">
        <v>3.2706742207940813</v>
      </c>
    </row>
    <row r="39" spans="1:21" x14ac:dyDescent="0.3">
      <c r="A39" s="1">
        <v>38</v>
      </c>
      <c r="B39" s="1">
        <v>1.53893185273311</v>
      </c>
      <c r="C39" s="1">
        <v>1.5920606205324099</v>
      </c>
      <c r="D39" s="1">
        <v>1.9723983294818499</v>
      </c>
      <c r="E39" s="1">
        <v>2.5911125907626</v>
      </c>
      <c r="F39" s="1">
        <v>3.1602650434432098</v>
      </c>
      <c r="G39" s="1">
        <v>3.8151416005885999</v>
      </c>
      <c r="H39" s="1">
        <v>2.2744425410012901</v>
      </c>
      <c r="I39" s="1">
        <v>3.2974232689742302</v>
      </c>
      <c r="J39" s="1">
        <v>2.5960763749411</v>
      </c>
      <c r="K39" s="1">
        <v>1.4110496954092999</v>
      </c>
      <c r="L39" s="1">
        <v>2.9745318838033898</v>
      </c>
      <c r="M39" s="1">
        <v>2.9521120861724901</v>
      </c>
      <c r="N39" s="1">
        <v>2.2134658724205099</v>
      </c>
      <c r="O39" s="1">
        <v>2.6502078066219101</v>
      </c>
      <c r="P39" s="1">
        <v>2.2799507571258699</v>
      </c>
      <c r="Q39" s="1">
        <v>2.4282397519876402</v>
      </c>
      <c r="R39" s="1">
        <v>1.9464192462641301</v>
      </c>
      <c r="S39" s="1">
        <v>1.71079222520455</v>
      </c>
      <c r="T39" s="1">
        <v>2.85447496512512</v>
      </c>
      <c r="U39" s="10">
        <v>2.4346892901364896</v>
      </c>
    </row>
    <row r="40" spans="1:21" x14ac:dyDescent="0.3">
      <c r="A40" s="1">
        <v>39</v>
      </c>
      <c r="B40" s="1">
        <v>-2.49358847247013</v>
      </c>
      <c r="C40" s="1">
        <v>-2.46777029258535</v>
      </c>
      <c r="D40" s="1">
        <v>-2.11349369350406</v>
      </c>
      <c r="E40" s="1">
        <v>-1.03758957491024</v>
      </c>
      <c r="F40" s="1">
        <v>-7.5303492960009405E-2</v>
      </c>
      <c r="G40" s="1">
        <v>1.2563257843189599</v>
      </c>
      <c r="H40" s="1">
        <v>1.2769313819397099</v>
      </c>
      <c r="I40" s="1">
        <v>1.8358267492221401</v>
      </c>
      <c r="J40" s="1">
        <v>2.1203326500589701</v>
      </c>
      <c r="K40" s="1">
        <v>2.2438969436956899</v>
      </c>
      <c r="L40" s="1">
        <v>2.38660053436063</v>
      </c>
      <c r="M40" s="1">
        <v>2.92797487229377</v>
      </c>
      <c r="N40" s="1">
        <v>1.83657013216481</v>
      </c>
      <c r="O40" s="1">
        <v>2.2771094789491602</v>
      </c>
      <c r="P40" s="1">
        <v>2.6550930224991598</v>
      </c>
      <c r="Q40" s="1">
        <v>2.8386046461073202</v>
      </c>
      <c r="R40" s="1">
        <v>4.2834873151196096</v>
      </c>
      <c r="S40" s="1">
        <v>3.0743109428662501</v>
      </c>
      <c r="T40" s="1">
        <v>2.1152627162500801</v>
      </c>
      <c r="U40" s="10">
        <v>1.312662191758762</v>
      </c>
    </row>
    <row r="41" spans="1:21" x14ac:dyDescent="0.3">
      <c r="A41" s="1">
        <v>40</v>
      </c>
      <c r="B41" s="1">
        <v>-9.5748892854782692</v>
      </c>
      <c r="C41" s="1">
        <v>-9.5479974059550496</v>
      </c>
      <c r="D41" s="1">
        <v>-8.7746921881700501</v>
      </c>
      <c r="E41" s="1">
        <v>-7.4219956003276497</v>
      </c>
      <c r="F41" s="1">
        <v>-4.6840267913103997</v>
      </c>
      <c r="G41" s="1">
        <v>-3.4675391010225001</v>
      </c>
      <c r="H41" s="1">
        <v>-2.67102380436594</v>
      </c>
      <c r="I41" s="1">
        <v>-1.2210632482417101</v>
      </c>
      <c r="J41" s="1">
        <v>-5.2805719734747902E-2</v>
      </c>
      <c r="K41" s="1">
        <v>1.0855206000065101</v>
      </c>
      <c r="L41" s="1">
        <v>1.1683517930996601</v>
      </c>
      <c r="M41" s="1">
        <v>2.2460717946910398</v>
      </c>
      <c r="N41" s="1">
        <v>1.80971316081935</v>
      </c>
      <c r="O41" s="1">
        <v>2.17741146621236</v>
      </c>
      <c r="P41" s="1">
        <v>2.5393328520864502</v>
      </c>
      <c r="Q41" s="1">
        <v>1.9916569734934599</v>
      </c>
      <c r="R41" s="1">
        <v>1.8145812387867</v>
      </c>
      <c r="S41" s="1">
        <v>3.1991394542365601</v>
      </c>
      <c r="T41" s="1">
        <v>2.6367989890343901</v>
      </c>
      <c r="U41" s="10">
        <v>-1.4077607801126231</v>
      </c>
    </row>
    <row r="42" spans="1:21" x14ac:dyDescent="0.3">
      <c r="A42" s="1">
        <v>41</v>
      </c>
      <c r="B42" s="1">
        <v>-2.6561900984864</v>
      </c>
      <c r="C42" s="1">
        <v>-2.6289343010917299</v>
      </c>
      <c r="D42" s="1">
        <v>-2.7723099416439299</v>
      </c>
      <c r="E42" s="1">
        <v>-3.7958082768314498</v>
      </c>
      <c r="F42" s="1">
        <v>-3.8465752284515302</v>
      </c>
      <c r="G42" s="1">
        <v>-3.3989140075525199</v>
      </c>
      <c r="H42" s="1">
        <v>-2.7190109907868498</v>
      </c>
      <c r="I42" s="1">
        <v>-2.0047064609368799</v>
      </c>
      <c r="J42" s="1">
        <v>-3.34780309118173</v>
      </c>
      <c r="K42" s="1">
        <v>-2.6868136795713902</v>
      </c>
      <c r="L42" s="1">
        <v>-1.6471721281583001</v>
      </c>
      <c r="M42" s="1">
        <v>-0.68472078528423697</v>
      </c>
      <c r="N42" s="1">
        <v>-0.211038016332771</v>
      </c>
      <c r="O42" s="1">
        <v>0.34244984183430899</v>
      </c>
      <c r="P42" s="1">
        <v>0.85463480470473496</v>
      </c>
      <c r="Q42" s="1">
        <v>1.8737857645101901</v>
      </c>
      <c r="R42" s="1">
        <v>1.6278824943493599</v>
      </c>
      <c r="S42" s="1">
        <v>2.3493947825522299</v>
      </c>
      <c r="T42" s="1">
        <v>1.70435788351165</v>
      </c>
      <c r="U42" s="10">
        <v>-1.244604812360381</v>
      </c>
    </row>
    <row r="43" spans="1:21" x14ac:dyDescent="0.3">
      <c r="A43" s="1">
        <v>42</v>
      </c>
      <c r="B43" s="1">
        <v>3.2381188446030298</v>
      </c>
      <c r="C43" s="1">
        <v>3.2706631388748399</v>
      </c>
      <c r="D43" s="1">
        <v>2.1853979672160699</v>
      </c>
      <c r="E43" s="1">
        <v>2.0601466234299299</v>
      </c>
      <c r="F43" s="1">
        <v>-0.46688608095197498</v>
      </c>
      <c r="G43" s="1">
        <v>-1.4534958523536201</v>
      </c>
      <c r="H43" s="1">
        <v>-1.42233911274753</v>
      </c>
      <c r="I43" s="1">
        <v>-2.0892214033197201</v>
      </c>
      <c r="J43" s="1">
        <v>-1.0432280552903399</v>
      </c>
      <c r="K43" s="1">
        <v>-0.45922734638085999</v>
      </c>
      <c r="L43" s="1">
        <v>-2.2718373423898899</v>
      </c>
      <c r="M43" s="1">
        <v>-2.4477293280795198</v>
      </c>
      <c r="N43" s="1">
        <v>-1.2775881518252501</v>
      </c>
      <c r="O43" s="1">
        <v>-0.43965900944085801</v>
      </c>
      <c r="P43" s="1">
        <v>0.112263331427019</v>
      </c>
      <c r="Q43" s="1">
        <v>0.404058207778138</v>
      </c>
      <c r="R43" s="1">
        <v>0.209339694119764</v>
      </c>
      <c r="S43" s="1">
        <v>0.75521825282795996</v>
      </c>
      <c r="T43" s="1">
        <v>0.23980159667488299</v>
      </c>
      <c r="U43" s="10">
        <v>-4.7168632938312048E-2</v>
      </c>
    </row>
    <row r="44" spans="1:21" x14ac:dyDescent="0.3">
      <c r="A44" s="1">
        <v>43</v>
      </c>
      <c r="B44" s="1">
        <v>5.1568180315949004</v>
      </c>
      <c r="C44" s="1">
        <v>5.1859896485262498</v>
      </c>
      <c r="D44" s="1">
        <v>3.5663799290821898</v>
      </c>
      <c r="E44" s="1">
        <v>3.6559415907586601</v>
      </c>
      <c r="F44" s="1">
        <v>2.4624140869672502</v>
      </c>
      <c r="G44" s="1">
        <v>1.5085968340729801</v>
      </c>
      <c r="H44" s="1">
        <v>1.3163374633748199</v>
      </c>
      <c r="I44" s="1">
        <v>-0.12405692827709899</v>
      </c>
      <c r="J44" s="1">
        <v>-0.60831347265244495</v>
      </c>
      <c r="K44" s="1">
        <v>-0.28978054050900098</v>
      </c>
      <c r="L44" s="1">
        <v>-1.7861882004762299</v>
      </c>
      <c r="M44" s="1">
        <v>-4.0654392710640996</v>
      </c>
      <c r="N44" s="1">
        <v>-4.8077237518485196</v>
      </c>
      <c r="O44" s="1">
        <v>-5.68115332006606</v>
      </c>
      <c r="P44" s="1">
        <v>-4.3831642558886701</v>
      </c>
      <c r="Q44" s="1">
        <v>-3.1195665836509598</v>
      </c>
      <c r="R44" s="1">
        <v>-1.8031243515384701</v>
      </c>
      <c r="S44" s="1">
        <v>-1.1909993667347001</v>
      </c>
      <c r="T44" s="1">
        <v>0.10623898953952</v>
      </c>
      <c r="U44" s="10">
        <v>-0.25793649835735183</v>
      </c>
    </row>
    <row r="45" spans="1:21" x14ac:dyDescent="0.3">
      <c r="A45" s="1">
        <v>44</v>
      </c>
      <c r="B45" s="1">
        <v>5.0999074624892202</v>
      </c>
      <c r="C45" s="1">
        <v>5.1227707988884097</v>
      </c>
      <c r="D45" s="1">
        <v>5.01167739213244</v>
      </c>
      <c r="E45" s="1">
        <v>4.5251136294985903</v>
      </c>
      <c r="F45" s="1">
        <v>3.9374398472399199</v>
      </c>
      <c r="G45" s="1">
        <v>2.24385467341222</v>
      </c>
      <c r="H45" s="1">
        <v>2.0239081258293301</v>
      </c>
      <c r="I45" s="1">
        <v>2.6574114242903901</v>
      </c>
      <c r="J45" s="1">
        <v>1.26985381680355</v>
      </c>
      <c r="K45" s="1">
        <v>0.55745661382292599</v>
      </c>
      <c r="L45" s="1">
        <v>-0.76354325700223402</v>
      </c>
      <c r="M45" s="1">
        <v>0.36600056794601099</v>
      </c>
      <c r="N45" s="1">
        <v>-0.82311541870243898</v>
      </c>
      <c r="O45" s="1">
        <v>-1.1149706519234199</v>
      </c>
      <c r="P45" s="1">
        <v>-1.42932335485943</v>
      </c>
      <c r="Q45" s="1">
        <v>-1.6256562656834399</v>
      </c>
      <c r="R45" s="1">
        <v>-0.85959328758281095</v>
      </c>
      <c r="S45" s="1">
        <v>-1.0627806825124699</v>
      </c>
      <c r="T45" s="1">
        <v>-1.4964108700105601</v>
      </c>
      <c r="U45" s="10">
        <v>1.2442105560040106</v>
      </c>
    </row>
    <row r="46" spans="1:21" x14ac:dyDescent="0.3">
      <c r="A46" s="1">
        <v>45</v>
      </c>
      <c r="B46" s="1">
        <v>4.1893383567981504</v>
      </c>
      <c r="C46" s="1">
        <v>4.1790726685086801</v>
      </c>
      <c r="D46" s="1">
        <v>3.0715636955890502</v>
      </c>
      <c r="E46" s="1">
        <v>3.53020397032263</v>
      </c>
      <c r="F46" s="1">
        <v>3.54263600134832</v>
      </c>
      <c r="G46" s="1">
        <v>4.3237744316232503</v>
      </c>
      <c r="H46" s="1">
        <v>3.3861405764593</v>
      </c>
      <c r="I46" s="1">
        <v>3.7368438116768798</v>
      </c>
      <c r="J46" s="1">
        <v>4.09773471485539</v>
      </c>
      <c r="K46" s="1">
        <v>4.1054210646617699</v>
      </c>
      <c r="L46" s="1">
        <v>4.1778781346357503</v>
      </c>
      <c r="M46" s="1">
        <v>3.3034257457670999</v>
      </c>
      <c r="N46" s="1">
        <v>2.91456434518371</v>
      </c>
      <c r="O46" s="1">
        <v>2.0250344601917898</v>
      </c>
      <c r="P46" s="1">
        <v>-0.22794879236624099</v>
      </c>
      <c r="Q46" s="1">
        <v>-0.75975731466169105</v>
      </c>
      <c r="R46" s="1">
        <v>-1.3178713884011399</v>
      </c>
      <c r="S46" s="1">
        <v>-2.5593925177002701</v>
      </c>
      <c r="T46" s="1">
        <v>-2.1767319507796499</v>
      </c>
      <c r="U46" s="10">
        <v>2.2916805270375149</v>
      </c>
    </row>
    <row r="47" spans="1:21" x14ac:dyDescent="0.3">
      <c r="A47" s="1">
        <v>46</v>
      </c>
      <c r="B47" s="1">
        <v>5.3356798202127802</v>
      </c>
      <c r="C47" s="1">
        <v>5.3021334189775002</v>
      </c>
      <c r="D47" s="1">
        <v>5.1133906875438004</v>
      </c>
      <c r="E47" s="1">
        <v>3.77850921334892</v>
      </c>
      <c r="F47" s="1">
        <v>4.7899189398528597</v>
      </c>
      <c r="G47" s="1">
        <v>4.1561483691553001</v>
      </c>
      <c r="H47" s="1">
        <v>3.66299950915929</v>
      </c>
      <c r="I47" s="1">
        <v>3.9359306394112701</v>
      </c>
      <c r="J47" s="1">
        <v>4.0170134529876398</v>
      </c>
      <c r="K47" s="1">
        <v>4.4611794273732199</v>
      </c>
      <c r="L47" s="1">
        <v>4.1995512659535201</v>
      </c>
      <c r="M47" s="1">
        <v>4.5348136996104298</v>
      </c>
      <c r="N47" s="1">
        <v>4.7784787325004601</v>
      </c>
      <c r="O47" s="1">
        <v>4.0831835899962803</v>
      </c>
      <c r="P47" s="1">
        <v>3.0963998301246001</v>
      </c>
      <c r="Q47" s="1">
        <v>0.94244503640670896</v>
      </c>
      <c r="R47" s="1">
        <v>-0.241588257431055</v>
      </c>
      <c r="S47" s="1">
        <v>-3.00710106807646</v>
      </c>
      <c r="T47" s="1">
        <v>-2.3581246524400998</v>
      </c>
      <c r="U47" s="10">
        <v>3.1884716660351038</v>
      </c>
    </row>
    <row r="48" spans="1:21" x14ac:dyDescent="0.3">
      <c r="A48" s="1">
        <v>47</v>
      </c>
      <c r="B48" s="1">
        <v>8.5226716901314798</v>
      </c>
      <c r="C48" s="1">
        <v>8.4726259795800605</v>
      </c>
      <c r="D48" s="1">
        <v>8.5852435745931395</v>
      </c>
      <c r="E48" s="1">
        <v>7.3984866820717503</v>
      </c>
      <c r="F48" s="1">
        <v>7.6109226885283103</v>
      </c>
      <c r="G48" s="1">
        <v>8.0702573910574191</v>
      </c>
      <c r="H48" s="1">
        <v>7.49868115969781</v>
      </c>
      <c r="I48" s="1">
        <v>5.9327402011432904</v>
      </c>
      <c r="J48" s="1">
        <v>5.9618218509337098</v>
      </c>
      <c r="K48" s="1">
        <v>5.0661226245175301</v>
      </c>
      <c r="L48" s="1">
        <v>5.4855748253979</v>
      </c>
      <c r="M48" s="1">
        <v>5.1160180768096799</v>
      </c>
      <c r="N48" s="1">
        <v>4.8646758691524496</v>
      </c>
      <c r="O48" s="1">
        <v>4.1881412251277803</v>
      </c>
      <c r="P48" s="1">
        <v>3.8323794051217801</v>
      </c>
      <c r="Q48" s="1">
        <v>3.3709288079652899</v>
      </c>
      <c r="R48" s="1">
        <v>3.7268828547918398</v>
      </c>
      <c r="S48" s="1">
        <v>0.67943365714696402</v>
      </c>
      <c r="T48" s="1">
        <v>0.331389845397215</v>
      </c>
      <c r="U48" s="10">
        <v>5.511315705745548</v>
      </c>
    </row>
    <row r="49" spans="1:21" x14ac:dyDescent="0.3">
      <c r="A49" s="1">
        <v>48</v>
      </c>
      <c r="B49" s="1">
        <v>8.6527529909444993</v>
      </c>
      <c r="C49" s="1">
        <v>8.6091670528933708</v>
      </c>
      <c r="D49" s="1">
        <v>8.1958035386672403</v>
      </c>
      <c r="E49" s="1">
        <v>8.5122759601573001</v>
      </c>
      <c r="F49" s="1">
        <v>8.7728764947681395</v>
      </c>
      <c r="G49" s="1">
        <v>8.8951893814387599</v>
      </c>
      <c r="H49" s="1">
        <v>8.7394586390960995</v>
      </c>
      <c r="I49" s="1">
        <v>8.5821779609271491</v>
      </c>
      <c r="J49" s="1">
        <v>8.4554265715809507</v>
      </c>
      <c r="K49" s="1">
        <v>7.8364613253895898</v>
      </c>
      <c r="L49" s="1">
        <v>6.7575621139785396</v>
      </c>
      <c r="M49" s="1">
        <v>6.3638588652909602</v>
      </c>
      <c r="N49" s="1">
        <v>5.8035653800655904</v>
      </c>
      <c r="O49" s="1">
        <v>5.1645848989846801</v>
      </c>
      <c r="P49" s="1">
        <v>5.0499161036850104</v>
      </c>
      <c r="Q49" s="1">
        <v>5.0601399797098097</v>
      </c>
      <c r="R49" s="1">
        <v>3.9768992894890398</v>
      </c>
      <c r="S49" s="1">
        <v>2.68020866704259</v>
      </c>
      <c r="T49" s="1">
        <v>2.3512319248285301</v>
      </c>
      <c r="U49" s="10">
        <v>6.7610293231019929</v>
      </c>
    </row>
    <row r="50" spans="1:21" x14ac:dyDescent="0.3">
      <c r="A50" s="1">
        <v>49</v>
      </c>
      <c r="B50" s="1">
        <v>6.6690131535461097</v>
      </c>
      <c r="C50" s="1">
        <v>6.6517207183490399</v>
      </c>
      <c r="D50" s="1">
        <v>7.5623843081372097</v>
      </c>
      <c r="E50" s="1">
        <v>8.2282552032828793</v>
      </c>
      <c r="F50" s="1">
        <v>8.8011964454720495</v>
      </c>
      <c r="G50" s="1">
        <v>8.8375795510412996</v>
      </c>
      <c r="H50" s="1">
        <v>9.2214628874089009</v>
      </c>
      <c r="I50" s="1">
        <v>9.2787749719759507</v>
      </c>
      <c r="J50" s="1">
        <v>9.0892188346036509</v>
      </c>
      <c r="K50" s="1">
        <v>8.7461328330576507</v>
      </c>
      <c r="L50" s="1">
        <v>8.6122767397659903</v>
      </c>
      <c r="M50" s="1">
        <v>7.2398996563333098</v>
      </c>
      <c r="N50" s="1">
        <v>7.0771696961780801</v>
      </c>
      <c r="O50" s="1">
        <v>6.8035771993807401</v>
      </c>
      <c r="P50" s="1">
        <v>6.8420865327565297</v>
      </c>
      <c r="Q50" s="1">
        <v>6.8904880530509596</v>
      </c>
      <c r="R50" s="1">
        <v>6.1366452886767204</v>
      </c>
      <c r="S50" s="1">
        <v>7.5701823728971203</v>
      </c>
      <c r="T50" s="1">
        <v>6.4240479192231597</v>
      </c>
      <c r="U50" s="10">
        <v>7.7201111771124928</v>
      </c>
    </row>
    <row r="51" spans="1:21" x14ac:dyDescent="0.3">
      <c r="A51" s="1">
        <v>50</v>
      </c>
      <c r="B51" s="1">
        <v>6.6202326657412502</v>
      </c>
      <c r="C51" s="1">
        <v>6.6256258407776798</v>
      </c>
      <c r="D51" s="1">
        <v>7.5760482404356901</v>
      </c>
      <c r="E51" s="1">
        <v>7.7997676662131799</v>
      </c>
      <c r="F51" s="1">
        <v>8.0856246252374202</v>
      </c>
      <c r="G51" s="1">
        <v>7.4033328982068101</v>
      </c>
      <c r="H51" s="1">
        <v>7.4145593183322998</v>
      </c>
      <c r="I51" s="1">
        <v>7.8175586511013799</v>
      </c>
      <c r="J51" s="1">
        <v>8.6989918955706305</v>
      </c>
      <c r="K51" s="1">
        <v>8.4544984963392693</v>
      </c>
      <c r="L51" s="1">
        <v>8.4718132403722493</v>
      </c>
      <c r="M51" s="1">
        <v>7.6137898259904198</v>
      </c>
      <c r="N51" s="1">
        <v>8.3274639851962107</v>
      </c>
      <c r="O51" s="1">
        <v>8.3944230419217405</v>
      </c>
      <c r="P51" s="1">
        <v>7.8597327378936299</v>
      </c>
      <c r="Q51" s="1">
        <v>8.0850960454164298</v>
      </c>
      <c r="R51" s="1">
        <v>6.9422166785076698</v>
      </c>
      <c r="S51" s="1">
        <v>8.3172803381423606</v>
      </c>
      <c r="T51" s="1">
        <v>7.1362080493676299</v>
      </c>
      <c r="U51" s="10">
        <v>7.7707507495138923</v>
      </c>
    </row>
    <row r="52" spans="1:21" x14ac:dyDescent="0.3">
      <c r="A52" s="1">
        <v>51</v>
      </c>
      <c r="B52" s="1">
        <v>5.6039725031396097</v>
      </c>
      <c r="C52" s="1">
        <v>5.6101678308460201</v>
      </c>
      <c r="D52" s="1">
        <v>3.8187878440182002</v>
      </c>
      <c r="E52" s="1">
        <v>2.7852776026276098</v>
      </c>
      <c r="F52" s="1">
        <v>3.09792917604921</v>
      </c>
      <c r="G52" s="1">
        <v>3.7120774016603901</v>
      </c>
      <c r="H52" s="1">
        <v>4.9220504047674298</v>
      </c>
      <c r="I52" s="1">
        <v>4.9520942359753901</v>
      </c>
      <c r="J52" s="1">
        <v>5.6468212491846304</v>
      </c>
      <c r="K52" s="1">
        <v>6.8465524594043901</v>
      </c>
      <c r="L52" s="1">
        <v>8.2527176830796591</v>
      </c>
      <c r="M52" s="1">
        <v>8.2209940005895401</v>
      </c>
      <c r="N52" s="1">
        <v>8.3352210521084302</v>
      </c>
      <c r="O52" s="1">
        <v>7.9336548564644396</v>
      </c>
      <c r="P52" s="1">
        <v>8.0627004332544701</v>
      </c>
      <c r="Q52" s="1">
        <v>7.4617123087175496</v>
      </c>
      <c r="R52" s="1">
        <v>7.2072854430722604</v>
      </c>
      <c r="S52" s="1">
        <v>8.0416795150743603</v>
      </c>
      <c r="T52" s="1">
        <v>8.3359707995963994</v>
      </c>
      <c r="U52" s="10">
        <v>6.2551403578752636</v>
      </c>
    </row>
    <row r="53" spans="1:21" x14ac:dyDescent="0.3">
      <c r="A53" s="1">
        <v>52</v>
      </c>
      <c r="B53" s="1">
        <v>-0.32285676515306999</v>
      </c>
      <c r="C53" s="1">
        <v>-0.33532844493354202</v>
      </c>
      <c r="D53" s="1">
        <v>1.3763691746639799</v>
      </c>
      <c r="E53" s="1">
        <v>1.9677732947919</v>
      </c>
      <c r="F53" s="1">
        <v>0.130078689275966</v>
      </c>
      <c r="G53" s="1">
        <v>1.3912086049963699</v>
      </c>
      <c r="H53" s="1">
        <v>2.2937318393711501</v>
      </c>
      <c r="I53" s="1">
        <v>3.0732121556346401</v>
      </c>
      <c r="J53" s="1">
        <v>2.4368715681600399</v>
      </c>
      <c r="K53" s="1">
        <v>3.9477475897862702</v>
      </c>
      <c r="L53" s="1">
        <v>4.6156156884209896</v>
      </c>
      <c r="M53" s="1">
        <v>6.01133430597935</v>
      </c>
      <c r="N53" s="1">
        <v>5.4600604509091903</v>
      </c>
      <c r="O53" s="1">
        <v>5.9337544569819496</v>
      </c>
      <c r="P53" s="1">
        <v>6.4019381838918097</v>
      </c>
      <c r="Q53" s="1">
        <v>6.7626370753004599</v>
      </c>
      <c r="R53" s="1">
        <v>7.6724548160315296</v>
      </c>
      <c r="S53" s="1">
        <v>7.8576773431951104</v>
      </c>
      <c r="T53" s="1">
        <v>8.6326278122738191</v>
      </c>
      <c r="U53" s="10">
        <v>3.9635214652409436</v>
      </c>
    </row>
    <row r="54" spans="1:21" x14ac:dyDescent="0.3">
      <c r="A54" s="1">
        <v>53</v>
      </c>
      <c r="B54" s="1">
        <v>-3.1683852204376102</v>
      </c>
      <c r="C54" s="1">
        <v>-3.20440103362216</v>
      </c>
      <c r="D54" s="1">
        <v>-1.3804167671713901</v>
      </c>
      <c r="E54" s="1">
        <v>-0.595235488152008</v>
      </c>
      <c r="F54" s="1">
        <v>-0.88617628904191603</v>
      </c>
      <c r="G54" s="1">
        <v>0.18094874490783699</v>
      </c>
      <c r="H54" s="1">
        <v>0.32052811037978302</v>
      </c>
      <c r="I54" s="1">
        <v>1.0035154606626899</v>
      </c>
      <c r="J54" s="1">
        <v>1.6506037870150501</v>
      </c>
      <c r="K54" s="1">
        <v>2.1183590667410099</v>
      </c>
      <c r="L54" s="1">
        <v>2.0977472525837801</v>
      </c>
      <c r="M54" s="1">
        <v>4.1638016237969202</v>
      </c>
      <c r="N54" s="1">
        <v>3.7338183853939699</v>
      </c>
      <c r="O54" s="1">
        <v>3.62555009604606</v>
      </c>
      <c r="P54" s="1">
        <v>4.4857418109021499</v>
      </c>
      <c r="Q54" s="1">
        <v>5.8618003992948999</v>
      </c>
      <c r="R54" s="1">
        <v>5.5147828355218103</v>
      </c>
      <c r="S54" s="1">
        <v>6.8825033518294303</v>
      </c>
      <c r="T54" s="1">
        <v>7.5643726084811203</v>
      </c>
      <c r="U54" s="10">
        <v>2.1036557229016539</v>
      </c>
    </row>
    <row r="55" spans="1:21" x14ac:dyDescent="0.3">
      <c r="A55" s="1">
        <v>54</v>
      </c>
      <c r="B55" s="1">
        <v>-1.1196047326327301</v>
      </c>
      <c r="C55" s="1">
        <v>-1.1412182312471899</v>
      </c>
      <c r="D55" s="1">
        <v>-0.95899895978028504</v>
      </c>
      <c r="E55" s="1">
        <v>-0.99296240771044397</v>
      </c>
      <c r="F55" s="1">
        <v>-0.58287992760236396</v>
      </c>
      <c r="G55" s="1">
        <v>-0.70803833262208704</v>
      </c>
      <c r="H55" s="1">
        <v>0.37554104763770801</v>
      </c>
      <c r="I55" s="1">
        <v>1.0198477641057</v>
      </c>
      <c r="J55" s="1">
        <v>1.23663597481752</v>
      </c>
      <c r="K55" s="1">
        <v>0.21313933542907501</v>
      </c>
      <c r="L55" s="1">
        <v>0.39877661135628401</v>
      </c>
      <c r="M55" s="1">
        <v>0.18913125120195501</v>
      </c>
      <c r="N55" s="1">
        <v>3.8953341594398498E-2</v>
      </c>
      <c r="O55" s="1">
        <v>-6.1437777622621301E-2</v>
      </c>
      <c r="P55" s="1">
        <v>0.80006467654081104</v>
      </c>
      <c r="Q55" s="1">
        <v>0.77728057236923698</v>
      </c>
      <c r="R55" s="1">
        <v>2.5844266435626602</v>
      </c>
      <c r="S55" s="1">
        <v>4.0930308174457499</v>
      </c>
      <c r="T55" s="1">
        <v>4.91579626999218</v>
      </c>
      <c r="U55" s="10">
        <v>0.58302547035976604</v>
      </c>
    </row>
    <row r="56" spans="1:21" x14ac:dyDescent="0.3">
      <c r="A56" s="1">
        <v>55</v>
      </c>
      <c r="B56" s="1">
        <v>-3.0173838323797698E-2</v>
      </c>
      <c r="C56" s="1">
        <v>-5.5514427029975097E-2</v>
      </c>
      <c r="D56" s="1">
        <v>-1.09790039699364E-2</v>
      </c>
      <c r="E56" s="1">
        <v>-2.3400418865985499</v>
      </c>
      <c r="F56" s="1">
        <v>-1.06776787827518</v>
      </c>
      <c r="G56" s="1">
        <v>5.2276388908559401E-2</v>
      </c>
      <c r="H56" s="1">
        <v>-0.16408833487473201</v>
      </c>
      <c r="I56" s="1">
        <v>-4.2277444253097103E-2</v>
      </c>
      <c r="J56" s="1">
        <v>0.89236543718707695</v>
      </c>
      <c r="K56" s="1">
        <v>0.19575140916335701</v>
      </c>
      <c r="L56" s="1">
        <v>-0.58380761152928595</v>
      </c>
      <c r="M56" s="1">
        <v>-1.0811710595162101</v>
      </c>
      <c r="N56" s="1">
        <v>0.19672128133346201</v>
      </c>
      <c r="O56" s="1">
        <v>1.18906412052429</v>
      </c>
      <c r="P56" s="1">
        <v>0.58185030812734195</v>
      </c>
      <c r="Q56" s="1">
        <v>0.83303456143285903</v>
      </c>
      <c r="R56" s="1">
        <v>1.0111199332462</v>
      </c>
      <c r="S56" s="1">
        <v>0.58592138005231997</v>
      </c>
      <c r="T56" s="1">
        <v>0.54956077488932897</v>
      </c>
      <c r="U56" s="10">
        <v>3.7465479499685872E-2</v>
      </c>
    </row>
    <row r="57" spans="1:21" x14ac:dyDescent="0.3">
      <c r="A57" s="1">
        <v>56</v>
      </c>
      <c r="B57" s="1">
        <v>1.9535659990745899</v>
      </c>
      <c r="C57" s="1">
        <v>1.94934447882614</v>
      </c>
      <c r="D57" s="1">
        <v>1.9643342009486999</v>
      </c>
      <c r="E57" s="1">
        <v>1.1810776067672699</v>
      </c>
      <c r="F57" s="1">
        <v>0.86755217047005195</v>
      </c>
      <c r="G57" s="1">
        <v>0.202943305747289</v>
      </c>
      <c r="H57" s="1">
        <v>-0.32491634517011098</v>
      </c>
      <c r="I57" s="1">
        <v>-0.46041849367971799</v>
      </c>
      <c r="J57" s="1">
        <v>-1.1130140982457799</v>
      </c>
      <c r="K57" s="1">
        <v>-1.1352888647168</v>
      </c>
      <c r="L57" s="1">
        <v>-0.69316889867610199</v>
      </c>
      <c r="M57" s="1">
        <v>-1.0494320807219</v>
      </c>
      <c r="N57" s="1">
        <v>-1.68095894874178</v>
      </c>
      <c r="O57" s="1">
        <v>-0.73428227544515401</v>
      </c>
      <c r="P57" s="1">
        <v>-0.74362814599341598</v>
      </c>
      <c r="Q57" s="1">
        <v>4.6672303468316897E-2</v>
      </c>
      <c r="R57" s="1">
        <v>6.2713866443406097E-2</v>
      </c>
      <c r="S57" s="1">
        <v>-0.30317555276719199</v>
      </c>
      <c r="T57" s="1">
        <v>-0.97337528434207499</v>
      </c>
      <c r="U57" s="10">
        <v>-5.1760792460750833E-2</v>
      </c>
    </row>
    <row r="58" spans="1:21" x14ac:dyDescent="0.3">
      <c r="A58" s="1">
        <v>57</v>
      </c>
      <c r="B58" s="1">
        <v>4.9860863242778404</v>
      </c>
      <c r="C58" s="1">
        <v>4.9786925616504298</v>
      </c>
      <c r="D58" s="1">
        <v>4.5549396156010298</v>
      </c>
      <c r="E58" s="1">
        <v>5.2241707179355803</v>
      </c>
      <c r="F58" s="1">
        <v>3.83907582385415</v>
      </c>
      <c r="G58" s="1">
        <v>3.1972264740081302</v>
      </c>
      <c r="H58" s="1">
        <v>1.7498220574394101</v>
      </c>
      <c r="I58" s="1">
        <v>1.4772204972716101</v>
      </c>
      <c r="J58" s="1">
        <v>1.69370349187748</v>
      </c>
      <c r="K58" s="1">
        <v>1.09269571291297</v>
      </c>
      <c r="L58" s="1">
        <v>1.4069616502706299</v>
      </c>
      <c r="M58" s="1">
        <v>0.41884481082999098</v>
      </c>
      <c r="N58" s="1">
        <v>0.95363737942026605</v>
      </c>
      <c r="O58" s="1">
        <v>1.3528082239057</v>
      </c>
      <c r="P58" s="1">
        <v>1.12035003288996</v>
      </c>
      <c r="Q58" s="1">
        <v>1.8414849227029699</v>
      </c>
      <c r="R58" s="1">
        <v>2.5266123364855502</v>
      </c>
      <c r="S58" s="1">
        <v>1.88173962611771</v>
      </c>
      <c r="T58" s="1">
        <v>1.6163475362567901</v>
      </c>
      <c r="U58" s="10">
        <v>2.4164431471425361</v>
      </c>
    </row>
    <row r="59" spans="1:21" x14ac:dyDescent="0.3">
      <c r="A59" s="1">
        <v>58</v>
      </c>
      <c r="B59" s="1">
        <v>8.1324277876924693</v>
      </c>
      <c r="C59" s="1">
        <v>8.0998547919017607</v>
      </c>
      <c r="D59" s="1">
        <v>6.8726379870218697</v>
      </c>
      <c r="E59" s="1">
        <v>6.3977969811921298</v>
      </c>
      <c r="F59" s="1">
        <v>5.6807190476769396</v>
      </c>
      <c r="G59" s="1">
        <v>5.07408870214757</v>
      </c>
      <c r="H59" s="1">
        <v>3.3398817694840401</v>
      </c>
      <c r="I59" s="1">
        <v>3.1234529626707999</v>
      </c>
      <c r="J59" s="1">
        <v>3.2726690442273401</v>
      </c>
      <c r="K59" s="1">
        <v>3.1590514322503598</v>
      </c>
      <c r="L59" s="1">
        <v>2.8288974899050099</v>
      </c>
      <c r="M59" s="1">
        <v>1.3467009894272699</v>
      </c>
      <c r="N59" s="1">
        <v>0.69707977253167097</v>
      </c>
      <c r="O59" s="1">
        <v>-0.59476890177505304</v>
      </c>
      <c r="P59" s="1">
        <v>-0.47196438890946701</v>
      </c>
      <c r="Q59" s="1">
        <v>-0.73649871586360005</v>
      </c>
      <c r="R59" s="1">
        <v>4.25837937253341E-2</v>
      </c>
      <c r="S59" s="1">
        <v>1.19806620723179</v>
      </c>
      <c r="T59" s="1">
        <v>1.67736335560613</v>
      </c>
      <c r="U59" s="10">
        <v>3.112633689902335</v>
      </c>
    </row>
    <row r="60" spans="1:21" x14ac:dyDescent="0.3">
      <c r="A60" s="1">
        <v>59</v>
      </c>
      <c r="B60" s="1">
        <v>8.3438099015136196</v>
      </c>
      <c r="C60" s="1">
        <v>8.2889289641031905</v>
      </c>
      <c r="D60" s="1">
        <v>8.0456329286914592</v>
      </c>
      <c r="E60" s="1">
        <v>8.0607509443543801</v>
      </c>
      <c r="F60" s="1">
        <v>7.8900063914101999</v>
      </c>
      <c r="G60" s="1">
        <v>5.0997446885020796</v>
      </c>
      <c r="H60" s="1">
        <v>4.0839039772639101</v>
      </c>
      <c r="I60" s="1">
        <v>4.0656806414884201</v>
      </c>
      <c r="J60" s="1">
        <v>4.3411853312445698</v>
      </c>
      <c r="K60" s="1">
        <v>4.0773189423672598</v>
      </c>
      <c r="L60" s="1">
        <v>4.1954208710166299</v>
      </c>
      <c r="M60" s="1">
        <v>3.4045814355022301</v>
      </c>
      <c r="N60" s="1">
        <v>4.0201512845119103</v>
      </c>
      <c r="O60" s="1">
        <v>1.18531787275279</v>
      </c>
      <c r="P60" s="1">
        <v>0.42735145101755101</v>
      </c>
      <c r="Q60" s="1">
        <v>0.1481653971096</v>
      </c>
      <c r="R60" s="1">
        <v>-1.89190817252271</v>
      </c>
      <c r="S60" s="1">
        <v>-0.242592572025954</v>
      </c>
      <c r="T60" s="1">
        <v>0.86118713625326204</v>
      </c>
      <c r="U60" s="10">
        <v>3.9160335481344419</v>
      </c>
    </row>
    <row r="61" spans="1:21" x14ac:dyDescent="0.3">
      <c r="A61" s="1">
        <v>60</v>
      </c>
      <c r="B61" s="1">
        <v>9.4901513649282592</v>
      </c>
      <c r="C61" s="1">
        <v>9.4414831494416092</v>
      </c>
      <c r="D61" s="1">
        <v>9.7511805734506396</v>
      </c>
      <c r="E61" s="1">
        <v>9.6078139168444192</v>
      </c>
      <c r="F61" s="1">
        <v>9.2232426175296496</v>
      </c>
      <c r="G61" s="1">
        <v>9.0549551126989893</v>
      </c>
      <c r="H61" s="1">
        <v>7.8739721314255702</v>
      </c>
      <c r="I61" s="1">
        <v>6.6425498116264201</v>
      </c>
      <c r="J61" s="1">
        <v>5.5558325578490102</v>
      </c>
      <c r="K61" s="1">
        <v>4.9983235890108704</v>
      </c>
      <c r="L61" s="1">
        <v>4.8442345315703896</v>
      </c>
      <c r="M61" s="1">
        <v>4.6514838934027898</v>
      </c>
      <c r="N61" s="1">
        <v>5.2323035664454096</v>
      </c>
      <c r="O61" s="1">
        <v>6.34517829017219</v>
      </c>
      <c r="P61" s="1">
        <v>4.3611749981313297</v>
      </c>
      <c r="Q61" s="1">
        <v>3.0108591806437799</v>
      </c>
      <c r="R61" s="1">
        <v>2.9847152636686598</v>
      </c>
      <c r="S61" s="1">
        <v>2.9354693457391199</v>
      </c>
      <c r="T61" s="1">
        <v>2.8492556599980801</v>
      </c>
      <c r="U61" s="10">
        <v>6.2554831344514312</v>
      </c>
    </row>
    <row r="62" spans="1:21" x14ac:dyDescent="0.3">
      <c r="A62" s="1">
        <v>61</v>
      </c>
      <c r="B62" s="1">
        <v>9.6202326657412804</v>
      </c>
      <c r="C62" s="1">
        <v>9.5771136134503401</v>
      </c>
      <c r="D62" s="1">
        <v>9.6542832292485805</v>
      </c>
      <c r="E62" s="1">
        <v>9.6271347932670004</v>
      </c>
      <c r="F62" s="1">
        <v>8.6465364114631207</v>
      </c>
      <c r="G62" s="1">
        <v>7.6536950503927903</v>
      </c>
      <c r="H62" s="1">
        <v>6.7040004190673503</v>
      </c>
      <c r="I62" s="1">
        <v>6.3235433523501099</v>
      </c>
      <c r="J62" s="1">
        <v>6.2354648327157696</v>
      </c>
      <c r="K62" s="1">
        <v>5.9035011197142699</v>
      </c>
      <c r="L62" s="1">
        <v>5.23696545660213</v>
      </c>
      <c r="M62" s="1">
        <v>5.0893897349790098</v>
      </c>
      <c r="N62" s="1">
        <v>5.1944398310292499</v>
      </c>
      <c r="O62" s="1">
        <v>4.0981796338764296</v>
      </c>
      <c r="P62" s="1">
        <v>4.11426977789408</v>
      </c>
      <c r="Q62" s="1">
        <v>3.0744938622290698</v>
      </c>
      <c r="R62" s="1">
        <v>1.78245344304849</v>
      </c>
      <c r="S62" s="1">
        <v>0.96243449102627499</v>
      </c>
      <c r="T62" s="1">
        <v>0.50488447703476502</v>
      </c>
      <c r="U62" s="10">
        <v>5.7896324313226373</v>
      </c>
    </row>
    <row r="63" spans="1:21" x14ac:dyDescent="0.3">
      <c r="A63" s="1">
        <v>62</v>
      </c>
      <c r="B63" s="1">
        <v>2.7706391698063402</v>
      </c>
      <c r="C63" s="1">
        <v>3.57218144403824</v>
      </c>
      <c r="D63" s="1">
        <v>4.4473904054793199</v>
      </c>
      <c r="E63" s="1">
        <v>4.0593842460766698</v>
      </c>
      <c r="F63" s="1">
        <v>4.6952639010773396</v>
      </c>
      <c r="G63" s="1">
        <v>5.4082128481132798</v>
      </c>
      <c r="H63" s="1">
        <v>5.3510062156498499</v>
      </c>
      <c r="I63" s="1">
        <v>5.7212751087646101</v>
      </c>
      <c r="J63" s="1">
        <v>5.6081177392732302</v>
      </c>
      <c r="K63" s="1">
        <v>5.6293805272711799</v>
      </c>
      <c r="L63" s="1">
        <v>3.7682712948785002</v>
      </c>
      <c r="M63" s="1">
        <v>3.39488970580115</v>
      </c>
      <c r="N63" s="1">
        <v>3.57849424512708</v>
      </c>
      <c r="O63" s="1">
        <v>3.5500644118518401</v>
      </c>
      <c r="P63" s="1">
        <v>4.5196017305694802</v>
      </c>
      <c r="Q63" s="1">
        <v>4.5058106106956899</v>
      </c>
      <c r="R63" s="1">
        <v>5.67164176460739</v>
      </c>
      <c r="S63" s="1">
        <v>5.2063254432857899</v>
      </c>
      <c r="T63" s="1">
        <v>4.3652055086766097</v>
      </c>
      <c r="U63" s="10">
        <v>4.5170082274233474</v>
      </c>
    </row>
    <row r="64" spans="1:21" x14ac:dyDescent="0.3">
      <c r="A64" s="1">
        <v>63</v>
      </c>
      <c r="B64" s="1">
        <v>-3.1521250578359101</v>
      </c>
      <c r="C64" s="1">
        <v>-1.6252569043563001</v>
      </c>
      <c r="D64" s="1">
        <v>-1.07410821975424</v>
      </c>
      <c r="E64" s="1">
        <v>0.81168477276426698</v>
      </c>
      <c r="F64" s="1">
        <v>2.17322675502249E-2</v>
      </c>
      <c r="G64" s="1">
        <v>0.830478872246039</v>
      </c>
      <c r="H64" s="1">
        <v>3.2638439013732601</v>
      </c>
      <c r="I64" s="1">
        <v>3.6204957972737999</v>
      </c>
      <c r="J64" s="1">
        <v>2.96909493626596</v>
      </c>
      <c r="K64" s="1">
        <v>3.5360946714971999</v>
      </c>
      <c r="L64" s="1">
        <v>4.40837116394757</v>
      </c>
      <c r="M64" s="1">
        <v>3.72364468915405</v>
      </c>
      <c r="N64" s="1">
        <v>2.2347800006685699</v>
      </c>
      <c r="O64" s="1">
        <v>0.81645836857512399</v>
      </c>
      <c r="P64" s="1">
        <v>1.93666581439878</v>
      </c>
      <c r="Q64" s="1">
        <v>3.1152204489972899</v>
      </c>
      <c r="R64" s="1">
        <v>4.2293184984088201</v>
      </c>
      <c r="S64" s="1">
        <v>4.3779714685031399</v>
      </c>
      <c r="T64" s="1">
        <v>4.4810004072905203</v>
      </c>
      <c r="U64" s="10">
        <v>2.0276508366825348</v>
      </c>
    </row>
    <row r="65" spans="1:21" x14ac:dyDescent="0.3">
      <c r="A65" s="1">
        <v>64</v>
      </c>
      <c r="B65" s="1">
        <v>-10.0952144887302</v>
      </c>
      <c r="C65" s="1">
        <v>-7.4711165662497097</v>
      </c>
      <c r="D65" s="1">
        <v>-6.6807161454258797</v>
      </c>
      <c r="E65" s="1">
        <v>-4.2179931584522903</v>
      </c>
      <c r="F65" s="1">
        <v>-2.9961310108765402</v>
      </c>
      <c r="G65" s="1">
        <v>-3.1408513853664202</v>
      </c>
      <c r="H65" s="1">
        <v>-1.4741536020583801</v>
      </c>
      <c r="I65" s="1">
        <v>-0.77251768012845401</v>
      </c>
      <c r="J65" s="1">
        <v>-0.48560707159928701</v>
      </c>
      <c r="K65" s="1">
        <v>1.07441474671058</v>
      </c>
      <c r="L65" s="1">
        <v>2.1040706586200399</v>
      </c>
      <c r="M65" s="1">
        <v>2.14912789074892</v>
      </c>
      <c r="N65" s="1">
        <v>2.8259407516284401</v>
      </c>
      <c r="O65" s="1">
        <v>3.7033488178896699</v>
      </c>
      <c r="P65" s="1">
        <v>3.68436485164179</v>
      </c>
      <c r="Q65" s="1">
        <v>3.9264049102721099</v>
      </c>
      <c r="R65" s="1">
        <v>3.7096113848877899</v>
      </c>
      <c r="S65" s="1">
        <v>2.60035130720747</v>
      </c>
      <c r="T65" s="1">
        <v>3.0126444479540702</v>
      </c>
      <c r="U65" s="10">
        <v>-0.44968533375401493</v>
      </c>
    </row>
    <row r="66" spans="1:21" x14ac:dyDescent="0.3">
      <c r="A66" s="1">
        <v>65</v>
      </c>
      <c r="B66" s="1">
        <v>3.93730583647302</v>
      </c>
      <c r="C66" s="1">
        <v>2.27949566725241</v>
      </c>
      <c r="D66" s="1">
        <v>-0.99898069549662305</v>
      </c>
      <c r="E66" s="1">
        <v>-2.8489720674944001</v>
      </c>
      <c r="F66" s="1">
        <v>-2.5120603537298698</v>
      </c>
      <c r="G66" s="1">
        <v>-3.0862423044093101</v>
      </c>
      <c r="H66" s="1">
        <v>-1.4731193780804801</v>
      </c>
      <c r="I66" s="1">
        <v>-1.0228320095218</v>
      </c>
      <c r="J66" s="1">
        <v>-0.65988252648914503</v>
      </c>
      <c r="K66" s="1">
        <v>-0.30507220531109402</v>
      </c>
      <c r="L66" s="1">
        <v>0.125205909836131</v>
      </c>
      <c r="M66" s="1">
        <v>1.6193240240450699</v>
      </c>
      <c r="N66" s="1">
        <v>1.5383005300663899</v>
      </c>
      <c r="O66" s="1">
        <v>2.3210679331066202</v>
      </c>
      <c r="P66" s="1">
        <v>2.8200559602473398</v>
      </c>
      <c r="Q66" s="1">
        <v>2.8742810645625001</v>
      </c>
      <c r="R66" s="1">
        <v>2.1774501204042198</v>
      </c>
      <c r="S66" s="1">
        <v>3.3974982175588799</v>
      </c>
      <c r="T66" s="1">
        <v>3.7928937124130999</v>
      </c>
      <c r="U66" s="10">
        <v>0.73556407554910297</v>
      </c>
    </row>
    <row r="67" spans="1:21" x14ac:dyDescent="0.3">
      <c r="A67" s="1">
        <v>66</v>
      </c>
      <c r="B67" s="1">
        <v>0.92917575517223105</v>
      </c>
      <c r="C67" s="1">
        <v>-1.53601464727037</v>
      </c>
      <c r="D67" s="1">
        <v>0.91474904652382105</v>
      </c>
      <c r="E67" s="1">
        <v>1.7893081055122699</v>
      </c>
      <c r="F67" s="1">
        <v>1.98102615231987</v>
      </c>
      <c r="G67" s="1">
        <v>2.5300011447651398</v>
      </c>
      <c r="H67" s="1">
        <v>3.15894272403647</v>
      </c>
      <c r="I67" s="1">
        <v>2.3315489302353098</v>
      </c>
      <c r="J67" s="1">
        <v>1.95690025719889</v>
      </c>
      <c r="K67" s="1">
        <v>1.1003813600725001</v>
      </c>
      <c r="L67" s="1">
        <v>1.5848220198518601</v>
      </c>
      <c r="M67" s="1">
        <v>2.4183686751979301</v>
      </c>
      <c r="N67" s="1">
        <v>2.6461584086488199</v>
      </c>
      <c r="O67" s="1">
        <v>3.5248645634231099</v>
      </c>
      <c r="P67" s="1">
        <v>1.74581558335911</v>
      </c>
      <c r="Q67" s="1">
        <v>-1.1839563254313401</v>
      </c>
      <c r="R67" s="1">
        <v>-2.25396683627869</v>
      </c>
      <c r="S67" s="1">
        <v>-1.11284665193745</v>
      </c>
      <c r="T67" s="1">
        <v>-2.1404589048723701</v>
      </c>
      <c r="U67" s="10">
        <v>1.0728852295014271</v>
      </c>
    </row>
    <row r="68" spans="1:21" x14ac:dyDescent="0.3">
      <c r="A68" s="1">
        <v>67</v>
      </c>
      <c r="B68" s="1">
        <v>3.96982616167629</v>
      </c>
      <c r="C68" s="1">
        <v>2.49128061061838</v>
      </c>
      <c r="D68" s="1">
        <v>2.68176815082307</v>
      </c>
      <c r="E68" s="1">
        <v>3.2402234464827302</v>
      </c>
      <c r="F68" s="1">
        <v>1.7282386905973499</v>
      </c>
      <c r="G68" s="1">
        <v>3.8747051453657302</v>
      </c>
      <c r="H68" s="1">
        <v>3.38048946481626</v>
      </c>
      <c r="I68" s="1">
        <v>2.4187471888908498</v>
      </c>
      <c r="J68" s="1">
        <v>2.6977646833338098</v>
      </c>
      <c r="K68" s="1">
        <v>1.4044030682753801</v>
      </c>
      <c r="L68" s="1">
        <v>0.446283439688061</v>
      </c>
      <c r="M68" s="1">
        <v>0.54729550306082297</v>
      </c>
      <c r="N68" s="1">
        <v>1.65697910144023</v>
      </c>
      <c r="O68" s="1">
        <v>2.1652098517832501</v>
      </c>
      <c r="P68" s="1">
        <v>2.06285295968756</v>
      </c>
      <c r="Q68" s="1">
        <v>0.58008336699247298</v>
      </c>
      <c r="R68" s="1">
        <v>1.53893661281658</v>
      </c>
      <c r="S68" s="1">
        <v>1.12340211540949</v>
      </c>
      <c r="T68" s="1">
        <v>1.78485427156659</v>
      </c>
      <c r="U68" s="10">
        <v>2.0943865175434162</v>
      </c>
    </row>
    <row r="69" spans="1:21" x14ac:dyDescent="0.3">
      <c r="A69" s="1">
        <v>68</v>
      </c>
      <c r="B69" s="1">
        <v>6.0429968933836102</v>
      </c>
      <c r="C69" s="1">
        <v>5.3155185465202299</v>
      </c>
      <c r="D69" s="1">
        <v>4.3593713480458698</v>
      </c>
      <c r="E69" s="1">
        <v>4.1943091060064699</v>
      </c>
      <c r="F69" s="1">
        <v>0.304147738940162</v>
      </c>
      <c r="G69" s="1">
        <v>0.91063030342490203</v>
      </c>
      <c r="H69" s="1">
        <v>0.94820893324107003</v>
      </c>
      <c r="I69" s="1">
        <v>-1.19123458946482</v>
      </c>
      <c r="J69" s="1">
        <v>-0.96656437669001105</v>
      </c>
      <c r="K69" s="1">
        <v>-0.62801079460498999</v>
      </c>
      <c r="L69" s="1">
        <v>-9.7881121876540994E-2</v>
      </c>
      <c r="M69" s="1">
        <v>-0.79456674401909499</v>
      </c>
      <c r="N69" s="1">
        <v>-0.34513201411637201</v>
      </c>
      <c r="O69" s="1">
        <v>0.675582633933833</v>
      </c>
      <c r="P69" s="1">
        <v>2.0161300450770598</v>
      </c>
      <c r="Q69" s="1">
        <v>0.88906763239934805</v>
      </c>
      <c r="R69" s="1">
        <v>1.1495496410261601</v>
      </c>
      <c r="S69" s="1">
        <v>0.88032279486192999</v>
      </c>
      <c r="T69" s="1">
        <v>1.5804577652346901</v>
      </c>
      <c r="U69" s="10">
        <v>1.3285738811222896</v>
      </c>
    </row>
    <row r="70" spans="1:21" x14ac:dyDescent="0.3">
      <c r="A70" s="1">
        <v>69</v>
      </c>
      <c r="B70" s="1">
        <v>6.1893383567982401</v>
      </c>
      <c r="C70" s="1">
        <v>6.7597859510946003</v>
      </c>
      <c r="D70" s="1">
        <v>6.3425519967822304</v>
      </c>
      <c r="E70" s="1">
        <v>4.8086934923672704</v>
      </c>
      <c r="F70" s="1">
        <v>3.3609840468382499</v>
      </c>
      <c r="G70" s="1">
        <v>2.7083470347431899</v>
      </c>
      <c r="H70" s="1">
        <v>1.70598958577926</v>
      </c>
      <c r="I70" s="1">
        <v>1.24484057302898</v>
      </c>
      <c r="J70" s="1">
        <v>1.86487927771008</v>
      </c>
      <c r="K70" s="1">
        <v>1.8044761555628199</v>
      </c>
      <c r="L70" s="1">
        <v>0.41109464477517499</v>
      </c>
      <c r="M70" s="1">
        <v>0.27986997334299502</v>
      </c>
      <c r="N70" s="1">
        <v>0.62913217838431601</v>
      </c>
      <c r="O70" s="1">
        <v>0.55792305549184595</v>
      </c>
      <c r="P70" s="1">
        <v>1.24989789195514</v>
      </c>
      <c r="Q70" s="1">
        <v>-0.23954401589179999</v>
      </c>
      <c r="R70" s="1">
        <v>1.5710730733856499</v>
      </c>
      <c r="S70" s="1">
        <v>1.39147921622003</v>
      </c>
      <c r="T70" s="1">
        <v>1.30968626780042</v>
      </c>
      <c r="U70" s="10">
        <v>2.3131841450615105</v>
      </c>
    </row>
    <row r="71" spans="1:21" x14ac:dyDescent="0.3">
      <c r="A71" s="1">
        <v>70</v>
      </c>
      <c r="B71" s="1">
        <v>6.2218586820014901</v>
      </c>
      <c r="C71" s="1">
        <v>6.83278465846809</v>
      </c>
      <c r="D71" s="1">
        <v>6.4650618317378301</v>
      </c>
      <c r="E71" s="1">
        <v>5.9201584073601801</v>
      </c>
      <c r="F71" s="1">
        <v>7.1009627808722202</v>
      </c>
      <c r="G71" s="1">
        <v>5.8768920982559401</v>
      </c>
      <c r="H71" s="1">
        <v>4.6553009779068999</v>
      </c>
      <c r="I71" s="1">
        <v>5.1459718649100701</v>
      </c>
      <c r="J71" s="1">
        <v>1.7778777995745101</v>
      </c>
      <c r="K71" s="1">
        <v>2.2002956167399801</v>
      </c>
      <c r="L71" s="1">
        <v>2.28043970753729</v>
      </c>
      <c r="M71" s="1">
        <v>2.2645555406539501</v>
      </c>
      <c r="N71" s="1">
        <v>2.1753297567644201</v>
      </c>
      <c r="O71" s="1">
        <v>2.4599916836662099</v>
      </c>
      <c r="P71" s="1">
        <v>2.71619140485419</v>
      </c>
      <c r="Q71" s="1">
        <v>2.7488525788043998</v>
      </c>
      <c r="R71" s="1">
        <v>1.88352277312241</v>
      </c>
      <c r="S71" s="1">
        <v>2.3927212357548702</v>
      </c>
      <c r="T71" s="1">
        <v>0.88326100146050401</v>
      </c>
      <c r="U71" s="10">
        <v>3.7895805473918664</v>
      </c>
    </row>
    <row r="72" spans="1:21" x14ac:dyDescent="0.3">
      <c r="A72" s="1">
        <v>71</v>
      </c>
      <c r="B72" s="1">
        <v>8.2950294137088001</v>
      </c>
      <c r="C72" s="1">
        <v>7.2168968855875697</v>
      </c>
      <c r="D72" s="1">
        <v>4.8941296005172399</v>
      </c>
      <c r="E72" s="1">
        <v>2.0782463478491602</v>
      </c>
      <c r="F72" s="1">
        <v>4.3518523678556003</v>
      </c>
      <c r="G72" s="1">
        <v>4.5200743468787001</v>
      </c>
      <c r="H72" s="1">
        <v>5.2413740537759601</v>
      </c>
      <c r="I72" s="1">
        <v>5.49626292451343</v>
      </c>
      <c r="J72" s="1">
        <v>6.6109126023480904</v>
      </c>
      <c r="K72" s="1">
        <v>5.9432837208250904</v>
      </c>
      <c r="L72" s="1">
        <v>5.1787144804063798</v>
      </c>
      <c r="M72" s="1">
        <v>4.7722547445825096</v>
      </c>
      <c r="N72" s="1">
        <v>3.7883357896123999</v>
      </c>
      <c r="O72" s="1">
        <v>2.90884072587163</v>
      </c>
      <c r="P72" s="1">
        <v>2.6897760514423701</v>
      </c>
      <c r="Q72" s="1">
        <v>4.4015337148798901</v>
      </c>
      <c r="R72" s="1">
        <v>2.7003180292203299</v>
      </c>
      <c r="S72" s="1">
        <v>2.4890838934414199</v>
      </c>
      <c r="T72" s="1">
        <v>1.9579871950049399</v>
      </c>
      <c r="U72" s="10">
        <v>4.5018372046485</v>
      </c>
    </row>
    <row r="73" spans="1:21" x14ac:dyDescent="0.3">
      <c r="A73" s="1">
        <v>72</v>
      </c>
      <c r="B73" s="1">
        <v>1.34380990151369</v>
      </c>
      <c r="C73" s="1">
        <v>1.6042967887848201</v>
      </c>
      <c r="D73" s="1">
        <v>1.79476191368657</v>
      </c>
      <c r="E73" s="1">
        <v>3.61534412500639</v>
      </c>
      <c r="F73" s="1">
        <v>4.4849094589590104</v>
      </c>
      <c r="G73" s="1">
        <v>5.1499861986038296</v>
      </c>
      <c r="H73" s="1">
        <v>6.10907380341453</v>
      </c>
      <c r="I73" s="1">
        <v>5.37732191739277</v>
      </c>
      <c r="J73" s="1">
        <v>5.7812315433086701</v>
      </c>
      <c r="K73" s="1">
        <v>5.3080306767711303</v>
      </c>
      <c r="L73" s="1">
        <v>5.6078835568052101</v>
      </c>
      <c r="M73" s="1">
        <v>5.3801570976143402</v>
      </c>
      <c r="N73" s="1">
        <v>4.70708586478474</v>
      </c>
      <c r="O73" s="1">
        <v>3.3682656909685602</v>
      </c>
      <c r="P73" s="1">
        <v>3.6211896570178501</v>
      </c>
      <c r="Q73" s="1">
        <v>4.6403607569109102</v>
      </c>
      <c r="R73" s="1">
        <v>4.2258721476744396</v>
      </c>
      <c r="S73" s="1">
        <v>3.6203611371193301</v>
      </c>
      <c r="T73" s="1">
        <v>3.6252465539596201</v>
      </c>
      <c r="U73" s="10">
        <v>4.1771151994892861</v>
      </c>
    </row>
    <row r="74" spans="1:21" x14ac:dyDescent="0.3">
      <c r="A74" s="1">
        <v>73</v>
      </c>
      <c r="B74" s="1">
        <v>3.3925903893185598</v>
      </c>
      <c r="C74" s="1">
        <v>3.4714729957278099</v>
      </c>
      <c r="D74" s="1">
        <v>3.7768523040334201</v>
      </c>
      <c r="E74" s="1">
        <v>3.9750915262195701</v>
      </c>
      <c r="F74" s="1">
        <v>4.6181026743131497</v>
      </c>
      <c r="G74" s="1">
        <v>4.39269767307061</v>
      </c>
      <c r="H74" s="1">
        <v>4.8790649821987202</v>
      </c>
      <c r="I74" s="1">
        <v>5.1042218638356696</v>
      </c>
      <c r="J74" s="1">
        <v>5.2998809497619899</v>
      </c>
      <c r="K74" s="1">
        <v>5.2423552109509099</v>
      </c>
      <c r="L74" s="1">
        <v>5.1470477335045697</v>
      </c>
      <c r="M74" s="1">
        <v>5.1683782220995003</v>
      </c>
      <c r="N74" s="1">
        <v>4.1389364505867103</v>
      </c>
      <c r="O74" s="1">
        <v>2.7475447185335899</v>
      </c>
      <c r="P74" s="1">
        <v>3.38918748635911</v>
      </c>
      <c r="Q74" s="1">
        <v>4.2082212665255696</v>
      </c>
      <c r="R74" s="1">
        <v>3.94840266398095</v>
      </c>
      <c r="S74" s="1">
        <v>3.8028558100551901</v>
      </c>
      <c r="T74" s="1">
        <v>4.6138732848298698</v>
      </c>
      <c r="U74" s="10">
        <v>4.2798304318897618</v>
      </c>
    </row>
    <row r="75" spans="1:21" x14ac:dyDescent="0.3">
      <c r="A75" s="1">
        <v>74</v>
      </c>
      <c r="B75" s="1">
        <v>5.4169806332210104</v>
      </c>
      <c r="C75" s="1">
        <v>5.8630181522988503</v>
      </c>
      <c r="D75" s="1">
        <v>6.0963000311675399</v>
      </c>
      <c r="E75" s="1">
        <v>5.6732225996525099</v>
      </c>
      <c r="F75" s="1">
        <v>5.9560147546858904</v>
      </c>
      <c r="G75" s="1">
        <v>4.9618954774486701</v>
      </c>
      <c r="H75" s="1">
        <v>3.94827220420785</v>
      </c>
      <c r="I75" s="1">
        <v>4.4343967242820002</v>
      </c>
      <c r="J75" s="1">
        <v>4.0081730880282596</v>
      </c>
      <c r="K75" s="1">
        <v>4.68668827561378</v>
      </c>
      <c r="L75" s="1">
        <v>4.3494407220420399</v>
      </c>
      <c r="M75" s="1">
        <v>3.8911909771106301</v>
      </c>
      <c r="N75" s="1">
        <v>4.6607539993350997</v>
      </c>
      <c r="O75" s="1">
        <v>5.3502033328428302</v>
      </c>
      <c r="P75" s="1">
        <v>3.5350380197319899</v>
      </c>
      <c r="Q75" s="1">
        <v>3.9944480889062199</v>
      </c>
      <c r="R75" s="1">
        <v>3.5290381722950701</v>
      </c>
      <c r="S75" s="1">
        <v>3.7812112373704201</v>
      </c>
      <c r="T75" s="1">
        <v>4.4851461123653804</v>
      </c>
      <c r="U75" s="10">
        <v>4.6642859264529504</v>
      </c>
    </row>
    <row r="76" spans="1:21" x14ac:dyDescent="0.3">
      <c r="A76" s="1">
        <v>75</v>
      </c>
      <c r="B76" s="1">
        <v>-4.5261087976733103</v>
      </c>
      <c r="C76" s="1">
        <v>-2.0565745150132901</v>
      </c>
      <c r="D76" s="1">
        <v>0.75941520425285902</v>
      </c>
      <c r="E76" s="1">
        <v>1.53536932150635</v>
      </c>
      <c r="F76" s="1">
        <v>2.7201916870336702</v>
      </c>
      <c r="G76" s="1">
        <v>3.0694247142892199</v>
      </c>
      <c r="H76" s="1">
        <v>-4.9004219986695602E-2</v>
      </c>
      <c r="I76" s="1">
        <v>1.5985075294396101</v>
      </c>
      <c r="J76" s="1">
        <v>1.6319852352786699</v>
      </c>
      <c r="K76" s="1">
        <v>2.7896344708033101</v>
      </c>
      <c r="L76" s="1">
        <v>0.536739289010842</v>
      </c>
      <c r="M76" s="1">
        <v>0.97799401942547304</v>
      </c>
      <c r="N76" s="1">
        <v>1.64491231356769</v>
      </c>
      <c r="O76" s="1">
        <v>2.3064142117559001</v>
      </c>
      <c r="P76" s="1">
        <v>1.70138248053834</v>
      </c>
      <c r="Q76" s="1">
        <v>2.6698758932125801</v>
      </c>
      <c r="R76" s="1">
        <v>2.7935608549126698</v>
      </c>
      <c r="S76" s="1">
        <v>2.4003952079957802</v>
      </c>
      <c r="T76" s="1">
        <v>1.6616994723001199</v>
      </c>
      <c r="U76" s="10">
        <v>1.2718849669815679</v>
      </c>
    </row>
    <row r="77" spans="1:21" x14ac:dyDescent="0.3">
      <c r="A77" s="1">
        <v>76</v>
      </c>
      <c r="B77" s="1">
        <v>-3.5017185537708801</v>
      </c>
      <c r="C77" s="1">
        <v>-2.8807113470445</v>
      </c>
      <c r="D77" s="1">
        <v>-2.1743547452832899</v>
      </c>
      <c r="E77" s="1">
        <v>-1.07737109968401</v>
      </c>
      <c r="F77" s="1">
        <v>-0.333333573318781</v>
      </c>
      <c r="G77" s="1">
        <v>0.85614989942882502</v>
      </c>
      <c r="H77" s="1">
        <v>0.90414046626812805</v>
      </c>
      <c r="I77" s="1">
        <v>0.838078157355718</v>
      </c>
      <c r="J77" s="1">
        <v>1.01138601231947</v>
      </c>
      <c r="K77" s="1">
        <v>1.53610659466761</v>
      </c>
      <c r="L77" s="1">
        <v>3.15661128519986</v>
      </c>
      <c r="M77" s="1">
        <v>1.90519510044919</v>
      </c>
      <c r="N77" s="1">
        <v>2.35935107036497</v>
      </c>
      <c r="O77" s="1">
        <v>2.85672814901951</v>
      </c>
      <c r="P77" s="1">
        <v>3.59489904815011</v>
      </c>
      <c r="Q77" s="1">
        <v>4.1584037693610503</v>
      </c>
      <c r="R77" s="1">
        <v>4.3095643384113496</v>
      </c>
      <c r="S77" s="1">
        <v>2.7973275345716102</v>
      </c>
      <c r="T77" s="1">
        <v>0.769650812618633</v>
      </c>
      <c r="U77" s="10">
        <v>1.1097948904781354</v>
      </c>
    </row>
    <row r="78" spans="1:21" x14ac:dyDescent="0.3">
      <c r="A78" s="1">
        <v>77</v>
      </c>
      <c r="B78" s="1">
        <v>3.4251107145218098</v>
      </c>
      <c r="C78" s="1">
        <v>2.3813860080496099</v>
      </c>
      <c r="D78" s="1">
        <v>1.5073605499655001</v>
      </c>
      <c r="E78" s="1">
        <v>1.52395533797828</v>
      </c>
      <c r="F78" s="1">
        <v>-4.4451159811317503E-2</v>
      </c>
      <c r="G78" s="1">
        <v>-1.60748354345768</v>
      </c>
      <c r="H78" s="1">
        <v>1.6844584286969799</v>
      </c>
      <c r="I78" s="1">
        <v>1.4977424555110099</v>
      </c>
      <c r="J78" s="1">
        <v>0.14708196346344299</v>
      </c>
      <c r="K78" s="1">
        <v>1.1442020785087701</v>
      </c>
      <c r="L78" s="1">
        <v>2.20091352214697</v>
      </c>
      <c r="M78" s="1">
        <v>2.1918451165647101</v>
      </c>
      <c r="N78" s="1">
        <v>0.38005487684853601</v>
      </c>
      <c r="O78" s="1">
        <v>0.33340326263520198</v>
      </c>
      <c r="P78" s="1">
        <v>1.1188890885941101</v>
      </c>
      <c r="Q78" s="1">
        <v>0.56452673459342395</v>
      </c>
      <c r="R78" s="1">
        <v>2.2248492167734</v>
      </c>
      <c r="S78" s="1">
        <v>2.5782432866931</v>
      </c>
      <c r="T78" s="1">
        <v>2.3618481683860599</v>
      </c>
      <c r="U78" s="10">
        <v>1.3481019003506272</v>
      </c>
    </row>
    <row r="79" spans="1:21" x14ac:dyDescent="0.3">
      <c r="A79" s="1">
        <v>78</v>
      </c>
      <c r="B79" s="1">
        <v>-0.57488928547819995</v>
      </c>
      <c r="C79" s="1">
        <v>-8.0638770240851601E-2</v>
      </c>
      <c r="D79" s="1">
        <v>0.357201652803738</v>
      </c>
      <c r="E79" s="1">
        <v>-1.0868488611023099</v>
      </c>
      <c r="F79" s="1">
        <v>-2.12348072624523</v>
      </c>
      <c r="G79" s="1">
        <v>-2.2120496556301599</v>
      </c>
      <c r="H79" s="1">
        <v>-1.6026445858925999</v>
      </c>
      <c r="I79" s="1">
        <v>-1.1806632825450301</v>
      </c>
      <c r="J79" s="1">
        <v>-0.64677824741535195</v>
      </c>
      <c r="K79" s="1">
        <v>-0.77508903301240994</v>
      </c>
      <c r="L79" s="1">
        <v>0.202216608379539</v>
      </c>
      <c r="M79" s="1">
        <v>-0.647293832482008</v>
      </c>
      <c r="N79" s="1">
        <v>-0.44743583898406702</v>
      </c>
      <c r="O79" s="1">
        <v>0.34822838266738998</v>
      </c>
      <c r="P79" s="1">
        <v>0.18870157931642101</v>
      </c>
      <c r="Q79" s="1">
        <v>-2.7660789443067899</v>
      </c>
      <c r="R79" s="1">
        <v>-1.7088530564918101</v>
      </c>
      <c r="S79" s="1">
        <v>0.30375049067203702</v>
      </c>
      <c r="T79" s="1">
        <v>1.98362910886525</v>
      </c>
      <c r="U79" s="10">
        <v>-0.65626401563802339</v>
      </c>
    </row>
    <row r="80" spans="1:21" x14ac:dyDescent="0.3">
      <c r="A80" s="1">
        <v>79</v>
      </c>
      <c r="B80" s="1">
        <v>-0.51797871637251802</v>
      </c>
      <c r="C80" s="1">
        <v>6.1956004627320101E-2</v>
      </c>
      <c r="D80" s="1">
        <v>-3.0687855678658602E-2</v>
      </c>
      <c r="E80" s="1">
        <v>-0.437064036467112</v>
      </c>
      <c r="F80" s="1">
        <v>-1.3486423906865801</v>
      </c>
      <c r="G80" s="1">
        <v>-0.69474149562510101</v>
      </c>
      <c r="H80" s="1">
        <v>-1.2321314362054401</v>
      </c>
      <c r="I80" s="1">
        <v>-1.16664590731083</v>
      </c>
      <c r="J80" s="1">
        <v>7.1119608065424098E-2</v>
      </c>
      <c r="K80" s="1">
        <v>-0.54701837147184895</v>
      </c>
      <c r="L80" s="1">
        <v>0.16039542840091001</v>
      </c>
      <c r="M80" s="1">
        <v>0.305786709689156</v>
      </c>
      <c r="N80" s="1">
        <v>-2.1568680291920801</v>
      </c>
      <c r="O80" s="1">
        <v>-3.4301953393948201</v>
      </c>
      <c r="P80" s="1">
        <v>-1.4125526190659199</v>
      </c>
      <c r="Q80" s="1">
        <v>-0.59161889121964695</v>
      </c>
      <c r="R80" s="1">
        <v>-1.3281622726404501</v>
      </c>
      <c r="S80" s="1">
        <v>-2.8434213501225898</v>
      </c>
      <c r="T80" s="1">
        <v>-1.60664194480747</v>
      </c>
      <c r="U80" s="10">
        <v>-0.98658488976201364</v>
      </c>
    </row>
    <row r="81" spans="1:21" x14ac:dyDescent="0.3">
      <c r="A81" s="1">
        <v>80</v>
      </c>
      <c r="B81" s="1">
        <v>-4.4691982285676399</v>
      </c>
      <c r="C81" s="1">
        <v>-3.8585001361513198</v>
      </c>
      <c r="D81" s="1">
        <v>-4.1175930406260504</v>
      </c>
      <c r="E81" s="1">
        <v>-3.1771455203467398</v>
      </c>
      <c r="F81" s="1">
        <v>-2.90492000701034</v>
      </c>
      <c r="G81" s="1">
        <v>-2.35278926812411</v>
      </c>
      <c r="H81" s="1">
        <v>-3.24173656117966</v>
      </c>
      <c r="I81" s="1">
        <v>-2.7930405840233901</v>
      </c>
      <c r="J81" s="1">
        <v>-2.2399382201717102</v>
      </c>
      <c r="K81" s="1">
        <v>-1.53556699726871</v>
      </c>
      <c r="L81" s="1">
        <v>-1.08552733729062</v>
      </c>
      <c r="M81" s="1">
        <v>-0.55970297453467399</v>
      </c>
      <c r="N81" s="1">
        <v>1.54284446332477</v>
      </c>
      <c r="O81" s="1">
        <v>1.8110949215176</v>
      </c>
      <c r="P81" s="1">
        <v>0.96237842507402305</v>
      </c>
      <c r="Q81" s="1">
        <v>0.315063810341073</v>
      </c>
      <c r="R81" s="1">
        <v>-0.97274904892755498</v>
      </c>
      <c r="S81" s="1">
        <v>-1.7724418449252799</v>
      </c>
      <c r="T81" s="1">
        <v>-1.7908998758363699</v>
      </c>
      <c r="U81" s="10">
        <v>-1.6968614749856161</v>
      </c>
    </row>
    <row r="82" spans="1:21" x14ac:dyDescent="0.3">
      <c r="A82" s="1">
        <v>81</v>
      </c>
      <c r="B82" s="1">
        <v>-3.4122876594619602</v>
      </c>
      <c r="C82" s="1">
        <v>-2.7928844009818601</v>
      </c>
      <c r="D82" s="1">
        <v>-3.5289860746661499</v>
      </c>
      <c r="E82" s="1">
        <v>-3.9692721015512298</v>
      </c>
      <c r="F82" s="1">
        <v>-1.37884773991146</v>
      </c>
      <c r="G82" s="1">
        <v>-1.3021925304986399</v>
      </c>
      <c r="H82" s="1">
        <v>-2.0368241554500299</v>
      </c>
      <c r="I82" s="1">
        <v>-1.50367213603281</v>
      </c>
      <c r="J82" s="1">
        <v>-1.8001029519787899</v>
      </c>
      <c r="K82" s="1">
        <v>-1.2300427096273501</v>
      </c>
      <c r="L82" s="1">
        <v>-2.4119115546601599</v>
      </c>
      <c r="M82" s="1">
        <v>-1.31656205495234</v>
      </c>
      <c r="N82" s="1">
        <v>-0.654494619415809</v>
      </c>
      <c r="O82" s="1">
        <v>-1.3679444009237101</v>
      </c>
      <c r="P82" s="1">
        <v>-1.1932251709692401</v>
      </c>
      <c r="Q82" s="1">
        <v>-0.95520615250066998</v>
      </c>
      <c r="R82" s="1">
        <v>-0.69822225230699697</v>
      </c>
      <c r="S82" s="1">
        <v>0.24414553939397299</v>
      </c>
      <c r="T82" s="1">
        <v>-0.40001297984400302</v>
      </c>
      <c r="U82" s="10">
        <v>-1.6688708477020653</v>
      </c>
    </row>
    <row r="83" spans="1:21" x14ac:dyDescent="0.3">
      <c r="A83" s="1">
        <v>82</v>
      </c>
      <c r="B83" s="1">
        <v>-3.33911692775464</v>
      </c>
      <c r="C83" s="1">
        <v>-2.2966641919186399</v>
      </c>
      <c r="D83" s="1">
        <v>-2.226776012088</v>
      </c>
      <c r="E83" s="1">
        <v>-4.9803356190902504</v>
      </c>
      <c r="F83" s="1">
        <v>-3.2519900611196801</v>
      </c>
      <c r="G83" s="1">
        <v>-2.4048647458314898</v>
      </c>
      <c r="H83" s="1">
        <v>-1.1487941491110401</v>
      </c>
      <c r="I83" s="1">
        <v>-0.51991018129859401</v>
      </c>
      <c r="J83" s="1">
        <v>-1.8866464246244601</v>
      </c>
      <c r="K83" s="1">
        <v>-1.6741798511052299</v>
      </c>
      <c r="L83" s="1">
        <v>-3.2504082017378702</v>
      </c>
      <c r="M83" s="1">
        <v>-2.9124301826778498</v>
      </c>
      <c r="N83" s="1">
        <v>-2.7726897586019299</v>
      </c>
      <c r="O83" s="1">
        <v>-1.0826101190642601</v>
      </c>
      <c r="P83" s="1">
        <v>-0.23580793695223201</v>
      </c>
      <c r="Q83" s="1">
        <v>0.70189235076455303</v>
      </c>
      <c r="R83" s="1">
        <v>1.54498287820638E-2</v>
      </c>
      <c r="S83" s="1">
        <v>0.60818546038662202</v>
      </c>
      <c r="T83" s="1">
        <v>0.10191507306797799</v>
      </c>
      <c r="U83" s="10">
        <v>-1.7134621921039446</v>
      </c>
    </row>
    <row r="84" spans="1:21" x14ac:dyDescent="0.3">
      <c r="A84" s="1">
        <v>83</v>
      </c>
      <c r="B84" s="1">
        <v>-4.3228567651530101</v>
      </c>
      <c r="C84" s="1">
        <v>-5.0309051523114903</v>
      </c>
      <c r="D84" s="1">
        <v>-4.4272599487493798</v>
      </c>
      <c r="E84" s="1">
        <v>-2.5641403608723601</v>
      </c>
      <c r="F84" s="1">
        <v>-4.6068065653042698</v>
      </c>
      <c r="G84" s="1">
        <v>-3.6083059439477898</v>
      </c>
      <c r="H84" s="1">
        <v>-3.3503398520671999</v>
      </c>
      <c r="I84" s="1">
        <v>-3.7288951047297698</v>
      </c>
      <c r="J84" s="1">
        <v>-3.0880973663393001</v>
      </c>
      <c r="K84" s="1">
        <v>-2.7607276720974401</v>
      </c>
      <c r="L84" s="1">
        <v>-2.64040587070994</v>
      </c>
      <c r="M84" s="1">
        <v>-3.2894227753053502</v>
      </c>
      <c r="N84" s="1">
        <v>-4.00838408310931</v>
      </c>
      <c r="O84" s="1">
        <v>-3.5964854445616101</v>
      </c>
      <c r="P84" s="1">
        <v>-2.9879526658872702</v>
      </c>
      <c r="Q84" s="1">
        <v>-1.2392964511394899</v>
      </c>
      <c r="R84" s="1">
        <v>0.21068093840907801</v>
      </c>
      <c r="S84" s="1">
        <v>-2.3818642580565399</v>
      </c>
      <c r="T84" s="1">
        <v>-1.0722435053427599</v>
      </c>
      <c r="U84" s="10">
        <v>-3.0786162551197473</v>
      </c>
    </row>
    <row r="85" spans="1:21" x14ac:dyDescent="0.3">
      <c r="A85" s="1">
        <v>84</v>
      </c>
      <c r="B85" s="1">
        <v>-1.23342587084407</v>
      </c>
      <c r="C85" s="1">
        <v>-6.1503918717029098</v>
      </c>
      <c r="D85" s="1">
        <v>-4.4371672472968102</v>
      </c>
      <c r="E85" s="1">
        <v>-5.2850611347900296</v>
      </c>
      <c r="F85" s="1">
        <v>-6.2473470347688602</v>
      </c>
      <c r="G85" s="1">
        <v>-5.3488026249981804</v>
      </c>
      <c r="H85" s="1">
        <v>-6.3742554335729702</v>
      </c>
      <c r="I85" s="1">
        <v>-7.3436585105497301</v>
      </c>
      <c r="J85" s="1">
        <v>-5.3011849346276501</v>
      </c>
      <c r="K85" s="1">
        <v>-5.5677194725663099</v>
      </c>
      <c r="L85" s="1">
        <v>-3.4491754609793501</v>
      </c>
      <c r="M85" s="1">
        <v>-1.8027844746606001</v>
      </c>
      <c r="N85" s="1">
        <v>-0.454430403741095</v>
      </c>
      <c r="O85" s="1">
        <v>-7.66729868351421E-3</v>
      </c>
      <c r="P85" s="1">
        <v>-1.1958102441668801</v>
      </c>
      <c r="Q85" s="1">
        <v>-2.25235117732921</v>
      </c>
      <c r="R85" s="1">
        <v>-1.1218962331978399</v>
      </c>
      <c r="S85" s="1">
        <v>0.18845724252620799</v>
      </c>
      <c r="T85" s="1">
        <v>-0.96991431736165301</v>
      </c>
      <c r="U85" s="10">
        <v>-3.3870835001742869</v>
      </c>
    </row>
    <row r="86" spans="1:21" x14ac:dyDescent="0.3">
      <c r="A86" s="1">
        <v>85</v>
      </c>
      <c r="B86" s="1">
        <v>1.79909445435917</v>
      </c>
      <c r="C86" s="1">
        <v>1.60898208999786</v>
      </c>
      <c r="D86" s="1">
        <v>-0.29971334370619501</v>
      </c>
      <c r="E86" s="1">
        <v>-0.82705304669375701</v>
      </c>
      <c r="F86" s="1">
        <v>-0.40219272719890298</v>
      </c>
      <c r="G86" s="1">
        <v>-1.1227818578236399</v>
      </c>
      <c r="H86" s="1">
        <v>-1.30551658307215</v>
      </c>
      <c r="I86" s="1">
        <v>-1.4359461305852499</v>
      </c>
      <c r="J86" s="1">
        <v>-1.1467483182007201</v>
      </c>
      <c r="K86" s="1">
        <v>-1.90418195058361</v>
      </c>
      <c r="L86" s="1">
        <v>-1.1139493580283699</v>
      </c>
      <c r="M86" s="1">
        <v>-1.68484777388123</v>
      </c>
      <c r="N86" s="1">
        <v>-1.6754330650154901</v>
      </c>
      <c r="O86" s="1">
        <v>-1.47628202328581</v>
      </c>
      <c r="P86" s="1">
        <v>-1.7788260660720701</v>
      </c>
      <c r="Q86" s="1">
        <v>-1.3772246995325499</v>
      </c>
      <c r="R86" s="1">
        <v>-2.4491001207663898</v>
      </c>
      <c r="S86" s="1">
        <v>-1.72298371422962</v>
      </c>
      <c r="T86" s="1">
        <v>-2.7687440492865401</v>
      </c>
      <c r="U86" s="10">
        <v>-1.1096551728213297</v>
      </c>
    </row>
    <row r="87" spans="1:21" x14ac:dyDescent="0.3">
      <c r="A87" s="1">
        <v>86</v>
      </c>
      <c r="B87" s="1">
        <v>1.8397448608632301</v>
      </c>
      <c r="C87" s="1">
        <v>2.1911662624212198</v>
      </c>
      <c r="D87" s="1">
        <v>0.786556884748008</v>
      </c>
      <c r="E87" s="1">
        <v>1.0140180794922899</v>
      </c>
      <c r="F87" s="1">
        <v>1.40437118801255</v>
      </c>
      <c r="G87" s="1">
        <v>-3.24517107225613</v>
      </c>
      <c r="H87" s="1">
        <v>-4.7626628006307898</v>
      </c>
      <c r="I87" s="1">
        <v>-4.2855936219753099</v>
      </c>
      <c r="J87" s="1">
        <v>-4.0067186147193201</v>
      </c>
      <c r="K87" s="1">
        <v>-3.4450873633667101</v>
      </c>
      <c r="L87" s="1">
        <v>-3.2735463858977298</v>
      </c>
      <c r="M87" s="1">
        <v>-1.73815410790168</v>
      </c>
      <c r="N87" s="1">
        <v>-2.56983521198678</v>
      </c>
      <c r="O87" s="1">
        <v>-1.8884603543313501</v>
      </c>
      <c r="P87" s="1">
        <v>-2.5381062583686198</v>
      </c>
      <c r="Q87" s="1">
        <v>-2.4520417778559702</v>
      </c>
      <c r="R87" s="1">
        <v>-3.22211570743048</v>
      </c>
      <c r="S87" s="1">
        <v>-5.14086389661687</v>
      </c>
      <c r="T87" s="1">
        <v>-4.5588083465450202</v>
      </c>
      <c r="U87" s="10">
        <v>-2.0995425391760771</v>
      </c>
    </row>
    <row r="88" spans="1:21" x14ac:dyDescent="0.3">
      <c r="A88" s="1">
        <v>87</v>
      </c>
      <c r="B88" s="1">
        <v>4.7990944543591896</v>
      </c>
      <c r="C88" s="1">
        <v>0.90408435433832801</v>
      </c>
      <c r="D88" s="1">
        <v>0.91327053443769102</v>
      </c>
      <c r="E88" s="1">
        <v>1.59976906810615</v>
      </c>
      <c r="F88" s="1">
        <v>1.1854110191749101</v>
      </c>
      <c r="G88" s="1">
        <v>-0.97851687494200001</v>
      </c>
      <c r="H88" s="1">
        <v>-2.8190257907164198</v>
      </c>
      <c r="I88" s="1">
        <v>-2.6444688021310201</v>
      </c>
      <c r="J88" s="1">
        <v>-3.10833762572245</v>
      </c>
      <c r="K88" s="1">
        <v>-3.7426201903369298</v>
      </c>
      <c r="L88" s="1">
        <v>-5.5264863586435302</v>
      </c>
      <c r="M88" s="1">
        <v>-4.9515938524995198</v>
      </c>
      <c r="N88" s="1">
        <v>-3.70495966347525</v>
      </c>
      <c r="O88" s="1">
        <v>-2.8091626607743398</v>
      </c>
      <c r="P88" s="1">
        <v>-1.7745943375839599</v>
      </c>
      <c r="Q88" s="1">
        <v>-0.63556249478929305</v>
      </c>
      <c r="R88" s="1">
        <v>-0.43323926092887699</v>
      </c>
      <c r="S88" s="1">
        <v>-2.5203409692479699</v>
      </c>
      <c r="T88" s="1">
        <v>-3.0888586230614701</v>
      </c>
      <c r="U88" s="10">
        <v>-1.5440072670756191</v>
      </c>
    </row>
    <row r="89" spans="1:21" x14ac:dyDescent="0.3">
      <c r="A89" s="1">
        <v>88</v>
      </c>
      <c r="B89" s="1">
        <v>1.75844404785513</v>
      </c>
      <c r="C89" s="1">
        <v>1.93020707689052</v>
      </c>
      <c r="D89" s="1">
        <v>2.14048372356278</v>
      </c>
      <c r="E89" s="1">
        <v>2.3259710628066501</v>
      </c>
      <c r="F89" s="1">
        <v>-0.93213223840046799</v>
      </c>
      <c r="G89" s="1">
        <v>5.4415646144376398E-2</v>
      </c>
      <c r="H89" s="1">
        <v>0.48340255899972601</v>
      </c>
      <c r="I89" s="1">
        <v>-0.15586867214362701</v>
      </c>
      <c r="J89" s="1">
        <v>-1.2627238478237499</v>
      </c>
      <c r="K89" s="1">
        <v>-3.5617999605341799</v>
      </c>
      <c r="L89" s="1">
        <v>-3.56847540939102</v>
      </c>
      <c r="M89" s="1">
        <v>-4.42266233463537</v>
      </c>
      <c r="N89" s="1">
        <v>-4.5347612492031102</v>
      </c>
      <c r="O89" s="1">
        <v>-4.47803176578</v>
      </c>
      <c r="P89" s="1">
        <v>-7.3731450232855797</v>
      </c>
      <c r="Q89" s="1">
        <v>-6.2240902358704497</v>
      </c>
      <c r="R89" s="1">
        <v>-4.1240171984179597</v>
      </c>
      <c r="S89" s="1">
        <v>-1.71940819253588</v>
      </c>
      <c r="T89" s="1">
        <v>-2.7161047192674399</v>
      </c>
      <c r="U89" s="10">
        <v>-1.9147524595278764</v>
      </c>
    </row>
    <row r="90" spans="1:21" x14ac:dyDescent="0.3">
      <c r="A90" s="1">
        <v>89</v>
      </c>
      <c r="B90" s="1">
        <v>-3.3147266838521801</v>
      </c>
      <c r="C90" s="1">
        <v>-3.4518614291958101</v>
      </c>
      <c r="D90" s="1">
        <v>-1.6045859945633401</v>
      </c>
      <c r="E90" s="1">
        <v>-1.5947801924021201</v>
      </c>
      <c r="F90" s="1">
        <v>-1.23253627756271</v>
      </c>
      <c r="G90" s="1">
        <v>-0.19830300817718599</v>
      </c>
      <c r="H90" s="1">
        <v>1.5395360305727999E-3</v>
      </c>
      <c r="I90" s="1">
        <v>-0.112165282965733</v>
      </c>
      <c r="J90" s="1">
        <v>-1.9780504050624399</v>
      </c>
      <c r="K90" s="1">
        <v>-0.69894493565440297</v>
      </c>
      <c r="L90" s="1">
        <v>-1.0947826022528</v>
      </c>
      <c r="M90" s="1">
        <v>-1.69546097213004</v>
      </c>
      <c r="N90" s="1">
        <v>-2.9453879400437599</v>
      </c>
      <c r="O90" s="1">
        <v>-4.3206756937724302</v>
      </c>
      <c r="P90" s="1">
        <v>-4.2754838505536501</v>
      </c>
      <c r="Q90" s="1">
        <v>-4.9646391149087599</v>
      </c>
      <c r="R90" s="1">
        <v>-4.0950931803178996</v>
      </c>
      <c r="S90" s="1">
        <v>-3.07350935800326</v>
      </c>
      <c r="T90" s="1">
        <v>-2.2765595668194099</v>
      </c>
      <c r="U90" s="10">
        <v>-2.2592635238003873</v>
      </c>
    </row>
    <row r="91" spans="1:21" x14ac:dyDescent="0.3">
      <c r="A91" s="1">
        <v>90</v>
      </c>
      <c r="B91" s="1">
        <v>-7.4122876594619296</v>
      </c>
      <c r="C91" s="1">
        <v>-5.7430137332631697</v>
      </c>
      <c r="D91" s="1">
        <v>-6.1131758204824598</v>
      </c>
      <c r="E91" s="1">
        <v>-4.7305964483130296</v>
      </c>
      <c r="F91" s="1">
        <v>-3.09573382759746</v>
      </c>
      <c r="G91" s="1">
        <v>-1.7143835021370999</v>
      </c>
      <c r="H91" s="1">
        <v>-0.47757830120815797</v>
      </c>
      <c r="I91" s="1">
        <v>-2.3196707039278599</v>
      </c>
      <c r="J91" s="1">
        <v>-1.21305333001073</v>
      </c>
      <c r="K91" s="1">
        <v>-1.1523671729568701</v>
      </c>
      <c r="L91" s="1">
        <v>-0.76604358824007701</v>
      </c>
      <c r="M91" s="1">
        <v>-1.0383299757487701</v>
      </c>
      <c r="N91" s="1">
        <v>0.30572528231956297</v>
      </c>
      <c r="O91" s="1">
        <v>-0.21266694359436999</v>
      </c>
      <c r="P91" s="1">
        <v>-2.1252396917519198</v>
      </c>
      <c r="Q91" s="1">
        <v>-3.8721126053493098</v>
      </c>
      <c r="R91" s="1">
        <v>-4.2313743382815598</v>
      </c>
      <c r="S91" s="1">
        <v>-4.2788785433747796</v>
      </c>
      <c r="T91" s="1">
        <v>-4.59966015731134</v>
      </c>
      <c r="U91" s="10">
        <v>-2.883707424246913</v>
      </c>
    </row>
    <row r="92" spans="1:21" x14ac:dyDescent="0.3">
      <c r="A92" s="1">
        <v>91</v>
      </c>
      <c r="B92" s="1">
        <v>-10.404157578161101</v>
      </c>
      <c r="C92" s="1">
        <v>-7.2979201927943897</v>
      </c>
      <c r="D92" s="1">
        <v>-8.1520299301658294</v>
      </c>
      <c r="E92" s="1">
        <v>-7.8860399809562898</v>
      </c>
      <c r="F92" s="1">
        <v>-7.0863089105110699</v>
      </c>
      <c r="G92" s="1">
        <v>-7.2545020373899298</v>
      </c>
      <c r="H92" s="1">
        <v>-6.9317671616308596</v>
      </c>
      <c r="I92" s="1">
        <v>-7.6707858674166296</v>
      </c>
      <c r="J92" s="1">
        <v>-6.16157490261853</v>
      </c>
      <c r="K92" s="1">
        <v>-5.0921277565895098</v>
      </c>
      <c r="L92" s="1">
        <v>-6.4554193439979599</v>
      </c>
      <c r="M92" s="1">
        <v>-6.1890225449418601</v>
      </c>
      <c r="N92" s="1">
        <v>-4.6417785333961499</v>
      </c>
      <c r="O92" s="1">
        <v>-6.0983019177406401</v>
      </c>
      <c r="P92" s="1">
        <v>-4.8639004574002396</v>
      </c>
      <c r="Q92" s="1">
        <v>-3.8162330891106699</v>
      </c>
      <c r="R92" s="1">
        <v>-4.3724527601053804</v>
      </c>
      <c r="S92" s="1">
        <v>-4.5695246640901201</v>
      </c>
      <c r="T92" s="1">
        <v>-5.2510890003768598</v>
      </c>
      <c r="U92" s="10">
        <v>-6.3260492962838955</v>
      </c>
    </row>
    <row r="93" spans="1:21" x14ac:dyDescent="0.3">
      <c r="A93" s="1">
        <v>92</v>
      </c>
      <c r="B93" s="1">
        <v>-18.379767334258698</v>
      </c>
      <c r="C93" s="1">
        <v>-13.7310755151543</v>
      </c>
      <c r="D93" s="1">
        <v>-12.657285015310899</v>
      </c>
      <c r="E93" s="1">
        <v>-12.882750831008201</v>
      </c>
      <c r="F93" s="1">
        <v>-11.129065599994</v>
      </c>
      <c r="G93" s="1">
        <v>-10.329009312058901</v>
      </c>
      <c r="H93" s="1">
        <v>-8.2969788944101506</v>
      </c>
      <c r="I93" s="1">
        <v>-7.1985681376916499</v>
      </c>
      <c r="J93" s="1">
        <v>-6.36257459816383</v>
      </c>
      <c r="K93" s="1">
        <v>-6.5919217688951397</v>
      </c>
      <c r="L93" s="1">
        <v>-5.6766003165875603</v>
      </c>
      <c r="M93" s="1">
        <v>-6.1738581495869802</v>
      </c>
      <c r="N93" s="1">
        <v>-5.6517254211291403</v>
      </c>
      <c r="O93" s="1">
        <v>-5.5070528999845498</v>
      </c>
      <c r="P93" s="1">
        <v>-5.8482662046982199</v>
      </c>
      <c r="Q93" s="1">
        <v>-6.5544146037930799</v>
      </c>
      <c r="R93" s="1">
        <v>-8.7034011873015</v>
      </c>
      <c r="S93" s="1">
        <v>-7.64033111271414</v>
      </c>
      <c r="T93" s="1">
        <v>-4.4670814439295503</v>
      </c>
      <c r="U93" s="10">
        <v>-8.6200909656142333</v>
      </c>
    </row>
    <row r="94" spans="1:21" x14ac:dyDescent="0.3">
      <c r="A94" s="1">
        <v>93</v>
      </c>
      <c r="B94" s="1">
        <v>-16.2578161147465</v>
      </c>
      <c r="C94" s="1">
        <v>-17.460124067761299</v>
      </c>
      <c r="D94" s="1">
        <v>-13.976063189168199</v>
      </c>
      <c r="E94" s="1">
        <v>-13.348736604108</v>
      </c>
      <c r="F94" s="1">
        <v>-12.2311969051713</v>
      </c>
      <c r="G94" s="1">
        <v>-10.878618827115901</v>
      </c>
      <c r="H94" s="1">
        <v>-9.4372570000530196</v>
      </c>
      <c r="I94" s="1">
        <v>-8.6107903848579301</v>
      </c>
      <c r="J94" s="1">
        <v>-7.6039058650306997</v>
      </c>
      <c r="K94" s="1">
        <v>-7.20606704286521</v>
      </c>
      <c r="L94" s="1">
        <v>-5.0706777835735597</v>
      </c>
      <c r="M94" s="1">
        <v>-5.1548392830271803</v>
      </c>
      <c r="N94" s="1">
        <v>-7.7339978256266697</v>
      </c>
      <c r="O94" s="1">
        <v>-6.8195311135876002</v>
      </c>
      <c r="P94" s="1">
        <v>-6.0209987306035604</v>
      </c>
      <c r="Q94" s="1">
        <v>-8.9758613010591208</v>
      </c>
      <c r="R94" s="1">
        <v>-8.5552048358048101</v>
      </c>
      <c r="S94" s="1">
        <v>-7.1664935143761497</v>
      </c>
      <c r="T94" s="1">
        <v>-5.7668366579006296</v>
      </c>
      <c r="U94" s="10">
        <v>-9.3828956340230203</v>
      </c>
    </row>
    <row r="95" spans="1:21" x14ac:dyDescent="0.3">
      <c r="A95" s="1">
        <v>94</v>
      </c>
      <c r="B95" s="1">
        <v>-10.209035626941599</v>
      </c>
      <c r="C95" s="1">
        <v>-12.3201197280484</v>
      </c>
      <c r="D95" s="1">
        <v>-13.920988779388599</v>
      </c>
      <c r="E95" s="1">
        <v>-13.2955606431277</v>
      </c>
      <c r="F95" s="1">
        <v>-12.503578497440699</v>
      </c>
      <c r="G95" s="1">
        <v>-10.9276755459352</v>
      </c>
      <c r="H95" s="1">
        <v>-10.004287759180301</v>
      </c>
      <c r="I95" s="1">
        <v>-10.4502466864004</v>
      </c>
      <c r="J95" s="1">
        <v>-9.7185072074431407</v>
      </c>
      <c r="K95" s="1">
        <v>-8.7113864156221101</v>
      </c>
      <c r="L95" s="1">
        <v>-8.0914564962153097</v>
      </c>
      <c r="M95" s="1">
        <v>-7.05580177954785</v>
      </c>
      <c r="N95" s="1">
        <v>-7.5264842031450803</v>
      </c>
      <c r="O95" s="1">
        <v>-7.47132912757756</v>
      </c>
      <c r="P95" s="1">
        <v>-7.2734911745989299</v>
      </c>
      <c r="Q95" s="1">
        <v>-7.3735277459609998</v>
      </c>
      <c r="R95" s="1">
        <v>-8.2046689360919292</v>
      </c>
      <c r="S95" s="1">
        <v>-7.8072910249977898</v>
      </c>
      <c r="T95" s="1">
        <v>-7.4080385875445396</v>
      </c>
      <c r="U95" s="10">
        <v>-9.4880776823793767</v>
      </c>
    </row>
    <row r="96" spans="1:21" x14ac:dyDescent="0.3">
      <c r="A96" s="1">
        <v>95</v>
      </c>
      <c r="B96" s="1">
        <v>1.83974486086327</v>
      </c>
      <c r="C96" s="1">
        <v>-1.00290063103547</v>
      </c>
      <c r="D96" s="1">
        <v>-4.1530046931056201</v>
      </c>
      <c r="E96" s="1">
        <v>-4.1027361484139098</v>
      </c>
      <c r="F96" s="1">
        <v>-5.1448410370792397</v>
      </c>
      <c r="G96" s="1">
        <v>-5.9563807710003696</v>
      </c>
      <c r="H96" s="1">
        <v>-6.6952624490243604</v>
      </c>
      <c r="I96" s="1">
        <v>-7.9697896998556903</v>
      </c>
      <c r="J96" s="1">
        <v>-8.6696830121359998</v>
      </c>
      <c r="K96" s="1">
        <v>-8.9730604728758205</v>
      </c>
      <c r="L96" s="1">
        <v>-8.4948323457701793</v>
      </c>
      <c r="M96" s="1">
        <v>-9.1163180202268599</v>
      </c>
      <c r="N96" s="1">
        <v>-7.56794116675308</v>
      </c>
      <c r="O96" s="1">
        <v>-7.3277724721532298</v>
      </c>
      <c r="P96" s="1">
        <v>-9.4079068371131402</v>
      </c>
      <c r="Q96" s="1">
        <v>-7.5064829608036598</v>
      </c>
      <c r="R96" s="1">
        <v>-7.3355660740824797</v>
      </c>
      <c r="S96" s="1">
        <v>-7.38400651691809</v>
      </c>
      <c r="T96" s="1">
        <v>-8.8197985159879408</v>
      </c>
      <c r="U96" s="10">
        <v>-6.5151862612353622</v>
      </c>
    </row>
    <row r="97" spans="1:21" x14ac:dyDescent="0.3">
      <c r="A97" s="1">
        <v>96</v>
      </c>
      <c r="B97" s="1">
        <v>-12.19277546434</v>
      </c>
      <c r="C97" s="1">
        <v>-9.5483355497933395</v>
      </c>
      <c r="D97" s="1">
        <v>-7.7465693606708497</v>
      </c>
      <c r="E97" s="1">
        <v>-9.7206195756433296</v>
      </c>
      <c r="F97" s="1">
        <v>-9.0949701280442206</v>
      </c>
      <c r="G97" s="1">
        <v>-8.7443556667044007</v>
      </c>
      <c r="H97" s="1">
        <v>-8.8269965974990008</v>
      </c>
      <c r="I97" s="1">
        <v>-6.4771356031243901</v>
      </c>
      <c r="J97" s="1">
        <v>-6.8177622227031502</v>
      </c>
      <c r="K97" s="1">
        <v>-6.8883055946678704</v>
      </c>
      <c r="L97" s="1">
        <v>-6.7432404942812196</v>
      </c>
      <c r="M97" s="1">
        <v>-6.6885849276654703</v>
      </c>
      <c r="N97" s="1">
        <v>-6.0416672044961803</v>
      </c>
      <c r="O97" s="1">
        <v>-6.70610417286413</v>
      </c>
      <c r="P97" s="1">
        <v>-7.7536399641859699</v>
      </c>
      <c r="Q97" s="1">
        <v>-6.3997208361793803</v>
      </c>
      <c r="R97" s="1">
        <v>-4.8810773771255098</v>
      </c>
      <c r="S97" s="1">
        <v>-4.7810481728762202</v>
      </c>
      <c r="T97" s="1">
        <v>-8.5710262480802992</v>
      </c>
      <c r="U97" s="10">
        <v>-7.6117860611023653</v>
      </c>
    </row>
    <row r="98" spans="1:21" x14ac:dyDescent="0.3">
      <c r="A98" s="1">
        <v>97</v>
      </c>
      <c r="B98" s="1">
        <v>-16.176515301738402</v>
      </c>
      <c r="C98" s="1">
        <v>-13.800334578887201</v>
      </c>
      <c r="D98" s="1">
        <v>-12.2882722359269</v>
      </c>
      <c r="E98" s="1">
        <v>-11.5710851510061</v>
      </c>
      <c r="F98" s="1">
        <v>-10.75445817248</v>
      </c>
      <c r="G98" s="1">
        <v>-10.4950370080551</v>
      </c>
      <c r="H98" s="1">
        <v>-9.0925233588755905</v>
      </c>
      <c r="I98" s="1">
        <v>-8.0271395369329106</v>
      </c>
      <c r="J98" s="1">
        <v>-8.0251919929309601</v>
      </c>
      <c r="K98" s="1">
        <v>-8.6395638448826908</v>
      </c>
      <c r="L98" s="1">
        <v>-7.7950633370250699</v>
      </c>
      <c r="M98" s="1">
        <v>-7.3410975515740899</v>
      </c>
      <c r="N98" s="1">
        <v>-6.9827250726712702</v>
      </c>
      <c r="O98" s="1">
        <v>-9.5489696662325496</v>
      </c>
      <c r="P98" s="1">
        <v>-8.6657450384894101</v>
      </c>
      <c r="Q98" s="1">
        <v>-7.3774549428936096</v>
      </c>
      <c r="R98" s="1">
        <v>-6.6547487293564602</v>
      </c>
      <c r="S98" s="1">
        <v>-6.4560797562870604</v>
      </c>
      <c r="T98" s="1">
        <v>-6.1143736946736897</v>
      </c>
      <c r="U98" s="10">
        <v>-9.2529673142588997</v>
      </c>
    </row>
    <row r="99" spans="1:21" x14ac:dyDescent="0.3">
      <c r="A99" s="1">
        <v>98</v>
      </c>
      <c r="B99" s="1">
        <v>-18.135864895234299</v>
      </c>
      <c r="C99" s="1">
        <v>-16.702857418845099</v>
      </c>
      <c r="D99" s="1">
        <v>-17.480707769586299</v>
      </c>
      <c r="E99" s="1">
        <v>-16.560635796834401</v>
      </c>
      <c r="F99" s="1">
        <v>-17.132223409168098</v>
      </c>
      <c r="G99" s="1">
        <v>-17.5986855141945</v>
      </c>
      <c r="H99" s="1">
        <v>-15.829819096888301</v>
      </c>
      <c r="I99" s="1">
        <v>-14.676344234364199</v>
      </c>
      <c r="J99" s="1">
        <v>-14.3255061409383</v>
      </c>
      <c r="K99" s="1">
        <v>-15.1045320276091</v>
      </c>
      <c r="L99" s="1">
        <v>-15.565992493059801</v>
      </c>
      <c r="M99" s="1">
        <v>-13.5537720032879</v>
      </c>
      <c r="N99" s="1">
        <v>-12.3274876057794</v>
      </c>
      <c r="O99" s="1">
        <v>-10.158554545695599</v>
      </c>
      <c r="P99" s="1">
        <v>-9.0938658824474192</v>
      </c>
      <c r="Q99" s="1">
        <v>-8.98916989107442</v>
      </c>
      <c r="R99" s="1">
        <v>-8.1902071691585991</v>
      </c>
      <c r="S99" s="1">
        <v>-7.79678084109569</v>
      </c>
      <c r="T99" s="1">
        <v>-5.9137193795790797</v>
      </c>
      <c r="U99" s="10">
        <v>-13.428248742886344</v>
      </c>
    </row>
    <row r="100" spans="1:21" x14ac:dyDescent="0.3">
      <c r="A100" s="1">
        <v>99</v>
      </c>
      <c r="B100" s="1">
        <v>-22.103344570031101</v>
      </c>
      <c r="C100" s="1">
        <v>-20.7765216628753</v>
      </c>
      <c r="D100" s="1">
        <v>-18.270615404778901</v>
      </c>
      <c r="E100" s="1">
        <v>-17.367021799788201</v>
      </c>
      <c r="F100" s="1">
        <v>-18.871459823457499</v>
      </c>
      <c r="G100" s="1">
        <v>-19.083859947718501</v>
      </c>
      <c r="H100" s="1">
        <v>-19.439509550721699</v>
      </c>
      <c r="I100" s="1">
        <v>-18.706742787263099</v>
      </c>
      <c r="J100" s="1">
        <v>-17.733384065654501</v>
      </c>
      <c r="K100" s="1">
        <v>-17.274811398666799</v>
      </c>
      <c r="L100" s="1">
        <v>-17.817776190033101</v>
      </c>
      <c r="M100" s="1">
        <v>-16.446199635719601</v>
      </c>
      <c r="N100" s="1">
        <v>-15.417108146063001</v>
      </c>
      <c r="O100" s="1">
        <v>-12.332587603163301</v>
      </c>
      <c r="P100" s="1">
        <v>-9.8162327774478602</v>
      </c>
      <c r="Q100" s="1">
        <v>-10.0503892559287</v>
      </c>
      <c r="R100" s="1">
        <v>-12.7304985787185</v>
      </c>
      <c r="S100" s="1">
        <v>-13.752436442898601</v>
      </c>
      <c r="T100" s="1">
        <v>-11.0049498325203</v>
      </c>
      <c r="U100" s="10">
        <v>-16.262918393339397</v>
      </c>
    </row>
    <row r="101" spans="1:21" x14ac:dyDescent="0.3">
      <c r="A101" s="1">
        <v>100</v>
      </c>
      <c r="B101" s="1">
        <v>-4.0464340009253803</v>
      </c>
      <c r="C101" s="1">
        <v>-7.4197326320437904</v>
      </c>
      <c r="D101" s="1">
        <v>-12.1510700335671</v>
      </c>
      <c r="E101" s="1">
        <v>-13.1398271222216</v>
      </c>
      <c r="F101" s="1">
        <v>-16.873496038403701</v>
      </c>
      <c r="G101" s="1">
        <v>-15.0381906218706</v>
      </c>
      <c r="H101" s="1">
        <v>-17.9205069673786</v>
      </c>
      <c r="I101" s="1">
        <v>-17.992901344238401</v>
      </c>
      <c r="J101" s="1">
        <v>-18.236782362757101</v>
      </c>
      <c r="K101" s="1">
        <v>-17.7620541475825</v>
      </c>
      <c r="L101" s="1">
        <v>-17.8419777598548</v>
      </c>
      <c r="M101" s="1">
        <v>-17.371048873469501</v>
      </c>
      <c r="N101" s="1">
        <v>-18.9431820264005</v>
      </c>
      <c r="O101" s="1">
        <v>-16.938304013767901</v>
      </c>
      <c r="P101" s="1">
        <v>-14.897361899362201</v>
      </c>
      <c r="Q101" s="1">
        <v>-14.111536938054099</v>
      </c>
      <c r="R101" s="1">
        <v>-15.217826429812799</v>
      </c>
      <c r="S101" s="1">
        <v>-15.4600743127475</v>
      </c>
      <c r="T101" s="1">
        <v>-13.3192087671952</v>
      </c>
      <c r="U101" s="10">
        <v>-14.983237699560698</v>
      </c>
    </row>
    <row r="102" spans="1:21" x14ac:dyDescent="0.3">
      <c r="A102" s="1">
        <v>101</v>
      </c>
      <c r="B102" s="1">
        <v>-12.013913675722099</v>
      </c>
      <c r="C102" s="1">
        <v>-11.892589329319801</v>
      </c>
      <c r="D102" s="1">
        <v>-11.912760764001799</v>
      </c>
      <c r="E102" s="1">
        <v>-12.509202654987099</v>
      </c>
      <c r="F102" s="1">
        <v>-13.907310005205</v>
      </c>
      <c r="G102" s="1">
        <v>-16.665509225310799</v>
      </c>
      <c r="H102" s="1">
        <v>-18.3557493124184</v>
      </c>
      <c r="I102" s="1">
        <v>-18.287190801971999</v>
      </c>
      <c r="J102" s="1">
        <v>-18.730147832649099</v>
      </c>
      <c r="K102" s="1">
        <v>-19.099153343713201</v>
      </c>
      <c r="L102" s="1">
        <v>-17.359761080319799</v>
      </c>
      <c r="M102" s="1">
        <v>-17.724883331727</v>
      </c>
      <c r="N102" s="1">
        <v>-17.5465698995963</v>
      </c>
      <c r="O102" s="1">
        <v>-16.103022353668401</v>
      </c>
      <c r="P102" s="1">
        <v>-14.9519200762344</v>
      </c>
      <c r="Q102" s="1">
        <v>-15.943723345223599</v>
      </c>
      <c r="R102" s="1">
        <v>-14.4473605198397</v>
      </c>
      <c r="S102" s="1">
        <v>-13.844621345827999</v>
      </c>
      <c r="T102" s="1">
        <v>-13.460182605617399</v>
      </c>
      <c r="U102" s="10">
        <v>-15.513451131755465</v>
      </c>
    </row>
    <row r="103" spans="1:21" x14ac:dyDescent="0.3">
      <c r="A103" s="1">
        <v>102</v>
      </c>
      <c r="B103" s="1">
        <v>-9.8757022936083096</v>
      </c>
      <c r="C103" s="1">
        <v>-9.86292608232006</v>
      </c>
      <c r="D103" s="1">
        <v>-10.0868920329687</v>
      </c>
      <c r="E103" s="1">
        <v>-10.674791470817601</v>
      </c>
      <c r="F103" s="1">
        <v>-9.6302742483110499</v>
      </c>
      <c r="G103" s="1">
        <v>-9.9875641096210206</v>
      </c>
      <c r="H103" s="1">
        <v>-11.126638826314499</v>
      </c>
      <c r="I103" s="1">
        <v>-12.633395179314</v>
      </c>
      <c r="J103" s="1">
        <v>-13.9799173950175</v>
      </c>
      <c r="K103" s="1">
        <v>-13.6276271377131</v>
      </c>
      <c r="L103" s="1">
        <v>-13.9840971012467</v>
      </c>
      <c r="M103" s="1">
        <v>-14.8217954640564</v>
      </c>
      <c r="N103" s="1">
        <v>-14.951682282395801</v>
      </c>
      <c r="O103" s="1">
        <v>-17.340490519279001</v>
      </c>
      <c r="P103" s="1">
        <v>-16.475582676990399</v>
      </c>
      <c r="Q103" s="1">
        <v>-17.3352357362707</v>
      </c>
      <c r="R103" s="1">
        <v>-15.897141361607799</v>
      </c>
      <c r="S103" s="1">
        <v>-14.537819440760099</v>
      </c>
      <c r="T103" s="1">
        <v>-14.2597951167975</v>
      </c>
      <c r="U103" s="10">
        <v>-13.215229919758436</v>
      </c>
    </row>
    <row r="104" spans="1:21" x14ac:dyDescent="0.3">
      <c r="A104" s="1">
        <v>103</v>
      </c>
      <c r="B104" s="1">
        <v>-12.802531561901001</v>
      </c>
      <c r="C104" s="1">
        <v>-12.1774591318876</v>
      </c>
      <c r="D104" s="1">
        <v>-10.7034383847132</v>
      </c>
      <c r="E104" s="1">
        <v>-10.559438089340199</v>
      </c>
      <c r="F104" s="1">
        <v>-8.7465174461320991</v>
      </c>
      <c r="G104" s="1">
        <v>-8.6303045442471706</v>
      </c>
      <c r="H104" s="1">
        <v>-7.6087154839779902</v>
      </c>
      <c r="I104" s="1">
        <v>-10.3458821340912</v>
      </c>
      <c r="J104" s="1">
        <v>-10.015148257600901</v>
      </c>
      <c r="K104" s="1">
        <v>-9.6755875947601204</v>
      </c>
      <c r="L104" s="1">
        <v>-10.6324131104718</v>
      </c>
      <c r="M104" s="1">
        <v>-14.5900041048001</v>
      </c>
      <c r="N104" s="1">
        <v>-14.470419309957601</v>
      </c>
      <c r="O104" s="1">
        <v>-14.7457578818599</v>
      </c>
      <c r="P104" s="1">
        <v>-15.001173236557101</v>
      </c>
      <c r="Q104" s="1">
        <v>-16.2391696472652</v>
      </c>
      <c r="R104" s="1">
        <v>-15.5593933549789</v>
      </c>
      <c r="S104" s="1">
        <v>-15.381039727185501</v>
      </c>
      <c r="T104" s="1">
        <v>-15.1073129393902</v>
      </c>
      <c r="U104" s="10">
        <v>-12.262721365321989</v>
      </c>
    </row>
    <row r="105" spans="1:21" x14ac:dyDescent="0.3">
      <c r="A105" s="1">
        <v>104</v>
      </c>
      <c r="B105" s="1">
        <v>-12.7862713992993</v>
      </c>
      <c r="C105" s="1">
        <v>-13.212243537169201</v>
      </c>
      <c r="D105" s="1">
        <v>-12.492580057173299</v>
      </c>
      <c r="E105" s="1">
        <v>-12.699273829145</v>
      </c>
      <c r="F105" s="1">
        <v>-11.2071837693333</v>
      </c>
      <c r="G105" s="1">
        <v>-10.010458978006501</v>
      </c>
      <c r="H105" s="1">
        <v>-8.1003752817850394</v>
      </c>
      <c r="I105" s="1">
        <v>-6.3818080315494896</v>
      </c>
      <c r="J105" s="1">
        <v>-7.9553472522083197</v>
      </c>
      <c r="K105" s="1">
        <v>-9.9697093361454598</v>
      </c>
      <c r="L105" s="1">
        <v>-12.136744433407101</v>
      </c>
      <c r="M105" s="1">
        <v>-12.0997693981917</v>
      </c>
      <c r="N105" s="1">
        <v>-12.797444785581</v>
      </c>
      <c r="O105" s="1">
        <v>-15.573614626201801</v>
      </c>
      <c r="P105" s="1">
        <v>-16.754571696119001</v>
      </c>
      <c r="Q105" s="1">
        <v>-15.1077632019757</v>
      </c>
      <c r="R105" s="1">
        <v>-14.2689515817671</v>
      </c>
      <c r="S105" s="1">
        <v>-14.0573127794557</v>
      </c>
      <c r="T105" s="1">
        <v>-14.455710803615901</v>
      </c>
      <c r="U105" s="10">
        <v>-12.214059725164732</v>
      </c>
    </row>
    <row r="106" spans="1:21" x14ac:dyDescent="0.3">
      <c r="A106" s="1">
        <v>105</v>
      </c>
      <c r="B106" s="1">
        <v>-8.8025315619009596</v>
      </c>
      <c r="C106" s="1">
        <v>-9.5778560331008595</v>
      </c>
      <c r="D106" s="1">
        <v>-10.1026692146341</v>
      </c>
      <c r="E106" s="1">
        <v>-11.948543176405799</v>
      </c>
      <c r="F106" s="1">
        <v>-11.177333581984399</v>
      </c>
      <c r="G106" s="1">
        <v>-10.777115250753999</v>
      </c>
      <c r="H106" s="1">
        <v>-11.025291170476301</v>
      </c>
      <c r="I106" s="1">
        <v>-9.8224661175396992</v>
      </c>
      <c r="J106" s="1">
        <v>-11.5321833017806</v>
      </c>
      <c r="K106" s="1">
        <v>-10.821219256546399</v>
      </c>
      <c r="L106" s="1">
        <v>-13.280401902927</v>
      </c>
      <c r="M106" s="1">
        <v>-12.601209597866699</v>
      </c>
      <c r="N106" s="1">
        <v>-12.730563936918299</v>
      </c>
      <c r="O106" s="1">
        <v>-12.2023551763982</v>
      </c>
      <c r="P106" s="1">
        <v>-13.3156384086169</v>
      </c>
      <c r="Q106" s="1">
        <v>-13.2730439132459</v>
      </c>
      <c r="R106" s="1">
        <v>-14.223440133188999</v>
      </c>
      <c r="S106" s="1">
        <v>-13.948650523740101</v>
      </c>
      <c r="T106" s="1">
        <v>-14.105770446857999</v>
      </c>
      <c r="U106" s="10">
        <v>-11.856225405520169</v>
      </c>
    </row>
    <row r="107" spans="1:21" x14ac:dyDescent="0.3">
      <c r="A107" s="1">
        <v>106</v>
      </c>
      <c r="B107" s="1">
        <v>-2.8350518871041901</v>
      </c>
      <c r="C107" s="1">
        <v>-6.9019097743313198</v>
      </c>
      <c r="D107" s="1">
        <v>-8.2808670369397301</v>
      </c>
      <c r="E107" s="1">
        <v>-6.96190242187265</v>
      </c>
      <c r="F107" s="1">
        <v>-7.7556129458790304</v>
      </c>
      <c r="G107" s="1">
        <v>-8.9789751846773296</v>
      </c>
      <c r="H107" s="1">
        <v>-11.7724450204552</v>
      </c>
      <c r="I107" s="1">
        <v>-11.205612000734201</v>
      </c>
      <c r="J107" s="1">
        <v>-11.703037339819</v>
      </c>
      <c r="K107" s="1">
        <v>-11.2131873301937</v>
      </c>
      <c r="L107" s="1">
        <v>-10.480368499885</v>
      </c>
      <c r="M107" s="1">
        <v>-9.99512194661982</v>
      </c>
      <c r="N107" s="1">
        <v>-9.9546218486755507</v>
      </c>
      <c r="O107" s="1">
        <v>-11.8449307342037</v>
      </c>
      <c r="P107" s="1">
        <v>-13.779431654017699</v>
      </c>
      <c r="Q107" s="1">
        <v>-13.0305391619279</v>
      </c>
      <c r="R107" s="1">
        <v>-12.9795539729241</v>
      </c>
      <c r="S107" s="1">
        <v>-14.207768582443</v>
      </c>
      <c r="T107" s="1">
        <v>-16.322936840115901</v>
      </c>
      <c r="U107" s="10">
        <v>-10.537046009622053</v>
      </c>
    </row>
    <row r="108" spans="1:21" x14ac:dyDescent="0.3">
      <c r="A108" s="1">
        <v>107</v>
      </c>
      <c r="B108" s="1">
        <v>-0.84318196840499904</v>
      </c>
      <c r="C108" s="1">
        <v>-3.7013483794962201</v>
      </c>
      <c r="D108" s="1">
        <v>-3.99850772230281</v>
      </c>
      <c r="E108" s="1">
        <v>-4.8809589936417499</v>
      </c>
      <c r="F108" s="1">
        <v>-5.1661953924805699</v>
      </c>
      <c r="G108" s="1">
        <v>-6.1282797624905498</v>
      </c>
      <c r="H108" s="1">
        <v>-10.007347961645999</v>
      </c>
      <c r="I108" s="1">
        <v>-12.094040142535601</v>
      </c>
      <c r="J108" s="1">
        <v>-12.2853403800184</v>
      </c>
      <c r="K108" s="1">
        <v>-11.783301325168701</v>
      </c>
      <c r="L108" s="1">
        <v>-11.2014921332906</v>
      </c>
      <c r="M108" s="1">
        <v>-10.8833863612952</v>
      </c>
      <c r="N108" s="1">
        <v>-10.468855369957399</v>
      </c>
      <c r="O108" s="1">
        <v>-12.0585855515513</v>
      </c>
      <c r="P108" s="1">
        <v>-11.609236027328301</v>
      </c>
      <c r="Q108" s="1">
        <v>-11.178755112857599</v>
      </c>
      <c r="R108" s="1">
        <v>-11.552704870215701</v>
      </c>
      <c r="S108" s="1">
        <v>-14.1761761696328</v>
      </c>
      <c r="T108" s="1">
        <v>-16.169481203596899</v>
      </c>
      <c r="U108" s="10">
        <v>-9.4835355172584954</v>
      </c>
    </row>
    <row r="109" spans="1:21" x14ac:dyDescent="0.3">
      <c r="A109" s="1">
        <v>108</v>
      </c>
      <c r="B109" s="1">
        <v>-1.8350518871041801</v>
      </c>
      <c r="C109" s="1">
        <v>-3.86344756650128</v>
      </c>
      <c r="D109" s="1">
        <v>-4.1406855521525898</v>
      </c>
      <c r="E109" s="1">
        <v>-3.5616641323128202</v>
      </c>
      <c r="F109" s="1">
        <v>-3.3014927743493199</v>
      </c>
      <c r="G109" s="1">
        <v>-6.7745719168063498</v>
      </c>
      <c r="H109" s="1">
        <v>-6.04560569106145</v>
      </c>
      <c r="I109" s="1">
        <v>-6.9556108507323096</v>
      </c>
      <c r="J109" s="1">
        <v>-6.2017564187980998</v>
      </c>
      <c r="K109" s="1">
        <v>-7.9543137078281303</v>
      </c>
      <c r="L109" s="1">
        <v>-10.896544866929601</v>
      </c>
      <c r="M109" s="1">
        <v>-11.275924160417899</v>
      </c>
      <c r="N109" s="1">
        <v>-10.6278292151886</v>
      </c>
      <c r="O109" s="1">
        <v>-11.132059551371899</v>
      </c>
      <c r="P109" s="1">
        <v>-11.598587791434801</v>
      </c>
      <c r="Q109" s="1">
        <v>-10.606927599482299</v>
      </c>
      <c r="R109" s="1">
        <v>-11.4891597285065</v>
      </c>
      <c r="S109" s="1">
        <v>-11.1202603845946</v>
      </c>
      <c r="T109" s="1">
        <v>-12.230327505497399</v>
      </c>
      <c r="U109" s="10">
        <v>-7.9795695421615846</v>
      </c>
    </row>
    <row r="110" spans="1:21" x14ac:dyDescent="0.3">
      <c r="A110" s="1">
        <v>109</v>
      </c>
      <c r="B110" s="1">
        <v>0.15681803159500099</v>
      </c>
      <c r="C110" s="1">
        <v>0.95436120878035602</v>
      </c>
      <c r="D110" s="1">
        <v>-0.37072574655108498</v>
      </c>
      <c r="E110" s="1">
        <v>-0.336604613342745</v>
      </c>
      <c r="F110" s="1">
        <v>-0.93047337031176203</v>
      </c>
      <c r="G110" s="1">
        <v>-3.0323647999524899</v>
      </c>
      <c r="H110" s="1">
        <v>-4.0004004116013698</v>
      </c>
      <c r="I110" s="1">
        <v>-5.5881123929006202</v>
      </c>
      <c r="J110" s="1">
        <v>-4.7741903465670896</v>
      </c>
      <c r="K110" s="1">
        <v>-5.8813636761237396</v>
      </c>
      <c r="L110" s="1">
        <v>-4.7754111290132499</v>
      </c>
      <c r="M110" s="1">
        <v>-4.9287259776666597</v>
      </c>
      <c r="N110" s="1">
        <v>-9.0170884269838201</v>
      </c>
      <c r="O110" s="1">
        <v>-11.6458879287502</v>
      </c>
      <c r="P110" s="1">
        <v>-10.8471894044865</v>
      </c>
      <c r="Q110" s="1">
        <v>-10.4575072371413</v>
      </c>
      <c r="R110" s="1">
        <v>-10.5754772370033</v>
      </c>
      <c r="S110" s="1">
        <v>-11.0665532347859</v>
      </c>
      <c r="T110" s="1">
        <v>-9.3355351352695095</v>
      </c>
      <c r="U110" s="10">
        <v>-5.6027595698987351</v>
      </c>
    </row>
    <row r="111" spans="1:21" x14ac:dyDescent="0.3">
      <c r="A111" s="1">
        <v>110</v>
      </c>
      <c r="B111" s="1">
        <v>-15.843181968405</v>
      </c>
      <c r="C111" s="1">
        <v>-12.607143358658799</v>
      </c>
      <c r="D111" s="1">
        <v>-9.9716347860543397</v>
      </c>
      <c r="E111" s="1">
        <v>-9.8318906610244596</v>
      </c>
      <c r="F111" s="1">
        <v>-8.0214234450752002</v>
      </c>
      <c r="G111" s="1">
        <v>-6.3841671036615804</v>
      </c>
      <c r="H111" s="1">
        <v>-5.1544474671477998</v>
      </c>
      <c r="I111" s="1">
        <v>-5.0237235135627998</v>
      </c>
      <c r="J111" s="1">
        <v>-5.2899939704494097</v>
      </c>
      <c r="K111" s="1">
        <v>-4.28447387059503</v>
      </c>
      <c r="L111" s="1">
        <v>-2.97624838986756</v>
      </c>
      <c r="M111" s="1">
        <v>-4.4671555600506201</v>
      </c>
      <c r="N111" s="1">
        <v>-6.3732237330229404</v>
      </c>
      <c r="O111" s="1">
        <v>-6.9761100835302798</v>
      </c>
      <c r="P111" s="1">
        <v>-8.1169435174756401</v>
      </c>
      <c r="Q111" s="1">
        <v>-9.6209848263312807</v>
      </c>
      <c r="R111" s="1">
        <v>-10.048967983509201</v>
      </c>
      <c r="S111" s="1">
        <v>-10.1142167771701</v>
      </c>
      <c r="T111" s="1">
        <v>-10.5753468285358</v>
      </c>
      <c r="U111" s="10">
        <v>-7.9832251496909405</v>
      </c>
    </row>
    <row r="112" spans="1:21" x14ac:dyDescent="0.3">
      <c r="A112" s="1">
        <v>111</v>
      </c>
      <c r="B112" s="1">
        <v>-18.826921805803401</v>
      </c>
      <c r="C112" s="1">
        <v>-16.0384544603839</v>
      </c>
      <c r="D112" s="1">
        <v>-13.5705182076653</v>
      </c>
      <c r="E112" s="1">
        <v>-13.8189457764253</v>
      </c>
      <c r="F112" s="1">
        <v>-13.8424402051469</v>
      </c>
      <c r="G112" s="1">
        <v>-10.571465383135999</v>
      </c>
      <c r="H112" s="1">
        <v>-8.6316796536113092</v>
      </c>
      <c r="I112" s="1">
        <v>-6.7912147425000002</v>
      </c>
      <c r="J112" s="1">
        <v>-7.5650923015013998</v>
      </c>
      <c r="K112" s="1">
        <v>-6.3180164440076396</v>
      </c>
      <c r="L112" s="1">
        <v>-5.6548103049264897</v>
      </c>
      <c r="M112" s="1">
        <v>-5.8037407556641796</v>
      </c>
      <c r="N112" s="1">
        <v>-6.5893483658521701</v>
      </c>
      <c r="O112" s="1">
        <v>-5.4763695013999296</v>
      </c>
      <c r="P112" s="1">
        <v>-5.3326347089538499</v>
      </c>
      <c r="Q112" s="1">
        <v>-9.1841498907422707</v>
      </c>
      <c r="R112" s="1">
        <v>-9.6325660676778995</v>
      </c>
      <c r="S112" s="1">
        <v>-11.8596513608165</v>
      </c>
      <c r="T112" s="1">
        <v>-12.2807028532968</v>
      </c>
      <c r="U112" s="10">
        <v>-9.883616988921645</v>
      </c>
    </row>
    <row r="113" spans="1:21" x14ac:dyDescent="0.3">
      <c r="A113" s="1">
        <v>112</v>
      </c>
      <c r="B113" s="1">
        <v>-13.818791724502599</v>
      </c>
      <c r="C113" s="1">
        <v>-13.721556067643199</v>
      </c>
      <c r="D113" s="1">
        <v>-14.8572048868379</v>
      </c>
      <c r="E113" s="1">
        <v>-15.9386265634668</v>
      </c>
      <c r="F113" s="1">
        <v>-15.4967784420889</v>
      </c>
      <c r="G113" s="1">
        <v>-13.189770047803499</v>
      </c>
      <c r="H113" s="1">
        <v>-11.5533546203957</v>
      </c>
      <c r="I113" s="1">
        <v>-9.6745865254316197</v>
      </c>
      <c r="J113" s="1">
        <v>-8.6900305911064599</v>
      </c>
      <c r="K113" s="1">
        <v>-8.0281954176346506</v>
      </c>
      <c r="L113" s="1">
        <v>-8.9227172929283398</v>
      </c>
      <c r="M113" s="1">
        <v>-8.4919941964681804</v>
      </c>
      <c r="N113" s="1">
        <v>-7.9762768681201104</v>
      </c>
      <c r="O113" s="1">
        <v>-5.82201192053311</v>
      </c>
      <c r="P113" s="1">
        <v>-6.7580296468433803</v>
      </c>
      <c r="Q113" s="1">
        <v>-9.4548435002787095</v>
      </c>
      <c r="R113" s="1">
        <v>-9.9721222397164393</v>
      </c>
      <c r="S113" s="1">
        <v>-9.1717360709971398</v>
      </c>
      <c r="T113" s="1">
        <v>-9.8827456281819703</v>
      </c>
      <c r="U113" s="10">
        <v>-10.601124855314668</v>
      </c>
    </row>
    <row r="114" spans="1:21" x14ac:dyDescent="0.3">
      <c r="A114" s="1">
        <v>113</v>
      </c>
      <c r="B114" s="1">
        <v>-2.8106616432017799</v>
      </c>
      <c r="C114" s="1">
        <v>-5.1079857248064204</v>
      </c>
      <c r="D114" s="1">
        <v>-7.7396251185543896</v>
      </c>
      <c r="E114" s="1">
        <v>-8.7654499489364195</v>
      </c>
      <c r="F114" s="1">
        <v>-9.7102965953975993</v>
      </c>
      <c r="G114" s="1">
        <v>-9.3057646804792906</v>
      </c>
      <c r="H114" s="1">
        <v>-9.9962598375059208</v>
      </c>
      <c r="I114" s="1">
        <v>-8.4176701713825999</v>
      </c>
      <c r="J114" s="1">
        <v>-7.92567885571692</v>
      </c>
      <c r="K114" s="1">
        <v>-8.4976149430722998</v>
      </c>
      <c r="L114" s="1">
        <v>-8.7004691419031097</v>
      </c>
      <c r="M114" s="1">
        <v>-7.9653088318104803</v>
      </c>
      <c r="N114" s="1">
        <v>-6.6304981629565596</v>
      </c>
      <c r="O114" s="1">
        <v>-5.5490950145511997</v>
      </c>
      <c r="P114" s="1">
        <v>-5.2879056237124296</v>
      </c>
      <c r="Q114" s="1">
        <v>-5.6652801701870299</v>
      </c>
      <c r="R114" s="1">
        <v>-5.5833461534134701</v>
      </c>
      <c r="S114" s="1">
        <v>-5.8170147051866197</v>
      </c>
      <c r="T114" s="1">
        <v>-5.92042766662835</v>
      </c>
      <c r="U114" s="10">
        <v>-7.1261238415475203</v>
      </c>
    </row>
    <row r="115" spans="1:21" x14ac:dyDescent="0.3">
      <c r="A115" s="1">
        <v>114</v>
      </c>
      <c r="B115" s="1">
        <v>-0.74562099279527405</v>
      </c>
      <c r="C115" s="1">
        <v>-3.6548337710197498</v>
      </c>
      <c r="D115" s="1">
        <v>-6.9713207894290603</v>
      </c>
      <c r="E115" s="1">
        <v>-5.5748520560537598</v>
      </c>
      <c r="F115" s="1">
        <v>-5.7227647255970897</v>
      </c>
      <c r="G115" s="1">
        <v>-6.2174026536657303</v>
      </c>
      <c r="H115" s="1">
        <v>-8.5869384515132907</v>
      </c>
      <c r="I115" s="1">
        <v>-9.6200509725581291</v>
      </c>
      <c r="J115" s="1">
        <v>-9.1977427352381493</v>
      </c>
      <c r="K115" s="1">
        <v>-11.874308901524101</v>
      </c>
      <c r="L115" s="1">
        <v>-11.0152822806947</v>
      </c>
      <c r="M115" s="1">
        <v>-11.545600834591299</v>
      </c>
      <c r="N115" s="1">
        <v>-11.181140574120599</v>
      </c>
      <c r="O115" s="1">
        <v>-9.2146791524503708</v>
      </c>
      <c r="P115" s="1">
        <v>-8.7725053886003597</v>
      </c>
      <c r="Q115" s="1">
        <v>-7.1026942506307398</v>
      </c>
      <c r="R115" s="1">
        <v>-6.1342832386871597</v>
      </c>
      <c r="S115" s="1">
        <v>-6.73119949691631</v>
      </c>
      <c r="T115" s="1">
        <v>-8.0541265471736097</v>
      </c>
      <c r="U115" s="10">
        <v>-7.7851235691189205</v>
      </c>
    </row>
    <row r="116" spans="1:21" x14ac:dyDescent="0.3">
      <c r="A116" s="1">
        <v>115</v>
      </c>
      <c r="B116" s="1">
        <v>-12.6480600171855</v>
      </c>
      <c r="C116" s="1">
        <v>-10.9008145704341</v>
      </c>
      <c r="D116" s="1">
        <v>-10.489484879768399</v>
      </c>
      <c r="E116" s="1">
        <v>-12.658537632241201</v>
      </c>
      <c r="F116" s="1">
        <v>-12.0547111611628</v>
      </c>
      <c r="G116" s="1">
        <v>-10.6687438454416</v>
      </c>
      <c r="H116" s="1">
        <v>-11.5871363442785</v>
      </c>
      <c r="I116" s="1">
        <v>-11.301018244432001</v>
      </c>
      <c r="J116" s="1">
        <v>-11.436291033403901</v>
      </c>
      <c r="K116" s="1">
        <v>-11.2331840794523</v>
      </c>
      <c r="L116" s="1">
        <v>-14.6769853168939</v>
      </c>
      <c r="M116" s="1">
        <v>-12.174422584792399</v>
      </c>
      <c r="N116" s="1">
        <v>-13.1874299807205</v>
      </c>
      <c r="O116" s="1">
        <v>-12.5186651415088</v>
      </c>
      <c r="P116" s="1">
        <v>-12.0917249253361</v>
      </c>
      <c r="Q116" s="1">
        <v>-10.3983806294942</v>
      </c>
      <c r="R116" s="1">
        <v>-9.5830649033477506</v>
      </c>
      <c r="S116" s="1">
        <v>-10.3247332777139</v>
      </c>
      <c r="T116" s="1">
        <v>-9.58765055574111</v>
      </c>
      <c r="U116" s="10">
        <v>-11.553738901228893</v>
      </c>
    </row>
    <row r="117" spans="1:21" x14ac:dyDescent="0.3">
      <c r="A117" s="1">
        <v>116</v>
      </c>
      <c r="B117" s="1">
        <v>-8.5667592041774103</v>
      </c>
      <c r="C117" s="1">
        <v>-9.0497001231001395</v>
      </c>
      <c r="D117" s="1">
        <v>-7.3954327550136201</v>
      </c>
      <c r="E117" s="1">
        <v>-8.3613724787422203</v>
      </c>
      <c r="F117" s="1">
        <v>-9.0658044702357508</v>
      </c>
      <c r="G117" s="1">
        <v>-9.6516299509574992</v>
      </c>
      <c r="H117" s="1">
        <v>-8.2714389915886706</v>
      </c>
      <c r="I117" s="1">
        <v>-9.9345638825367892</v>
      </c>
      <c r="J117" s="1">
        <v>-9.6335511457576892</v>
      </c>
      <c r="K117" s="1">
        <v>-12.9103516625801</v>
      </c>
      <c r="L117" s="1">
        <v>-13.0861742844458</v>
      </c>
      <c r="M117" s="1">
        <v>-17.2328904579912</v>
      </c>
      <c r="N117" s="1">
        <v>-18.1982452520202</v>
      </c>
      <c r="O117" s="1">
        <v>-17.544818569851799</v>
      </c>
      <c r="P117" s="1">
        <v>-15.2759377300913</v>
      </c>
      <c r="Q117" s="1">
        <v>-13.3914364856162</v>
      </c>
      <c r="R117" s="1">
        <v>-12.2685566378512</v>
      </c>
      <c r="S117" s="1">
        <v>-11.3149890740941</v>
      </c>
      <c r="T117" s="1">
        <v>-10.430989554384601</v>
      </c>
      <c r="U117" s="10">
        <v>-11.66234961637033</v>
      </c>
    </row>
    <row r="118" spans="1:21" x14ac:dyDescent="0.3">
      <c r="A118" s="1">
        <v>117</v>
      </c>
      <c r="B118" s="1">
        <v>-8.4935884724700994</v>
      </c>
      <c r="C118" s="1">
        <v>-5.9188215478766599</v>
      </c>
      <c r="D118" s="1">
        <v>-5.3849194413440804</v>
      </c>
      <c r="E118" s="1">
        <v>-5.07830223647046</v>
      </c>
      <c r="F118" s="1">
        <v>-5.3760833638916097</v>
      </c>
      <c r="G118" s="1">
        <v>-7.6257219396615801</v>
      </c>
      <c r="H118" s="1">
        <v>-9.2801970568778707</v>
      </c>
      <c r="I118" s="1">
        <v>-9.6293438439884902</v>
      </c>
      <c r="J118" s="1">
        <v>-8.5321759939267192</v>
      </c>
      <c r="K118" s="1">
        <v>-10.2986670051526</v>
      </c>
      <c r="L118" s="1">
        <v>-11.122186865703799</v>
      </c>
      <c r="M118" s="1">
        <v>-12.5191172015832</v>
      </c>
      <c r="N118" s="1">
        <v>-11.0906047495463</v>
      </c>
      <c r="O118" s="1">
        <v>-13.2204878621662</v>
      </c>
      <c r="P118" s="1">
        <v>-14.425178123995799</v>
      </c>
      <c r="Q118" s="1">
        <v>-13.3303774236915</v>
      </c>
      <c r="R118" s="1">
        <v>-12.7500259099555</v>
      </c>
      <c r="S118" s="1">
        <v>-14.4416521166974</v>
      </c>
      <c r="T118" s="1">
        <v>-12.843656152626201</v>
      </c>
      <c r="U118" s="10">
        <v>-10.071637226717161</v>
      </c>
    </row>
    <row r="119" spans="1:21" x14ac:dyDescent="0.3">
      <c r="A119" s="1">
        <v>118</v>
      </c>
      <c r="B119" s="1">
        <v>-6.4935884724701003</v>
      </c>
      <c r="C119" s="1">
        <v>-6.8906047419778202</v>
      </c>
      <c r="D119" s="1">
        <v>-5.6558404709055798</v>
      </c>
      <c r="E119" s="1">
        <v>-4.4347629675404896</v>
      </c>
      <c r="F119" s="1">
        <v>-5.3063651192338703</v>
      </c>
      <c r="G119" s="1">
        <v>-7.9886348366396103</v>
      </c>
      <c r="H119" s="1">
        <v>-6.7774516991143896</v>
      </c>
      <c r="I119" s="1">
        <v>-8.4837323375553293</v>
      </c>
      <c r="J119" s="1">
        <v>-8.1417725746334408</v>
      </c>
      <c r="K119" s="1">
        <v>-7.3398578059955701</v>
      </c>
      <c r="L119" s="1">
        <v>-6.7622484213942204</v>
      </c>
      <c r="M119" s="1">
        <v>-6.6757085971871204</v>
      </c>
      <c r="N119" s="1">
        <v>-6.7927592020656196</v>
      </c>
      <c r="O119" s="1">
        <v>-8.4238940109086702</v>
      </c>
      <c r="P119" s="1">
        <v>-7.9411253145802698</v>
      </c>
      <c r="Q119" s="1">
        <v>-8.7304959841621699</v>
      </c>
      <c r="R119" s="1">
        <v>-9.5069911273213794</v>
      </c>
      <c r="S119" s="1">
        <v>-9.7073493747854709</v>
      </c>
      <c r="T119" s="1">
        <v>-8.6849940617481103</v>
      </c>
      <c r="U119" s="10">
        <v>-7.4072724800115397</v>
      </c>
    </row>
    <row r="120" spans="1:21" x14ac:dyDescent="0.3">
      <c r="A120" s="1">
        <v>119</v>
      </c>
      <c r="B120" s="1">
        <v>-6.4854583911693</v>
      </c>
      <c r="C120" s="1">
        <v>-9.58561695010048</v>
      </c>
      <c r="D120" s="1">
        <v>-8.5954582080622899</v>
      </c>
      <c r="E120" s="1">
        <v>-6.2875108355970601</v>
      </c>
      <c r="F120" s="1">
        <v>-5.5543339652974204</v>
      </c>
      <c r="G120" s="1">
        <v>-9.1630467421916908</v>
      </c>
      <c r="H120" s="1">
        <v>-8.2911286983965997</v>
      </c>
      <c r="I120" s="1">
        <v>-9.3950601263920497</v>
      </c>
      <c r="J120" s="1">
        <v>-8.6616975678902506</v>
      </c>
      <c r="K120" s="1">
        <v>-7.8553265060946398</v>
      </c>
      <c r="L120" s="1">
        <v>-6.7023824343504304</v>
      </c>
      <c r="M120" s="1">
        <v>-6.89657592862459</v>
      </c>
      <c r="N120" s="1">
        <v>-9.2180347631403308</v>
      </c>
      <c r="O120" s="1">
        <v>-10.315217274061601</v>
      </c>
      <c r="P120" s="1">
        <v>-11.656077553999999</v>
      </c>
      <c r="Q120" s="1">
        <v>-10.7124392360349</v>
      </c>
      <c r="R120" s="1">
        <v>-12.6726926873507</v>
      </c>
      <c r="S120" s="1">
        <v>-10.375103814108</v>
      </c>
      <c r="T120" s="1">
        <v>-9.8862533997464705</v>
      </c>
      <c r="U120" s="10">
        <v>-8.858390267505726</v>
      </c>
    </row>
    <row r="121" spans="1:21" x14ac:dyDescent="0.3">
      <c r="A121" s="1">
        <v>120</v>
      </c>
      <c r="B121" s="1">
        <v>-0.53423887897417199</v>
      </c>
      <c r="C121" s="1">
        <v>-3.2679165295513499</v>
      </c>
      <c r="D121" s="1">
        <v>-4.2692969149130899</v>
      </c>
      <c r="E121" s="1">
        <v>-4.8258201033155803</v>
      </c>
      <c r="F121" s="1">
        <v>-4.4623960820992803</v>
      </c>
      <c r="G121" s="1">
        <v>-5.0687591173400701</v>
      </c>
      <c r="H121" s="1">
        <v>-4.3687338108044802</v>
      </c>
      <c r="I121" s="1">
        <v>-7.0550231117218498</v>
      </c>
      <c r="J121" s="1">
        <v>-7.9364005933644899</v>
      </c>
      <c r="K121" s="1">
        <v>-8.0275348690426505</v>
      </c>
      <c r="L121" s="1">
        <v>-8.2346789133044993</v>
      </c>
      <c r="M121" s="1">
        <v>-7.3397647161529296</v>
      </c>
      <c r="N121" s="1">
        <v>-9.9377581289126091</v>
      </c>
      <c r="O121" s="1">
        <v>-7.8268114358707503</v>
      </c>
      <c r="P121" s="1">
        <v>-9.2308714115149293</v>
      </c>
      <c r="Q121" s="1">
        <v>-10.482557162291499</v>
      </c>
      <c r="R121" s="1">
        <v>-14.159517273931399</v>
      </c>
      <c r="S121" s="1">
        <v>-14.123841961682899</v>
      </c>
      <c r="T121" s="1">
        <v>-14.645751540105399</v>
      </c>
      <c r="U121" s="10">
        <v>-7.6735617134154692</v>
      </c>
    </row>
    <row r="122" spans="1:21" x14ac:dyDescent="0.3">
      <c r="A122" s="1">
        <v>121</v>
      </c>
      <c r="B122" s="1">
        <v>0.43324079582257702</v>
      </c>
      <c r="C122" s="1">
        <v>1.2086732893226599</v>
      </c>
      <c r="D122" s="1">
        <v>-0.28959287284374302</v>
      </c>
      <c r="E122" s="1">
        <v>-1.5318538205932399</v>
      </c>
      <c r="F122" s="1">
        <v>-3.1641747634596999</v>
      </c>
      <c r="G122" s="1">
        <v>-1.94952674032892</v>
      </c>
      <c r="H122" s="1">
        <v>-2.3719010310465198</v>
      </c>
      <c r="I122" s="1">
        <v>-0.95130935903307701</v>
      </c>
      <c r="J122" s="1">
        <v>-3.17702233155461</v>
      </c>
      <c r="K122" s="1">
        <v>-3.79134412543165</v>
      </c>
      <c r="L122" s="1">
        <v>-2.8517916265337999</v>
      </c>
      <c r="M122" s="1">
        <v>-5.3816571238332296</v>
      </c>
      <c r="N122" s="1">
        <v>-4.7700225145947597</v>
      </c>
      <c r="O122" s="1">
        <v>-4.3009107772331197</v>
      </c>
      <c r="P122" s="1">
        <v>-6.7931878643555903</v>
      </c>
      <c r="Q122" s="1">
        <v>-10.9093072467033</v>
      </c>
      <c r="R122" s="1">
        <v>-12.064272337741301</v>
      </c>
      <c r="S122" s="1">
        <v>-10.1654860140571</v>
      </c>
      <c r="T122" s="1">
        <v>-12.0268077706816</v>
      </c>
      <c r="U122" s="10">
        <v>-4.4656975913094747</v>
      </c>
    </row>
    <row r="123" spans="1:21" x14ac:dyDescent="0.3">
      <c r="A123" s="1">
        <v>122</v>
      </c>
      <c r="B123" s="1">
        <v>0.40885055192014602</v>
      </c>
      <c r="C123" s="1">
        <v>1.1013057698878199</v>
      </c>
      <c r="D123" s="1">
        <v>1.46423215002132</v>
      </c>
      <c r="E123" s="1">
        <v>1.3080103133924501</v>
      </c>
      <c r="F123" s="1">
        <v>0.57781922296447996</v>
      </c>
      <c r="G123" s="1">
        <v>2.1039280701429401</v>
      </c>
      <c r="H123" s="1">
        <v>-0.37911016757759602</v>
      </c>
      <c r="I123" s="1">
        <v>1.1636893032581901</v>
      </c>
      <c r="J123" s="1">
        <v>0.59765178837377397</v>
      </c>
      <c r="K123" s="1">
        <v>0.64984730844239902</v>
      </c>
      <c r="L123" s="1">
        <v>0.24047628854509701</v>
      </c>
      <c r="M123" s="1">
        <v>-0.21206523292035601</v>
      </c>
      <c r="N123" s="1">
        <v>0.17202158943026</v>
      </c>
      <c r="O123" s="1">
        <v>-2.6205779559968998</v>
      </c>
      <c r="P123" s="1">
        <v>-3.18491453787288</v>
      </c>
      <c r="Q123" s="1">
        <v>-4.9196868490261103</v>
      </c>
      <c r="R123" s="1">
        <v>-6.5786538425803602</v>
      </c>
      <c r="S123" s="1">
        <v>-6.4605410062025896</v>
      </c>
      <c r="T123" s="1">
        <v>-8.9339468366211801</v>
      </c>
      <c r="U123" s="10">
        <v>-1.2369296880220577</v>
      </c>
    </row>
    <row r="124" spans="1:21" x14ac:dyDescent="0.3">
      <c r="A124" s="1">
        <v>123</v>
      </c>
      <c r="B124" s="1">
        <v>-0.64806001718554995</v>
      </c>
      <c r="C124" s="1">
        <v>-1.4592404953379501</v>
      </c>
      <c r="D124" s="1">
        <v>-1.4283705688505799</v>
      </c>
      <c r="E124" s="1">
        <v>-0.86782623806456505</v>
      </c>
      <c r="F124" s="1">
        <v>-0.44184127073433099</v>
      </c>
      <c r="G124" s="1">
        <v>8.0502850704424506E-2</v>
      </c>
      <c r="H124" s="1">
        <v>-2.0258362388599398</v>
      </c>
      <c r="I124" s="1">
        <v>-1.57681179646679</v>
      </c>
      <c r="J124" s="1">
        <v>-0.34029561926413499</v>
      </c>
      <c r="K124" s="1">
        <v>8.8720824910639998E-2</v>
      </c>
      <c r="L124" s="1">
        <v>-0.98913229625032895</v>
      </c>
      <c r="M124" s="1">
        <v>-3.41115054634447E-2</v>
      </c>
      <c r="N124" s="1">
        <v>0.48285107201084398</v>
      </c>
      <c r="O124" s="1">
        <v>0.106745086994673</v>
      </c>
      <c r="P124" s="1">
        <v>0.18591010144214101</v>
      </c>
      <c r="Q124" s="1">
        <v>-0.26790542098483999</v>
      </c>
      <c r="R124" s="1">
        <v>9.1558617483446306E-2</v>
      </c>
      <c r="S124" s="1">
        <v>-2.12712816975383</v>
      </c>
      <c r="T124" s="1">
        <v>-4.9410840876527002</v>
      </c>
      <c r="U124" s="10">
        <v>-0.84796606164856936</v>
      </c>
    </row>
  </sheetData>
  <conditionalFormatting sqref="B2:U124">
    <cfRule type="cellIs" dxfId="0" priority="1" operator="greaterThan">
      <formula>$Z$3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temp_smoothed</vt:lpstr>
      <vt:lpstr>cusum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Kraft</dc:creator>
  <cp:lastModifiedBy>Claire Kraft</cp:lastModifiedBy>
  <dcterms:created xsi:type="dcterms:W3CDTF">2024-09-19T05:00:23Z</dcterms:created>
  <dcterms:modified xsi:type="dcterms:W3CDTF">2024-09-19T05:29:07Z</dcterms:modified>
</cp:coreProperties>
</file>