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Reduction_Quiz\"/>
    </mc:Choice>
  </mc:AlternateContent>
  <bookViews>
    <workbookView xWindow="0" yWindow="0" windowWidth="161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<sst xmlns="http://schemas.openxmlformats.org/spreadsheetml/2006/main" count="5" uniqueCount="5">
  <si>
    <t>Vector Size</t>
  </si>
  <si>
    <t>Tiempo Secuencial</t>
  </si>
  <si>
    <t>Tiempo Paralelo</t>
  </si>
  <si>
    <t>Aceleracion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</si>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</sst>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Secuencial y Paralelo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Secuencial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Hoja1!$C$3:$C$23</c:f>
              <c:numCache>
                <c:formatCode>General</c:formatCode>
                <c:ptCount val="21"/>
                <c:pt idx="0">
                  <c:v>1.9999999999999999E-6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1.1E-5</c:v>
                </c:pt>
                <c:pt idx="4">
                  <c:v>2.1999999999999999E-5</c:v>
                </c:pt>
                <c:pt idx="5">
                  <c:v>3.8000000000000002E-5</c:v>
                </c:pt>
                <c:pt idx="6">
                  <c:v>7.6000000000000004E-5</c:v>
                </c:pt>
                <c:pt idx="7">
                  <c:v>1.5100000000000001E-4</c:v>
                </c:pt>
                <c:pt idx="8">
                  <c:v>3.0200000000000002E-4</c:v>
                </c:pt>
                <c:pt idx="9">
                  <c:v>6.0499999999999996E-4</c:v>
                </c:pt>
                <c:pt idx="10">
                  <c:v>1.2229999999999999E-3</c:v>
                </c:pt>
                <c:pt idx="11">
                  <c:v>2.4380000000000001E-3</c:v>
                </c:pt>
                <c:pt idx="12">
                  <c:v>4.8809999999999999E-3</c:v>
                </c:pt>
                <c:pt idx="13">
                  <c:v>9.7610000000000006E-3</c:v>
                </c:pt>
                <c:pt idx="14">
                  <c:v>1.9539999999999998E-2</c:v>
                </c:pt>
                <c:pt idx="15">
                  <c:v>3.9703000000000002E-2</c:v>
                </c:pt>
                <c:pt idx="16">
                  <c:v>7.8936999999999993E-2</c:v>
                </c:pt>
                <c:pt idx="17">
                  <c:v>0.16012899999999999</c:v>
                </c:pt>
                <c:pt idx="18">
                  <c:v>0.31257099999999999</c:v>
                </c:pt>
                <c:pt idx="19">
                  <c:v>0.626081</c:v>
                </c:pt>
                <c:pt idx="20">
                  <c:v>1.25681</c:v>
                </c:pt>
              </c:numCache>
            </c:numRef>
          </c:yVal>
          <c:smooth val="0"/>
        </c:ser>
        <c:ser>
          <c:idx val="1"/>
          <c:order val="1"/>
          <c:tx>
            <c:v>Paralelo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2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Hoja1!$D$3:$D$23</c:f>
              <c:numCache>
                <c:formatCode>General</c:formatCode>
                <c:ptCount val="21"/>
                <c:pt idx="0">
                  <c:v>2.7900000000000001E-4</c:v>
                </c:pt>
                <c:pt idx="1">
                  <c:v>2.8299999999999999E-4</c:v>
                </c:pt>
                <c:pt idx="2">
                  <c:v>3.0899999999999998E-4</c:v>
                </c:pt>
                <c:pt idx="3">
                  <c:v>3.2299999999999999E-4</c:v>
                </c:pt>
                <c:pt idx="4">
                  <c:v>3.9199999999999999E-4</c:v>
                </c:pt>
                <c:pt idx="5">
                  <c:v>3.79E-4</c:v>
                </c:pt>
                <c:pt idx="6">
                  <c:v>4.5800000000000002E-4</c:v>
                </c:pt>
                <c:pt idx="7">
                  <c:v>6.2399999999999999E-4</c:v>
                </c:pt>
                <c:pt idx="8">
                  <c:v>1.173E-3</c:v>
                </c:pt>
                <c:pt idx="9">
                  <c:v>1.5579999999999999E-3</c:v>
                </c:pt>
                <c:pt idx="10">
                  <c:v>2.6419999999999998E-3</c:v>
                </c:pt>
                <c:pt idx="11">
                  <c:v>4.568E-3</c:v>
                </c:pt>
                <c:pt idx="12">
                  <c:v>8.6289999999999995E-3</c:v>
                </c:pt>
                <c:pt idx="13">
                  <c:v>1.6438000000000001E-2</c:v>
                </c:pt>
                <c:pt idx="14">
                  <c:v>3.2807000000000003E-2</c:v>
                </c:pt>
                <c:pt idx="15">
                  <c:v>6.2867000000000006E-2</c:v>
                </c:pt>
                <c:pt idx="16">
                  <c:v>0.12557099999999999</c:v>
                </c:pt>
                <c:pt idx="17">
                  <c:v>0.24890599999999999</c:v>
                </c:pt>
                <c:pt idx="18">
                  <c:v>0.50232200000000005</c:v>
                </c:pt>
                <c:pt idx="19">
                  <c:v>0.99822200000000005</c:v>
                </c:pt>
                <c:pt idx="20">
                  <c:v>1.996604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9136"/>
        <c:axId val="343214824"/>
      </c:scatterChart>
      <c:valAx>
        <c:axId val="3432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Indice (Vector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214824"/>
        <c:crosses val="autoZero"/>
        <c:crossBetween val="midCat"/>
      </c:valAx>
      <c:valAx>
        <c:axId val="3432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2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Aceleracion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Hoja1!$E$3:$E$23</c:f>
              <c:numCache>
                <c:formatCode>General</c:formatCode>
                <c:ptCount val="21"/>
                <c:pt idx="0">
                  <c:v>7.1684587813620063E-3</c:v>
                </c:pt>
                <c:pt idx="1">
                  <c:v>1.0600706713780919E-2</c:v>
                </c:pt>
                <c:pt idx="2">
                  <c:v>1.9417475728155342E-2</c:v>
                </c:pt>
                <c:pt idx="3">
                  <c:v>3.4055727554179564E-2</c:v>
                </c:pt>
                <c:pt idx="4">
                  <c:v>5.6122448979591837E-2</c:v>
                </c:pt>
                <c:pt idx="5">
                  <c:v>0.10026385224274408</c:v>
                </c:pt>
                <c:pt idx="6">
                  <c:v>0.16593886462882096</c:v>
                </c:pt>
                <c:pt idx="7">
                  <c:v>0.24198717948717952</c:v>
                </c:pt>
                <c:pt idx="8">
                  <c:v>0.257459505541347</c:v>
                </c:pt>
                <c:pt idx="9">
                  <c:v>0.38831835686777921</c:v>
                </c:pt>
                <c:pt idx="10">
                  <c:v>0.46290688872066615</c:v>
                </c:pt>
                <c:pt idx="11">
                  <c:v>0.53371278458844129</c:v>
                </c:pt>
                <c:pt idx="12">
                  <c:v>0.56565071271294476</c:v>
                </c:pt>
                <c:pt idx="13">
                  <c:v>0.59380703248570388</c:v>
                </c:pt>
                <c:pt idx="14">
                  <c:v>0.59560459657999809</c:v>
                </c:pt>
                <c:pt idx="15">
                  <c:v>0.63153959947190097</c:v>
                </c:pt>
                <c:pt idx="16">
                  <c:v>0.62862444354190061</c:v>
                </c:pt>
                <c:pt idx="17">
                  <c:v>0.64333121740737464</c:v>
                </c:pt>
                <c:pt idx="18">
                  <c:v>0.62225226050222759</c:v>
                </c:pt>
                <c:pt idx="19">
                  <c:v>0.62719615476316892</c:v>
                </c:pt>
                <c:pt idx="20">
                  <c:v>0.6294738465915124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52104"/>
        <c:axId val="564246224"/>
      </c:scatterChart>
      <c:valAx>
        <c:axId val="5642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indice (vector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46224"/>
        <c:crosses val="autoZero"/>
        <c:crossBetween val="midCat"/>
      </c:valAx>
      <c:valAx>
        <c:axId val="5642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52387</xdr:rowOff>
    </xdr:from>
    <xdr:to>
      <xdr:col>12</xdr:col>
      <xdr:colOff>47625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20</xdr:row>
      <xdr:rowOff>71437</xdr:rowOff>
    </xdr:from>
    <xdr:to>
      <xdr:col>11</xdr:col>
      <xdr:colOff>352425</xdr:colOff>
      <xdr:row>34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topLeftCell="A8" workbookViewId="0">
      <selection activeCell="M23" sqref="M23"/>
    </sheetView>
  </sheetViews>
  <sheetFormatPr baseColWidth="10" defaultRowHeight="15" x14ac:dyDescent="0.25"/>
  <cols>
    <col min="1" max="1" width="6.42578125" bestFit="1" customWidth="1"/>
    <col min="3" max="3" width="17.7109375" bestFit="1" customWidth="1"/>
    <col min="4" max="4" width="15.42578125" bestFit="1" customWidth="1"/>
  </cols>
  <sheetData>
    <row r="2" spans="1:5" x14ac:dyDescent="0.25">
      <c r="A2" s="1" t="s">
        <v>4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5">
      <c r="A3" s="2">
        <v>1</v>
      </c>
      <c r="B3" s="2">
        <v>512</v>
      </c>
      <c r="C3" s="2">
        <v>1.9999999999999999E-6</v>
      </c>
      <c r="D3" s="2">
        <v>2.7900000000000001E-4</v>
      </c>
      <c r="E3" s="2">
        <f>C3/D3</f>
        <v>7.1684587813620063E-3</v>
      </c>
    </row>
    <row r="4" spans="1:5" x14ac:dyDescent="0.25">
      <c r="A4" s="2">
        <v>2</v>
      </c>
      <c r="B4" s="2">
        <v>1024</v>
      </c>
      <c r="C4" s="2">
        <v>3.0000000000000001E-6</v>
      </c>
      <c r="D4" s="2">
        <v>2.8299999999999999E-4</v>
      </c>
      <c r="E4" s="2">
        <f t="shared" ref="E4:E23" si="0">C4/D4</f>
        <v>1.0600706713780919E-2</v>
      </c>
    </row>
    <row r="5" spans="1:5" x14ac:dyDescent="0.25">
      <c r="A5" s="2">
        <v>3</v>
      </c>
      <c r="B5" s="2">
        <v>2048</v>
      </c>
      <c r="C5" s="2">
        <v>6.0000000000000002E-6</v>
      </c>
      <c r="D5" s="2">
        <v>3.0899999999999998E-4</v>
      </c>
      <c r="E5" s="2">
        <f t="shared" si="0"/>
        <v>1.9417475728155342E-2</v>
      </c>
    </row>
    <row r="6" spans="1:5" x14ac:dyDescent="0.25">
      <c r="A6" s="2">
        <v>4</v>
      </c>
      <c r="B6" s="2">
        <v>4096</v>
      </c>
      <c r="C6" s="2">
        <v>1.1E-5</v>
      </c>
      <c r="D6" s="2">
        <v>3.2299999999999999E-4</v>
      </c>
      <c r="E6" s="2">
        <f t="shared" si="0"/>
        <v>3.4055727554179564E-2</v>
      </c>
    </row>
    <row r="7" spans="1:5" x14ac:dyDescent="0.25">
      <c r="A7" s="2">
        <v>5</v>
      </c>
      <c r="B7" s="2">
        <v>8192</v>
      </c>
      <c r="C7" s="2">
        <v>2.1999999999999999E-5</v>
      </c>
      <c r="D7" s="2">
        <v>3.9199999999999999E-4</v>
      </c>
      <c r="E7" s="2">
        <f t="shared" si="0"/>
        <v>5.6122448979591837E-2</v>
      </c>
    </row>
    <row r="8" spans="1:5" x14ac:dyDescent="0.25">
      <c r="A8" s="2">
        <v>6</v>
      </c>
      <c r="B8" s="2">
        <v>16384</v>
      </c>
      <c r="C8" s="2">
        <v>3.8000000000000002E-5</v>
      </c>
      <c r="D8" s="2">
        <v>3.79E-4</v>
      </c>
      <c r="E8" s="2">
        <f t="shared" si="0"/>
        <v>0.10026385224274408</v>
      </c>
    </row>
    <row r="9" spans="1:5" x14ac:dyDescent="0.25">
      <c r="A9" s="2">
        <v>7</v>
      </c>
      <c r="B9" s="2">
        <v>32768</v>
      </c>
      <c r="C9" s="2">
        <v>7.6000000000000004E-5</v>
      </c>
      <c r="D9" s="2">
        <v>4.5800000000000002E-4</v>
      </c>
      <c r="E9" s="2">
        <f t="shared" si="0"/>
        <v>0.16593886462882096</v>
      </c>
    </row>
    <row r="10" spans="1:5" x14ac:dyDescent="0.25">
      <c r="A10" s="2">
        <v>8</v>
      </c>
      <c r="B10" s="2">
        <v>65536</v>
      </c>
      <c r="C10" s="2">
        <v>1.5100000000000001E-4</v>
      </c>
      <c r="D10" s="2">
        <v>6.2399999999999999E-4</v>
      </c>
      <c r="E10" s="2">
        <f t="shared" si="0"/>
        <v>0.24198717948717952</v>
      </c>
    </row>
    <row r="11" spans="1:5" x14ac:dyDescent="0.25">
      <c r="A11" s="2">
        <v>9</v>
      </c>
      <c r="B11" s="2">
        <v>131072</v>
      </c>
      <c r="C11" s="2">
        <v>3.0200000000000002E-4</v>
      </c>
      <c r="D11" s="2">
        <v>1.173E-3</v>
      </c>
      <c r="E11" s="2">
        <f t="shared" si="0"/>
        <v>0.257459505541347</v>
      </c>
    </row>
    <row r="12" spans="1:5" x14ac:dyDescent="0.25">
      <c r="A12" s="2">
        <v>10</v>
      </c>
      <c r="B12" s="2">
        <v>262144</v>
      </c>
      <c r="C12" s="2">
        <v>6.0499999999999996E-4</v>
      </c>
      <c r="D12" s="2">
        <v>1.5579999999999999E-3</v>
      </c>
      <c r="E12" s="2">
        <f t="shared" si="0"/>
        <v>0.38831835686777921</v>
      </c>
    </row>
    <row r="13" spans="1:5" x14ac:dyDescent="0.25">
      <c r="A13" s="2">
        <v>11</v>
      </c>
      <c r="B13" s="2">
        <v>524288</v>
      </c>
      <c r="C13" s="2">
        <v>1.2229999999999999E-3</v>
      </c>
      <c r="D13" s="2">
        <v>2.6419999999999998E-3</v>
      </c>
      <c r="E13" s="2">
        <f t="shared" si="0"/>
        <v>0.46290688872066615</v>
      </c>
    </row>
    <row r="14" spans="1:5" x14ac:dyDescent="0.25">
      <c r="A14" s="2">
        <v>12</v>
      </c>
      <c r="B14" s="2">
        <v>1048576</v>
      </c>
      <c r="C14" s="2">
        <v>2.4380000000000001E-3</v>
      </c>
      <c r="D14" s="2">
        <v>4.568E-3</v>
      </c>
      <c r="E14" s="2">
        <f t="shared" si="0"/>
        <v>0.53371278458844129</v>
      </c>
    </row>
    <row r="15" spans="1:5" x14ac:dyDescent="0.25">
      <c r="A15" s="2">
        <v>13</v>
      </c>
      <c r="B15" s="2">
        <v>2097152</v>
      </c>
      <c r="C15" s="2">
        <v>4.8809999999999999E-3</v>
      </c>
      <c r="D15" s="2">
        <v>8.6289999999999995E-3</v>
      </c>
      <c r="E15" s="2">
        <f t="shared" si="0"/>
        <v>0.56565071271294476</v>
      </c>
    </row>
    <row r="16" spans="1:5" x14ac:dyDescent="0.25">
      <c r="A16" s="2">
        <v>14</v>
      </c>
      <c r="B16" s="2">
        <v>4194304</v>
      </c>
      <c r="C16" s="2">
        <v>9.7610000000000006E-3</v>
      </c>
      <c r="D16" s="2">
        <v>1.6438000000000001E-2</v>
      </c>
      <c r="E16" s="2">
        <f t="shared" si="0"/>
        <v>0.59380703248570388</v>
      </c>
    </row>
    <row r="17" spans="1:6" x14ac:dyDescent="0.25">
      <c r="A17" s="2">
        <v>15</v>
      </c>
      <c r="B17" s="2">
        <v>8388608</v>
      </c>
      <c r="C17" s="2">
        <v>1.9539999999999998E-2</v>
      </c>
      <c r="D17" s="2">
        <v>3.2807000000000003E-2</v>
      </c>
      <c r="E17" s="2">
        <f t="shared" si="0"/>
        <v>0.59560459657999809</v>
      </c>
    </row>
    <row r="18" spans="1:6" x14ac:dyDescent="0.25">
      <c r="A18" s="2">
        <v>16</v>
      </c>
      <c r="B18" s="2">
        <v>16777216</v>
      </c>
      <c r="C18" s="2">
        <v>3.9703000000000002E-2</v>
      </c>
      <c r="D18" s="2">
        <v>6.2867000000000006E-2</v>
      </c>
      <c r="E18" s="2">
        <f t="shared" si="0"/>
        <v>0.63153959947190097</v>
      </c>
    </row>
    <row r="19" spans="1:6" x14ac:dyDescent="0.25">
      <c r="A19" s="2">
        <v>17</v>
      </c>
      <c r="B19" s="2">
        <v>33554432</v>
      </c>
      <c r="C19" s="2">
        <v>7.8936999999999993E-2</v>
      </c>
      <c r="D19" s="2">
        <v>0.12557099999999999</v>
      </c>
      <c r="E19" s="2">
        <f t="shared" si="0"/>
        <v>0.62862444354190061</v>
      </c>
    </row>
    <row r="20" spans="1:6" x14ac:dyDescent="0.25">
      <c r="A20" s="2">
        <v>18</v>
      </c>
      <c r="B20" s="2">
        <v>67108864</v>
      </c>
      <c r="C20" s="2">
        <v>0.16012899999999999</v>
      </c>
      <c r="D20" s="2">
        <v>0.24890599999999999</v>
      </c>
      <c r="E20" s="2">
        <f t="shared" si="0"/>
        <v>0.64333121740737464</v>
      </c>
    </row>
    <row r="21" spans="1:6" x14ac:dyDescent="0.25">
      <c r="A21" s="2">
        <v>19</v>
      </c>
      <c r="B21" s="2">
        <v>134217728</v>
      </c>
      <c r="C21" s="2">
        <v>0.31257099999999999</v>
      </c>
      <c r="D21" s="2">
        <v>0.50232200000000005</v>
      </c>
      <c r="E21" s="2">
        <f t="shared" si="0"/>
        <v>0.62225226050222759</v>
      </c>
    </row>
    <row r="22" spans="1:6" x14ac:dyDescent="0.25">
      <c r="A22" s="2">
        <v>20</v>
      </c>
      <c r="B22" s="2">
        <v>268435456</v>
      </c>
      <c r="C22" s="2">
        <v>0.626081</v>
      </c>
      <c r="D22" s="2">
        <v>0.99822200000000005</v>
      </c>
      <c r="E22" s="2">
        <f t="shared" si="0"/>
        <v>0.62719615476316892</v>
      </c>
    </row>
    <row r="23" spans="1:6" x14ac:dyDescent="0.25">
      <c r="A23" s="2">
        <v>21</v>
      </c>
      <c r="B23" s="2">
        <v>536870912</v>
      </c>
      <c r="C23" s="2">
        <v>1.25681</v>
      </c>
      <c r="D23" s="2">
        <v>1.996604</v>
      </c>
      <c r="E23" s="2">
        <f t="shared" si="0"/>
        <v>0.6294738465915124</v>
      </c>
    </row>
    <row r="27" spans="1:6" x14ac:dyDescent="0.25">
      <c r="F2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2015-10-17T04:16:50Z</dcterms:created>
  <dcterms:modified xsi:type="dcterms:W3CDTF">2015-10-17T04:48:45Z</dcterms:modified>
</cp:coreProperties>
</file>