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o\Dropbox\UTP-Sistemas\Semestre2-2015\HPC\Repositorio\Julia Fractal Final\"/>
    </mc:Choice>
  </mc:AlternateContent>
  <bookViews>
    <workbookView xWindow="0" yWindow="0" windowWidth="21600" windowHeight="9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<sst xmlns="http://schemas.openxmlformats.org/spreadsheetml/2006/main" count="13" uniqueCount="13">
  <si>
    <t>Aceleracion</t>
  </si>
  <si>
    <t xml:space="preserve">Tiempo promedio </t>
  </si>
  <si>
    <t>Dimension (px)</t>
  </si>
  <si>
    <t>200x200</t>
  </si>
  <si>
    <t>400x400</t>
  </si>
  <si>
    <t>600x600</t>
  </si>
  <si>
    <t>800x800</t>
  </si>
  <si>
    <t>1000x1000</t>
  </si>
  <si>
    <t>2000x2000</t>
  </si>
  <si>
    <t>2500x2500</t>
  </si>
  <si>
    <t>Secuencial (sg)</t>
  </si>
  <si>
    <t>Paralelo (sg)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</si>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</sst>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Border="1"/>
    <xf numFmtId="0" fontId="0" fillId="0" borderId="1" xfId="0" applyFill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Tiempo 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Tiempo Secuencial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Hoja1!$B$3:$B$9</c:f>
              <c:strCache>
                <c:ptCount val="7"/>
                <c:pt idx="0">
                  <c:v>200x200</c:v>
                </c:pt>
                <c:pt idx="1">
                  <c:v>400x400</c:v>
                </c:pt>
                <c:pt idx="2">
                  <c:v>600x600</c:v>
                </c:pt>
                <c:pt idx="3">
                  <c:v>800x800</c:v>
                </c:pt>
                <c:pt idx="4">
                  <c:v>1000x1000</c:v>
                </c:pt>
                <c:pt idx="5">
                  <c:v>2000x2000</c:v>
                </c:pt>
                <c:pt idx="6">
                  <c:v>2500x2500</c:v>
                </c:pt>
              </c:strCache>
            </c:strRef>
          </c:xVal>
          <c:yVal>
            <c:numRef>
              <c:f>Hoja1!$C$3:$C$9</c:f>
              <c:numCache>
                <c:formatCode>General</c:formatCode>
                <c:ptCount val="7"/>
                <c:pt idx="0">
                  <c:v>3.1906900000000002E-2</c:v>
                </c:pt>
                <c:pt idx="1">
                  <c:v>0.127136</c:v>
                </c:pt>
                <c:pt idx="2">
                  <c:v>0.28523399999999999</c:v>
                </c:pt>
                <c:pt idx="3">
                  <c:v>0.506463</c:v>
                </c:pt>
                <c:pt idx="4">
                  <c:v>0.79408599999999996</c:v>
                </c:pt>
                <c:pt idx="5">
                  <c:v>3.1752799999999999</c:v>
                </c:pt>
                <c:pt idx="6">
                  <c:v>5.0860000000000003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20528"/>
        <c:axId val="272422096"/>
      </c:scatterChart>
      <c:valAx>
        <c:axId val="27242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Dimension  de la imagen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2422096"/>
        <c:crosses val="autoZero"/>
        <c:crossBetween val="midCat"/>
      </c:valAx>
      <c:valAx>
        <c:axId val="2724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242052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Tiempo Paralelo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Hoja1!$B$3:$B$9</c:f>
              <c:strCache>
                <c:ptCount val="7"/>
                <c:pt idx="0">
                  <c:v>200x200</c:v>
                </c:pt>
                <c:pt idx="1">
                  <c:v>400x400</c:v>
                </c:pt>
                <c:pt idx="2">
                  <c:v>600x600</c:v>
                </c:pt>
                <c:pt idx="3">
                  <c:v>800x800</c:v>
                </c:pt>
                <c:pt idx="4">
                  <c:v>1000x1000</c:v>
                </c:pt>
                <c:pt idx="5">
                  <c:v>2000x2000</c:v>
                </c:pt>
                <c:pt idx="6">
                  <c:v>2500x2500</c:v>
                </c:pt>
              </c:strCache>
            </c:strRef>
          </c:xVal>
          <c:yVal>
            <c:numRef>
              <c:f>Hoja1!$D$3:$D$9</c:f>
              <c:numCache>
                <c:formatCode>General</c:formatCode>
                <c:ptCount val="7"/>
                <c:pt idx="0">
                  <c:v>8.6789499999999995E-3</c:v>
                </c:pt>
                <c:pt idx="1">
                  <c:v>7.2032499999999996E-3</c:v>
                </c:pt>
                <c:pt idx="2">
                  <c:v>7.6810999999999997E-3</c:v>
                </c:pt>
                <c:pt idx="3">
                  <c:v>8.9919000000000006E-3</c:v>
                </c:pt>
                <c:pt idx="4">
                  <c:v>9.0264999999999998E-3</c:v>
                </c:pt>
                <c:pt idx="5">
                  <c:v>1.1436999999999999E-2</c:v>
                </c:pt>
                <c:pt idx="6">
                  <c:v>1.2546099999999999E-2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160552"/>
        <c:axId val="274164472"/>
      </c:scatterChart>
      <c:valAx>
        <c:axId val="27416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Dimension  de la imagen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4164472"/>
        <c:crosses val="autoZero"/>
        <c:crossBetween val="midCat"/>
      </c:valAx>
      <c:valAx>
        <c:axId val="27416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4160552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Aceleracion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Hoja1!$B$3:$B$9</c:f>
              <c:strCache>
                <c:ptCount val="7"/>
                <c:pt idx="0">
                  <c:v>200x200</c:v>
                </c:pt>
                <c:pt idx="1">
                  <c:v>400x400</c:v>
                </c:pt>
                <c:pt idx="2">
                  <c:v>600x600</c:v>
                </c:pt>
                <c:pt idx="3">
                  <c:v>800x800</c:v>
                </c:pt>
                <c:pt idx="4">
                  <c:v>1000x1000</c:v>
                </c:pt>
                <c:pt idx="5">
                  <c:v>2000x2000</c:v>
                </c:pt>
                <c:pt idx="6">
                  <c:v>2500x2500</c:v>
                </c:pt>
              </c:strCache>
            </c:strRef>
          </c:xVal>
          <c:yVal>
            <c:numRef>
              <c:f>Hoja1!$E$3:$E$9</c:f>
              <c:numCache>
                <c:formatCode>General</c:formatCode>
                <c:ptCount val="7"/>
                <c:pt idx="0">
                  <c:v>3.6763548585946459</c:v>
                </c:pt>
                <c:pt idx="1">
                  <c:v>17.649810849269429</c:v>
                </c:pt>
                <c:pt idx="2">
                  <c:v>37.134525002929266</c:v>
                </c:pt>
                <c:pt idx="3">
                  <c:v>56.324358589397121</c:v>
                </c:pt>
                <c:pt idx="4">
                  <c:v>87.972746911870601</c:v>
                </c:pt>
                <c:pt idx="5">
                  <c:v>277.63224621841391</c:v>
                </c:pt>
                <c:pt idx="6">
                  <c:v>405.38494034002605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158200"/>
        <c:axId val="274157024"/>
      </c:scatterChart>
      <c:valAx>
        <c:axId val="27415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ID de Dimension de la imagen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4157024"/>
        <c:crosses val="autoZero"/>
        <c:crossBetween val="midCat"/>
      </c:valAx>
      <c:valAx>
        <c:axId val="2741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Aceleracion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415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47624</xdr:rowOff>
    </xdr:from>
    <xdr:to>
      <xdr:col>6</xdr:col>
      <xdr:colOff>440531</xdr:colOff>
      <xdr:row>32</xdr:row>
      <xdr:rowOff>178593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690562</xdr:colOff>
      <xdr:row>15</xdr:row>
      <xdr:rowOff>59531</xdr:rowOff>
    </xdr:from>
    <xdr:to>
      <xdr:col>13</xdr:col>
      <xdr:colOff>678656</xdr:colOff>
      <xdr:row>32</xdr:row>
      <xdr:rowOff>166687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744140</xdr:colOff>
      <xdr:row>0</xdr:row>
      <xdr:rowOff>39290</xdr:rowOff>
    </xdr:from>
    <xdr:to>
      <xdr:col>11</xdr:col>
      <xdr:colOff>744140</xdr:colOff>
      <xdr:row>14</xdr:row>
      <xdr:rowOff>115490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80" zoomScaleNormal="80" workbookViewId="0">
      <selection activeCell="P17" sqref="P17"/>
    </sheetView>
  </sheetViews>
  <sheetFormatPr baseColWidth="10" defaultRowHeight="15" x14ac:dyDescent="0.25"/>
  <cols>
    <col min="1" max="1" width="3.140625" bestFit="1" customWidth="1"/>
    <col min="2" max="2" width="14.85546875" bestFit="1" customWidth="1"/>
    <col min="3" max="3" width="14.42578125" bestFit="1" customWidth="1"/>
    <col min="4" max="4" width="12.28515625" bestFit="1" customWidth="1"/>
    <col min="5" max="5" width="11.42578125" bestFit="1" customWidth="1"/>
  </cols>
  <sheetData>
    <row r="1" spans="1:5" x14ac:dyDescent="0.25">
      <c r="C1" s="7" t="s">
        <v>1</v>
      </c>
      <c r="D1" s="7"/>
    </row>
    <row r="2" spans="1:5" x14ac:dyDescent="0.25">
      <c r="A2" s="1" t="s">
        <v>12</v>
      </c>
      <c r="B2" s="1" t="s">
        <v>2</v>
      </c>
      <c r="C2" s="1" t="s">
        <v>10</v>
      </c>
      <c r="D2" s="1" t="s">
        <v>11</v>
      </c>
      <c r="E2" s="2" t="s">
        <v>0</v>
      </c>
    </row>
    <row r="3" spans="1:5" x14ac:dyDescent="0.25">
      <c r="A3" s="3">
        <v>1</v>
      </c>
      <c r="B3" s="3" t="s">
        <v>3</v>
      </c>
      <c r="C3" s="4">
        <v>3.1906900000000002E-2</v>
      </c>
      <c r="D3" s="4">
        <v>8.6789499999999995E-3</v>
      </c>
      <c r="E3" s="5">
        <f>C3/D3</f>
        <v>3.6763548585946459</v>
      </c>
    </row>
    <row r="4" spans="1:5" x14ac:dyDescent="0.25">
      <c r="A4" s="3">
        <v>2</v>
      </c>
      <c r="B4" s="3" t="s">
        <v>4</v>
      </c>
      <c r="C4" s="4">
        <v>0.127136</v>
      </c>
      <c r="D4" s="4">
        <v>7.2032499999999996E-3</v>
      </c>
      <c r="E4" s="5">
        <f t="shared" ref="E4:E9" si="0">C4/D4</f>
        <v>17.649810849269429</v>
      </c>
    </row>
    <row r="5" spans="1:5" x14ac:dyDescent="0.25">
      <c r="A5" s="3">
        <v>3</v>
      </c>
      <c r="B5" s="3" t="s">
        <v>5</v>
      </c>
      <c r="C5" s="6">
        <v>0.28523399999999999</v>
      </c>
      <c r="D5" s="6">
        <v>7.6810999999999997E-3</v>
      </c>
      <c r="E5" s="5">
        <f t="shared" si="0"/>
        <v>37.134525002929266</v>
      </c>
    </row>
    <row r="6" spans="1:5" x14ac:dyDescent="0.25">
      <c r="A6" s="3">
        <v>4</v>
      </c>
      <c r="B6" s="3" t="s">
        <v>6</v>
      </c>
      <c r="C6" s="6">
        <v>0.506463</v>
      </c>
      <c r="D6" s="6">
        <v>8.9919000000000006E-3</v>
      </c>
      <c r="E6" s="5">
        <f t="shared" si="0"/>
        <v>56.324358589397121</v>
      </c>
    </row>
    <row r="7" spans="1:5" x14ac:dyDescent="0.25">
      <c r="A7" s="3">
        <v>5</v>
      </c>
      <c r="B7" s="3" t="s">
        <v>7</v>
      </c>
      <c r="C7" s="6">
        <v>0.79408599999999996</v>
      </c>
      <c r="D7" s="6">
        <v>9.0264999999999998E-3</v>
      </c>
      <c r="E7" s="5">
        <f t="shared" si="0"/>
        <v>87.972746911870601</v>
      </c>
    </row>
    <row r="8" spans="1:5" x14ac:dyDescent="0.25">
      <c r="A8" s="3">
        <v>6</v>
      </c>
      <c r="B8" s="3" t="s">
        <v>8</v>
      </c>
      <c r="C8" s="6">
        <v>3.1752799999999999</v>
      </c>
      <c r="D8" s="6">
        <v>1.1436999999999999E-2</v>
      </c>
      <c r="E8" s="5">
        <f t="shared" si="0"/>
        <v>277.63224621841391</v>
      </c>
    </row>
    <row r="9" spans="1:5" x14ac:dyDescent="0.25">
      <c r="A9" s="3">
        <v>7</v>
      </c>
      <c r="B9" s="3" t="s">
        <v>9</v>
      </c>
      <c r="C9" s="6">
        <v>5.0860000000000003</v>
      </c>
      <c r="D9" s="6">
        <v>1.2546099999999999E-2</v>
      </c>
      <c r="E9" s="5">
        <f t="shared" si="0"/>
        <v>405.38494034002605</v>
      </c>
    </row>
  </sheetData>
  <mergeCells count="1"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2015-12-02T05:07:13Z</dcterms:created>
  <dcterms:modified xsi:type="dcterms:W3CDTF">2015-12-02T15:14:20Z</dcterms:modified>
</cp:coreProperties>
</file>