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ropbox\UTP-Sistemas\Semestre2-2015\HPC\Repositorio\Parcial 2\"/>
    </mc:Choice>
  </mc:AlternateContent>
  <bookViews>
    <workbookView xWindow="0" yWindow="0" windowWidth="16170" windowHeight="6135"/>
  </bookViews>
  <sheets>
    <sheet name="Parcial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<sst xmlns="http://schemas.openxmlformats.org/spreadsheetml/2006/main" count="15" uniqueCount="15">
  <si>
    <t>Imagen 1</t>
  </si>
  <si>
    <t>Imagen 2</t>
  </si>
  <si>
    <t>Imagen 3</t>
  </si>
  <si>
    <t>Imagen 4</t>
  </si>
  <si>
    <t>Imagen 5</t>
  </si>
  <si>
    <t>Imagen 6</t>
  </si>
  <si>
    <t>Secuencial</t>
  </si>
  <si>
    <t>Kernel Tiles</t>
  </si>
  <si>
    <t>Kernel Global</t>
  </si>
  <si>
    <t>Kernel Constante</t>
  </si>
  <si>
    <t>TIEMPOS PROMEDIO</t>
  </si>
  <si>
    <t>Aceleracion Global</t>
  </si>
  <si>
    <t>Aceleracion Constante</t>
  </si>
  <si>
    <t>Aceleracion Tiles</t>
  </si>
  <si>
    <t>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</si>
</sst>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 Filtro Sobel Secuencial (6 imagenes)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'Parcial 2'!$A$3</c:f>
              <c:strCache>
                <c:ptCount val="1"/>
                <c:pt idx="0">
                  <c:v>Imagen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'Parcial 2'!$B$3</c:f>
              <c:numCache>
                <c:formatCode>General</c:formatCode>
                <c:ptCount val="1"/>
                <c:pt idx="0">
                  <c:v>3.5368000000000001E-3</c:v>
                </c:pt>
              </c:numCache>
            </c:numRef>
          </c:val>
        </c:ser>
        <c:ser>
          <c:idx val="1"/>
          <c:order val="1"/>
          <c:tx>
            <c:strRef>
              <c:f>'Parcial 2'!$A$4</c:f>
              <c:strCache>
                <c:ptCount val="1"/>
                <c:pt idx="0">
                  <c:v>Imagen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'Parcial 2'!$B$4</c:f>
              <c:numCache>
                <c:formatCode>General</c:formatCode>
                <c:ptCount val="1"/>
                <c:pt idx="0">
                  <c:v>4.6259999999999999E-3</c:v>
                </c:pt>
              </c:numCache>
            </c:numRef>
          </c:val>
        </c:ser>
        <c:ser>
          <c:idx val="2"/>
          <c:order val="2"/>
          <c:tx>
            <c:strRef>
              <c:f>'Parcial 2'!$A$5</c:f>
              <c:strCache>
                <c:ptCount val="1"/>
                <c:pt idx="0">
                  <c:v>Imagen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'Parcial 2'!$B$5</c:f>
              <c:numCache>
                <c:formatCode>General</c:formatCode>
                <c:ptCount val="1"/>
                <c:pt idx="0">
                  <c:v>1.05527E-2</c:v>
                </c:pt>
              </c:numCache>
            </c:numRef>
          </c:val>
        </c:ser>
        <c:ser>
          <c:idx val="3"/>
          <c:order val="3"/>
          <c:tx>
            <c:strRef>
              <c:f>'Parcial 2'!$A$6</c:f>
              <c:strCache>
                <c:ptCount val="1"/>
                <c:pt idx="0">
                  <c:v>Imagen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'Parcial 2'!$B$6</c:f>
              <c:numCache>
                <c:formatCode>General</c:formatCode>
                <c:ptCount val="1"/>
                <c:pt idx="0">
                  <c:v>4.0099700000000002E-2</c:v>
                </c:pt>
              </c:numCache>
            </c:numRef>
          </c:val>
        </c:ser>
        <c:ser>
          <c:idx val="4"/>
          <c:order val="4"/>
          <c:tx>
            <c:strRef>
              <c:f>'Parcial 2'!$A$7</c:f>
              <c:strCache>
                <c:ptCount val="1"/>
                <c:pt idx="0">
                  <c:v>Imagen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'Parcial 2'!$B$7</c:f>
              <c:numCache>
                <c:formatCode>General</c:formatCode>
                <c:ptCount val="1"/>
                <c:pt idx="0">
                  <c:v>0.21304899999999999</c:v>
                </c:pt>
              </c:numCache>
            </c:numRef>
          </c:val>
        </c:ser>
        <c:ser>
          <c:idx val="5"/>
          <c:order val="5"/>
          <c:tx>
            <c:strRef>
              <c:f>'Parcial 2'!$A$8</c:f>
              <c:strCache>
                <c:ptCount val="1"/>
                <c:pt idx="0">
                  <c:v>Imagen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'Parcial 2'!$B$8</c:f>
              <c:numCache>
                <c:formatCode>General</c:formatCode>
                <c:ptCount val="1"/>
                <c:pt idx="0">
                  <c:v>0.15581700000000001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8423072"/>
        <c:axId val="288423464"/>
        <c:axId val="0"/>
      </c:bar3DChart>
      <c:catAx>
        <c:axId val="2884230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Imagenes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crossAx val="288423464"/>
        <c:crosses val="autoZero"/>
        <c:auto val="1"/>
        <c:lblAlgn val="ctr"/>
        <c:lblOffset val="100"/>
        <c:tickMarkSkip val="1"/>
        <c:noMultiLvlLbl val="1"/>
      </c:catAx>
      <c:valAx>
        <c:axId val="2884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4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Tiempos 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Memoria Global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'Parcial 2'!$A$3:$A$8</c:f>
              <c:strCache>
                <c:ptCount val="6"/>
                <c:pt idx="0">
                  <c:v>Imagen 1</c:v>
                </c:pt>
                <c:pt idx="1">
                  <c:v>Imagen 2</c:v>
                </c:pt>
                <c:pt idx="2">
                  <c:v>Imagen 3</c:v>
                </c:pt>
                <c:pt idx="3">
                  <c:v>Imagen 4</c:v>
                </c:pt>
                <c:pt idx="4">
                  <c:v>Imagen 5</c:v>
                </c:pt>
                <c:pt idx="5">
                  <c:v>Imagen 6</c:v>
                </c:pt>
              </c:strCache>
            </c:strRef>
          </c:cat>
          <c:val>
            <c:numRef>
              <c:f>'Parcial 2'!$C$3:$C$8</c:f>
              <c:numCache>
                <c:formatCode>General</c:formatCode>
                <c:ptCount val="6"/>
                <c:pt idx="0">
                  <c:v>1.0388100000000001E-2</c:v>
                </c:pt>
                <c:pt idx="1">
                  <c:v>1.02951E-2</c:v>
                </c:pt>
                <c:pt idx="2">
                  <c:v>9.7299499999999994E-3</c:v>
                </c:pt>
                <c:pt idx="3">
                  <c:v>1.46538E-2</c:v>
                </c:pt>
                <c:pt idx="4">
                  <c:v>2.55833E-2</c:v>
                </c:pt>
                <c:pt idx="5">
                  <c:v>2.0376499999999999E-2</c:v>
                </c:pt>
              </c:numCache>
            </c:numRef>
          </c:val>
        </c:ser>
        <c:ser>
          <c:idx val="1"/>
          <c:order val="1"/>
          <c:tx>
            <c:v>Memoria Constante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'Parcial 2'!$A$3:$A$8</c:f>
              <c:strCache>
                <c:ptCount val="6"/>
                <c:pt idx="0">
                  <c:v>Imagen 1</c:v>
                </c:pt>
                <c:pt idx="1">
                  <c:v>Imagen 2</c:v>
                </c:pt>
                <c:pt idx="2">
                  <c:v>Imagen 3</c:v>
                </c:pt>
                <c:pt idx="3">
                  <c:v>Imagen 4</c:v>
                </c:pt>
                <c:pt idx="4">
                  <c:v>Imagen 5</c:v>
                </c:pt>
                <c:pt idx="5">
                  <c:v>Imagen 6</c:v>
                </c:pt>
              </c:strCache>
            </c:strRef>
          </c:cat>
          <c:val>
            <c:numRef>
              <c:f>'Parcial 2'!$D$3:$D$8</c:f>
              <c:numCache>
                <c:formatCode>General</c:formatCode>
                <c:ptCount val="6"/>
                <c:pt idx="0">
                  <c:v>7.8094999999999998E-4</c:v>
                </c:pt>
                <c:pt idx="1">
                  <c:v>7.6599999999999997E-4</c:v>
                </c:pt>
                <c:pt idx="2">
                  <c:v>1.27205E-3</c:v>
                </c:pt>
                <c:pt idx="3">
                  <c:v>2.7687499999999999E-3</c:v>
                </c:pt>
                <c:pt idx="4">
                  <c:v>1.11749E-2</c:v>
                </c:pt>
                <c:pt idx="5">
                  <c:v>8.6085999999999992E-3</c:v>
                </c:pt>
              </c:numCache>
            </c:numRef>
          </c:val>
        </c:ser>
        <c:ser>
          <c:idx val="2"/>
          <c:order val="2"/>
          <c:tx>
            <c:v>Memoria Compartida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'Parcial 2'!$A$3:$A$8</c:f>
              <c:strCache>
                <c:ptCount val="6"/>
                <c:pt idx="0">
                  <c:v>Imagen 1</c:v>
                </c:pt>
                <c:pt idx="1">
                  <c:v>Imagen 2</c:v>
                </c:pt>
                <c:pt idx="2">
                  <c:v>Imagen 3</c:v>
                </c:pt>
                <c:pt idx="3">
                  <c:v>Imagen 4</c:v>
                </c:pt>
                <c:pt idx="4">
                  <c:v>Imagen 5</c:v>
                </c:pt>
                <c:pt idx="5">
                  <c:v>Imagen 6</c:v>
                </c:pt>
              </c:strCache>
            </c:strRef>
          </c:cat>
          <c:val>
            <c:numRef>
              <c:f>'Parcial 2'!$E$3:$E$8</c:f>
              <c:numCache>
                <c:formatCode>General</c:formatCode>
                <c:ptCount val="6"/>
                <c:pt idx="0">
                  <c:v>7.9120000000000004E-4</c:v>
                </c:pt>
                <c:pt idx="1">
                  <c:v>7.6970000000000001E-4</c:v>
                </c:pt>
                <c:pt idx="2">
                  <c:v>1.2846999999999999E-3</c:v>
                </c:pt>
                <c:pt idx="3">
                  <c:v>2.7800500000000001E-3</c:v>
                </c:pt>
                <c:pt idx="4">
                  <c:v>1.15119E-2</c:v>
                </c:pt>
                <c:pt idx="5">
                  <c:v>8.7068000000000006E-3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415232"/>
        <c:axId val="288421896"/>
        <c:axId val="0"/>
      </c:bar3DChart>
      <c:catAx>
        <c:axId val="2884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Imagenes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421896"/>
        <c:crosses val="autoZero"/>
        <c:auto val="1"/>
        <c:lblAlgn val="ctr"/>
        <c:lblOffset val="100"/>
        <c:noMultiLvlLbl val="0"/>
      </c:catAx>
      <c:valAx>
        <c:axId val="2884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4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Comparacion</a:t>
            </a:r>
            <a:r>
              <a:rPr lang="es-ES" baseline="0"/>
              <a:t> de </a:t>
            </a:r>
            <a:r>
              <a:rPr lang="es-ES"/>
              <a:t>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Memoria Global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'Parcial 2'!$A$3:$A$8</c:f>
              <c:strCache>
                <c:ptCount val="6"/>
                <c:pt idx="0">
                  <c:v>Imagen 1</c:v>
                </c:pt>
                <c:pt idx="1">
                  <c:v>Imagen 2</c:v>
                </c:pt>
                <c:pt idx="2">
                  <c:v>Imagen 3</c:v>
                </c:pt>
                <c:pt idx="3">
                  <c:v>Imagen 4</c:v>
                </c:pt>
                <c:pt idx="4">
                  <c:v>Imagen 5</c:v>
                </c:pt>
                <c:pt idx="5">
                  <c:v>Imagen 6</c:v>
                </c:pt>
              </c:strCache>
            </c:strRef>
          </c:cat>
          <c:val>
            <c:numRef>
              <c:f>'Parcial 2'!$F$3:$F$8</c:f>
              <c:numCache>
                <c:formatCode>General</c:formatCode>
                <c:ptCount val="6"/>
                <c:pt idx="0">
                  <c:v>0.34046649531675666</c:v>
                </c:pt>
                <c:pt idx="1">
                  <c:v>0.44933997727074043</c:v>
                </c:pt>
                <c:pt idx="2">
                  <c:v>1.0845585023561273</c:v>
                </c:pt>
                <c:pt idx="3">
                  <c:v>2.7364710859981711</c:v>
                </c:pt>
                <c:pt idx="4">
                  <c:v>8.3276590588391635</c:v>
                </c:pt>
                <c:pt idx="5">
                  <c:v>7.6468971609452074</c:v>
                </c:pt>
              </c:numCache>
            </c:numRef>
          </c:val>
        </c:ser>
        <c:ser>
          <c:idx val="1"/>
          <c:order val="1"/>
          <c:tx>
            <c:v>Memoria Constante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'Parcial 2'!$A$3:$A$8</c:f>
              <c:strCache>
                <c:ptCount val="6"/>
                <c:pt idx="0">
                  <c:v>Imagen 1</c:v>
                </c:pt>
                <c:pt idx="1">
                  <c:v>Imagen 2</c:v>
                </c:pt>
                <c:pt idx="2">
                  <c:v>Imagen 3</c:v>
                </c:pt>
                <c:pt idx="3">
                  <c:v>Imagen 4</c:v>
                </c:pt>
                <c:pt idx="4">
                  <c:v>Imagen 5</c:v>
                </c:pt>
                <c:pt idx="5">
                  <c:v>Imagen 6</c:v>
                </c:pt>
              </c:strCache>
            </c:strRef>
          </c:cat>
          <c:val>
            <c:numRef>
              <c:f>'Parcial 2'!$G$3:$G$8</c:f>
              <c:numCache>
                <c:formatCode>General</c:formatCode>
                <c:ptCount val="6"/>
                <c:pt idx="0">
                  <c:v>4.5288430757410847</c:v>
                </c:pt>
                <c:pt idx="1">
                  <c:v>6.0391644908616193</c:v>
                </c:pt>
                <c:pt idx="2">
                  <c:v>8.2958217051216536</c:v>
                </c:pt>
                <c:pt idx="3">
                  <c:v>14.482961625282169</c:v>
                </c:pt>
                <c:pt idx="4">
                  <c:v>19.064958075687478</c:v>
                </c:pt>
                <c:pt idx="5">
                  <c:v>18.100155658295197</c:v>
                </c:pt>
              </c:numCache>
            </c:numRef>
          </c:val>
        </c:ser>
        <c:ser>
          <c:idx val="2"/>
          <c:order val="2"/>
          <c:tx>
            <c:v>Memoria Compartida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'Parcial 2'!$A$3:$A$8</c:f>
              <c:strCache>
                <c:ptCount val="6"/>
                <c:pt idx="0">
                  <c:v>Imagen 1</c:v>
                </c:pt>
                <c:pt idx="1">
                  <c:v>Imagen 2</c:v>
                </c:pt>
                <c:pt idx="2">
                  <c:v>Imagen 3</c:v>
                </c:pt>
                <c:pt idx="3">
                  <c:v>Imagen 4</c:v>
                </c:pt>
                <c:pt idx="4">
                  <c:v>Imagen 5</c:v>
                </c:pt>
                <c:pt idx="5">
                  <c:v>Imagen 6</c:v>
                </c:pt>
              </c:strCache>
            </c:strRef>
          </c:cat>
          <c:val>
            <c:numRef>
              <c:f>'Parcial 2'!$H$3:$H$8</c:f>
              <c:numCache>
                <c:formatCode>General</c:formatCode>
                <c:ptCount val="6"/>
                <c:pt idx="0">
                  <c:v>4.4701718907987864</c:v>
                </c:pt>
                <c:pt idx="1">
                  <c:v>6.010133818370794</c:v>
                </c:pt>
                <c:pt idx="2">
                  <c:v>8.2141355958589557</c:v>
                </c:pt>
                <c:pt idx="3">
                  <c:v>14.424093091850866</c:v>
                </c:pt>
                <c:pt idx="4">
                  <c:v>18.506849434063881</c:v>
                </c:pt>
                <c:pt idx="5">
                  <c:v>17.896012312215738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422288"/>
        <c:axId val="288413272"/>
        <c:axId val="0"/>
      </c:bar3DChart>
      <c:catAx>
        <c:axId val="2884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Imagenes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413272"/>
        <c:crosses val="autoZero"/>
        <c:auto val="1"/>
        <c:lblAlgn val="ctr"/>
        <c:lblOffset val="100"/>
        <c:noMultiLvlLbl val="0"/>
      </c:catAx>
      <c:valAx>
        <c:axId val="2884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4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8</xdr:row>
      <xdr:rowOff>133350</xdr:rowOff>
    </xdr:from>
    <xdr:to>
      <xdr:col>8</xdr:col>
      <xdr:colOff>314324</xdr:colOff>
      <xdr:row>25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171449</xdr:colOff>
      <xdr:row>27</xdr:row>
      <xdr:rowOff>14286</xdr:rowOff>
    </xdr:from>
    <xdr:to>
      <xdr:col>8</xdr:col>
      <xdr:colOff>314324</xdr:colOff>
      <xdr:row>45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604836</xdr:colOff>
      <xdr:row>1</xdr:row>
      <xdr:rowOff>80962</xdr:rowOff>
    </xdr:from>
    <xdr:to>
      <xdr:col>16</xdr:col>
      <xdr:colOff>76199</xdr:colOff>
      <xdr:row>21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D1" workbookViewId="0">
      <selection activeCell="G4" sqref="G4"/>
    </sheetView>
  </sheetViews>
  <sheetFormatPr baseColWidth="10" defaultRowHeight="15" x14ac:dyDescent="0.25"/>
  <cols>
    <col min="1" max="1" width="9" bestFit="1" customWidth="1"/>
    <col min="2" max="2" width="10.42578125" bestFit="1" customWidth="1"/>
    <col min="3" max="3" width="13.140625" bestFit="1" customWidth="1"/>
    <col min="4" max="4" width="16.42578125" bestFit="1" customWidth="1"/>
    <col min="6" max="6" width="17.85546875" bestFit="1" customWidth="1"/>
    <col min="7" max="7" width="21" bestFit="1" customWidth="1"/>
    <col min="8" max="8" width="16.140625" bestFit="1" customWidth="1"/>
  </cols>
  <sheetData>
    <row r="1" spans="1:8" x14ac:dyDescent="0.25">
      <c r="B1" s="7" t="s">
        <v>10</v>
      </c>
      <c r="C1" s="7"/>
      <c r="D1" s="7"/>
      <c r="E1" s="7"/>
      <c r="F1" s="7" t="s">
        <v>14</v>
      </c>
      <c r="G1" s="7"/>
      <c r="H1" s="7"/>
    </row>
    <row r="2" spans="1:8" x14ac:dyDescent="0.25">
      <c r="B2" s="3" t="s">
        <v>6</v>
      </c>
      <c r="C2" s="5" t="s">
        <v>8</v>
      </c>
      <c r="D2" s="5" t="s">
        <v>9</v>
      </c>
      <c r="E2" s="5" t="s">
        <v>7</v>
      </c>
      <c r="F2" s="6" t="s">
        <v>11</v>
      </c>
      <c r="G2" s="6" t="s">
        <v>12</v>
      </c>
      <c r="H2" s="6" t="s">
        <v>13</v>
      </c>
    </row>
    <row r="3" spans="1:8" x14ac:dyDescent="0.25">
      <c r="A3" s="2" t="s">
        <v>0</v>
      </c>
      <c r="B3" s="2">
        <v>3.5368000000000001E-3</v>
      </c>
      <c r="C3" s="2">
        <v>1.0388100000000001E-2</v>
      </c>
      <c r="D3" s="2">
        <v>7.8094999999999998E-4</v>
      </c>
      <c r="E3" s="2">
        <v>7.9120000000000004E-4</v>
      </c>
      <c r="F3" s="2">
        <f>B3/C3</f>
        <v>0.34046649531675666</v>
      </c>
      <c r="G3" s="2">
        <f>B3/D3</f>
        <v>4.5288430757410847</v>
      </c>
      <c r="H3" s="2">
        <f>B3/E3</f>
        <v>4.4701718907987864</v>
      </c>
    </row>
    <row r="4" spans="1:8" x14ac:dyDescent="0.25">
      <c r="A4" s="4" t="s">
        <v>1</v>
      </c>
      <c r="B4" s="2">
        <v>4.6259999999999999E-3</v>
      </c>
      <c r="C4" s="2">
        <v>1.02951E-2</v>
      </c>
      <c r="D4" s="2">
        <v>7.6599999999999997E-4</v>
      </c>
      <c r="E4" s="2">
        <v>7.6970000000000001E-4</v>
      </c>
      <c r="F4" s="2">
        <f t="shared" ref="F4:F8" si="0">B4/C4</f>
        <v>0.44933997727074043</v>
      </c>
      <c r="G4" s="2">
        <f t="shared" ref="G4:G8" si="1">B4/D4</f>
        <v>6.0391644908616193</v>
      </c>
      <c r="H4" s="2">
        <f t="shared" ref="H4:H8" si="2">B4/E4</f>
        <v>6.010133818370794</v>
      </c>
    </row>
    <row r="5" spans="1:8" x14ac:dyDescent="0.25">
      <c r="A5" s="2" t="s">
        <v>2</v>
      </c>
      <c r="B5" s="2">
        <v>1.05527E-2</v>
      </c>
      <c r="C5" s="2">
        <v>9.7299499999999994E-3</v>
      </c>
      <c r="D5" s="2">
        <v>1.27205E-3</v>
      </c>
      <c r="E5" s="2">
        <v>1.2846999999999999E-3</v>
      </c>
      <c r="F5" s="2">
        <f t="shared" si="0"/>
        <v>1.0845585023561273</v>
      </c>
      <c r="G5" s="2">
        <f t="shared" si="1"/>
        <v>8.2958217051216536</v>
      </c>
      <c r="H5" s="2">
        <f t="shared" si="2"/>
        <v>8.2141355958589557</v>
      </c>
    </row>
    <row r="6" spans="1:8" x14ac:dyDescent="0.25">
      <c r="A6" s="4" t="s">
        <v>3</v>
      </c>
      <c r="B6" s="2">
        <v>4.0099700000000002E-2</v>
      </c>
      <c r="C6" s="2">
        <v>1.46538E-2</v>
      </c>
      <c r="D6" s="2">
        <v>2.7687499999999999E-3</v>
      </c>
      <c r="E6" s="2">
        <v>2.7800500000000001E-3</v>
      </c>
      <c r="F6" s="2">
        <f t="shared" si="0"/>
        <v>2.7364710859981711</v>
      </c>
      <c r="G6" s="2">
        <f t="shared" si="1"/>
        <v>14.482961625282169</v>
      </c>
      <c r="H6" s="2">
        <f t="shared" si="2"/>
        <v>14.424093091850866</v>
      </c>
    </row>
    <row r="7" spans="1:8" x14ac:dyDescent="0.25">
      <c r="A7" s="2" t="s">
        <v>4</v>
      </c>
      <c r="B7" s="2">
        <v>0.21304899999999999</v>
      </c>
      <c r="C7" s="2">
        <v>2.55833E-2</v>
      </c>
      <c r="D7" s="2">
        <v>1.11749E-2</v>
      </c>
      <c r="E7" s="2">
        <v>1.15119E-2</v>
      </c>
      <c r="F7" s="2">
        <f t="shared" si="0"/>
        <v>8.3276590588391635</v>
      </c>
      <c r="G7" s="2">
        <f t="shared" si="1"/>
        <v>19.064958075687478</v>
      </c>
      <c r="H7" s="2">
        <f t="shared" si="2"/>
        <v>18.506849434063881</v>
      </c>
    </row>
    <row r="8" spans="1:8" x14ac:dyDescent="0.25">
      <c r="A8" s="4" t="s">
        <v>5</v>
      </c>
      <c r="B8" s="2">
        <v>0.15581700000000001</v>
      </c>
      <c r="C8" s="2">
        <v>2.0376499999999999E-2</v>
      </c>
      <c r="D8" s="2">
        <v>8.6085999999999992E-3</v>
      </c>
      <c r="E8" s="2">
        <v>8.7068000000000006E-3</v>
      </c>
      <c r="F8" s="2">
        <f t="shared" si="0"/>
        <v>7.6468971609452074</v>
      </c>
      <c r="G8" s="2">
        <f t="shared" si="1"/>
        <v>18.100155658295197</v>
      </c>
      <c r="H8" s="2">
        <f t="shared" si="2"/>
        <v>17.896012312215738</v>
      </c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mergeCells count="2">
    <mergeCell ref="B1:E1"/>
    <mergeCell ref="F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2015-10-28T16:42:55Z</dcterms:created>
  <dcterms:modified xsi:type="dcterms:W3CDTF">2015-10-30T13:59:24Z</dcterms:modified>
</cp:coreProperties>
</file>