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\Arduino2023\NTC\"/>
    </mc:Choice>
  </mc:AlternateContent>
  <xr:revisionPtr revIDLastSave="0" documentId="8_{DA339EA2-BAAF-4FF4-A84B-033BD80E1E75}" xr6:coauthVersionLast="47" xr6:coauthVersionMax="47" xr10:uidLastSave="{00000000-0000-0000-0000-000000000000}"/>
  <bookViews>
    <workbookView xWindow="-120" yWindow="-120" windowWidth="29040" windowHeight="15720"/>
  </bookViews>
  <sheets>
    <sheet name="NTC" sheetId="1" r:id="rId1"/>
  </sheets>
  <calcPr calcId="0"/>
</workbook>
</file>

<file path=xl/sharedStrings.xml><?xml version="1.0" encoding="utf-8"?>
<sst xmlns="http://schemas.openxmlformats.org/spreadsheetml/2006/main" count="822" uniqueCount="18">
  <si>
    <t>Voltage</t>
  </si>
  <si>
    <t>T(NN)</t>
  </si>
  <si>
    <t>t(NN)</t>
  </si>
  <si>
    <t>T(Poly)</t>
  </si>
  <si>
    <t>t(Poly)</t>
  </si>
  <si>
    <t>T(Spline)</t>
  </si>
  <si>
    <t>t(Spline)</t>
  </si>
  <si>
    <t>T(Poly)-T(Spline)</t>
  </si>
  <si>
    <t>Steinhart</t>
  </si>
  <si>
    <t>Steinhart-T(Spline)</t>
  </si>
  <si>
    <t>=</t>
  </si>
  <si>
    <t>V	ANN</t>
  </si>
  <si>
    <t>Temp</t>
  </si>
  <si>
    <t>Â°C	Runtime</t>
  </si>
  <si>
    <t>us		POLY</t>
  </si>
  <si>
    <t>us		SPLINE</t>
  </si>
  <si>
    <t>us</t>
  </si>
  <si>
    <t>T(NN) - T(Spline)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</si>
</sst>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NTC 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384803265913768E-2"/>
          <c:y val="9.7331673214406167E-2"/>
          <c:w val="0.92182463159608741"/>
          <c:h val="0.83909659110069468"/>
        </c:manualLayout>
      </c:layout>
      <c:lineChart>
        <c:grouping val="standard"/>
        <c:varyColors val="0"/>
        <c:ser>
          <c:idx val="0"/>
          <c:order val="0"/>
          <c:tx>
            <c:strRef>
              <c:f>NTC!$G$1</c:f>
              <c:strCache>
                <c:ptCount val="1"/>
                <c:pt idx="0">
                  <c:v>T(NN)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NTC!$C$2:$F$46</c:f>
              <c:numCache>
                <c:formatCode>General</c:formatCode>
                <c:ptCount val="4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</c:numCache>
            </c:numRef>
          </c:cat>
          <c:val>
            <c:numRef>
              <c:f>NTC!$G$2:$G$46</c:f>
              <c:numCache>
                <c:formatCode>General</c:formatCode>
                <c:ptCount val="45"/>
                <c:pt idx="0">
                  <c:v>99.078999999999994</c:v>
                </c:pt>
                <c:pt idx="1">
                  <c:v>98.031000000000006</c:v>
                </c:pt>
                <c:pt idx="2">
                  <c:v>94.566999999999993</c:v>
                </c:pt>
                <c:pt idx="3">
                  <c:v>88.078000000000003</c:v>
                </c:pt>
                <c:pt idx="4">
                  <c:v>79.930999999999997</c:v>
                </c:pt>
                <c:pt idx="5">
                  <c:v>72.152000000000001</c:v>
                </c:pt>
                <c:pt idx="6">
                  <c:v>65.784999999999997</c:v>
                </c:pt>
                <c:pt idx="7">
                  <c:v>60.901000000000003</c:v>
                </c:pt>
                <c:pt idx="8">
                  <c:v>57.171999999999997</c:v>
                </c:pt>
                <c:pt idx="9">
                  <c:v>54.23</c:v>
                </c:pt>
                <c:pt idx="10">
                  <c:v>51.786999999999999</c:v>
                </c:pt>
                <c:pt idx="11">
                  <c:v>49.640999999999998</c:v>
                </c:pt>
                <c:pt idx="12">
                  <c:v>47.664000000000001</c:v>
                </c:pt>
                <c:pt idx="13">
                  <c:v>45.773000000000003</c:v>
                </c:pt>
                <c:pt idx="14">
                  <c:v>43.92</c:v>
                </c:pt>
                <c:pt idx="15">
                  <c:v>42.072000000000003</c:v>
                </c:pt>
                <c:pt idx="16">
                  <c:v>40.213000000000001</c:v>
                </c:pt>
                <c:pt idx="17">
                  <c:v>38.332000000000001</c:v>
                </c:pt>
                <c:pt idx="18">
                  <c:v>36.421999999999997</c:v>
                </c:pt>
                <c:pt idx="19">
                  <c:v>34.478999999999999</c:v>
                </c:pt>
                <c:pt idx="20">
                  <c:v>32.503999999999998</c:v>
                </c:pt>
                <c:pt idx="21">
                  <c:v>30.495000000000001</c:v>
                </c:pt>
                <c:pt idx="22">
                  <c:v>28.454000000000001</c:v>
                </c:pt>
                <c:pt idx="23">
                  <c:v>26.38</c:v>
                </c:pt>
                <c:pt idx="24">
                  <c:v>24.277000000000001</c:v>
                </c:pt>
                <c:pt idx="25">
                  <c:v>22.145</c:v>
                </c:pt>
                <c:pt idx="26">
                  <c:v>19.986999999999998</c:v>
                </c:pt>
                <c:pt idx="27">
                  <c:v>17.805</c:v>
                </c:pt>
                <c:pt idx="28">
                  <c:v>15.601000000000001</c:v>
                </c:pt>
                <c:pt idx="29">
                  <c:v>13.379</c:v>
                </c:pt>
                <c:pt idx="30">
                  <c:v>11.14</c:v>
                </c:pt>
                <c:pt idx="31">
                  <c:v>8.8889999999999993</c:v>
                </c:pt>
                <c:pt idx="32">
                  <c:v>6.6269999999999998</c:v>
                </c:pt>
                <c:pt idx="33">
                  <c:v>4.3579999999999997</c:v>
                </c:pt>
                <c:pt idx="34">
                  <c:v>2.085</c:v>
                </c:pt>
                <c:pt idx="35">
                  <c:v>-0.189</c:v>
                </c:pt>
                <c:pt idx="36">
                  <c:v>-2.46</c:v>
                </c:pt>
                <c:pt idx="37">
                  <c:v>-4.7270000000000003</c:v>
                </c:pt>
                <c:pt idx="38">
                  <c:v>-6.9850000000000003</c:v>
                </c:pt>
                <c:pt idx="39">
                  <c:v>-9.2309999999999999</c:v>
                </c:pt>
                <c:pt idx="40">
                  <c:v>-11.464</c:v>
                </c:pt>
                <c:pt idx="41">
                  <c:v>-13.679</c:v>
                </c:pt>
                <c:pt idx="42">
                  <c:v>-15.874000000000001</c:v>
                </c:pt>
                <c:pt idx="43">
                  <c:v>-18.045999999999999</c:v>
                </c:pt>
                <c:pt idx="44">
                  <c:v>-20.193999999999999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2-453C-B111-644467D4AB2B}"/>
            </c:ext>
          </c:extLst>
        </c:ser>
        <c:ser>
          <c:idx val="1"/>
          <c:order val="1"/>
          <c:tx>
            <c:v>T(Poly)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NTC!$N$2:$N$46</c:f>
              <c:numCache>
                <c:formatCode>General</c:formatCode>
                <c:ptCount val="45"/>
                <c:pt idx="0">
                  <c:v>115.634</c:v>
                </c:pt>
                <c:pt idx="1">
                  <c:v>105.15900000000001</c:v>
                </c:pt>
                <c:pt idx="2">
                  <c:v>95.763999999999996</c:v>
                </c:pt>
                <c:pt idx="3">
                  <c:v>87.364000000000004</c:v>
                </c:pt>
                <c:pt idx="4">
                  <c:v>79.88</c:v>
                </c:pt>
                <c:pt idx="5">
                  <c:v>73.233999999999995</c:v>
                </c:pt>
                <c:pt idx="6">
                  <c:v>67.350999999999999</c:v>
                </c:pt>
                <c:pt idx="7">
                  <c:v>62.16</c:v>
                </c:pt>
                <c:pt idx="8">
                  <c:v>57.593000000000004</c:v>
                </c:pt>
                <c:pt idx="9">
                  <c:v>53.584000000000003</c:v>
                </c:pt>
                <c:pt idx="10">
                  <c:v>50.070999999999998</c:v>
                </c:pt>
                <c:pt idx="11">
                  <c:v>46.994</c:v>
                </c:pt>
                <c:pt idx="12">
                  <c:v>44.296999999999997</c:v>
                </c:pt>
                <c:pt idx="13">
                  <c:v>41.927</c:v>
                </c:pt>
                <c:pt idx="14">
                  <c:v>39.832000000000001</c:v>
                </c:pt>
                <c:pt idx="15">
                  <c:v>37.966000000000001</c:v>
                </c:pt>
                <c:pt idx="16">
                  <c:v>36.284999999999997</c:v>
                </c:pt>
                <c:pt idx="17">
                  <c:v>34.746000000000002</c:v>
                </c:pt>
                <c:pt idx="18">
                  <c:v>33.311999999999998</c:v>
                </c:pt>
                <c:pt idx="19">
                  <c:v>31.946000000000002</c:v>
                </c:pt>
                <c:pt idx="20">
                  <c:v>30.617999999999999</c:v>
                </c:pt>
                <c:pt idx="21">
                  <c:v>29.297000000000001</c:v>
                </c:pt>
                <c:pt idx="22">
                  <c:v>27.957000000000001</c:v>
                </c:pt>
                <c:pt idx="23">
                  <c:v>26.574000000000002</c:v>
                </c:pt>
                <c:pt idx="24">
                  <c:v>25.129000000000001</c:v>
                </c:pt>
                <c:pt idx="25">
                  <c:v>23.603000000000002</c:v>
                </c:pt>
                <c:pt idx="26">
                  <c:v>21.983000000000001</c:v>
                </c:pt>
                <c:pt idx="27">
                  <c:v>20.257000000000001</c:v>
                </c:pt>
                <c:pt idx="28">
                  <c:v>18.417000000000002</c:v>
                </c:pt>
                <c:pt idx="29">
                  <c:v>16.457999999999998</c:v>
                </c:pt>
                <c:pt idx="30">
                  <c:v>14.375999999999999</c:v>
                </c:pt>
                <c:pt idx="31">
                  <c:v>12.173999999999999</c:v>
                </c:pt>
                <c:pt idx="32">
                  <c:v>9.8539999999999992</c:v>
                </c:pt>
                <c:pt idx="33">
                  <c:v>7.423</c:v>
                </c:pt>
                <c:pt idx="34">
                  <c:v>4.891</c:v>
                </c:pt>
                <c:pt idx="35">
                  <c:v>2.2709999999999999</c:v>
                </c:pt>
                <c:pt idx="36">
                  <c:v>-0.42199999999999999</c:v>
                </c:pt>
                <c:pt idx="37">
                  <c:v>-3.169</c:v>
                </c:pt>
                <c:pt idx="38">
                  <c:v>-5.9480000000000004</c:v>
                </c:pt>
                <c:pt idx="39">
                  <c:v>-8.7349999999999994</c:v>
                </c:pt>
                <c:pt idx="40">
                  <c:v>-11.502000000000001</c:v>
                </c:pt>
                <c:pt idx="41">
                  <c:v>-14.218</c:v>
                </c:pt>
                <c:pt idx="42">
                  <c:v>-16.849</c:v>
                </c:pt>
                <c:pt idx="43">
                  <c:v>-19.359000000000002</c:v>
                </c:pt>
                <c:pt idx="44">
                  <c:v>-21.707999999999998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2-453C-B111-644467D4AB2B}"/>
            </c:ext>
          </c:extLst>
        </c:ser>
        <c:ser>
          <c:idx val="2"/>
          <c:order val="2"/>
          <c:tx>
            <c:v>T(Spline)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NTC!$U$2:$U$46</c:f>
              <c:numCache>
                <c:formatCode>General</c:formatCode>
                <c:ptCount val="45"/>
                <c:pt idx="0">
                  <c:v>117.117</c:v>
                </c:pt>
                <c:pt idx="1">
                  <c:v>101.896</c:v>
                </c:pt>
                <c:pt idx="2">
                  <c:v>91.484999999999999</c:v>
                </c:pt>
                <c:pt idx="3">
                  <c:v>83.578999999999994</c:v>
                </c:pt>
                <c:pt idx="4">
                  <c:v>77.228999999999999</c:v>
                </c:pt>
                <c:pt idx="5">
                  <c:v>71.911000000000001</c:v>
                </c:pt>
                <c:pt idx="6">
                  <c:v>67.311999999999998</c:v>
                </c:pt>
                <c:pt idx="7">
                  <c:v>63.247999999999998</c:v>
                </c:pt>
                <c:pt idx="8">
                  <c:v>59.619</c:v>
                </c:pt>
                <c:pt idx="9">
                  <c:v>56.337000000000003</c:v>
                </c:pt>
                <c:pt idx="10">
                  <c:v>53.332000000000001</c:v>
                </c:pt>
                <c:pt idx="11">
                  <c:v>50.539000000000001</c:v>
                </c:pt>
                <c:pt idx="12">
                  <c:v>47.896999999999998</c:v>
                </c:pt>
                <c:pt idx="13">
                  <c:v>45.38</c:v>
                </c:pt>
                <c:pt idx="14">
                  <c:v>42.981000000000002</c:v>
                </c:pt>
                <c:pt idx="15">
                  <c:v>40.69</c:v>
                </c:pt>
                <c:pt idx="16">
                  <c:v>38.497999999999998</c:v>
                </c:pt>
                <c:pt idx="17">
                  <c:v>36.396000000000001</c:v>
                </c:pt>
                <c:pt idx="18">
                  <c:v>34.369999999999997</c:v>
                </c:pt>
                <c:pt idx="19">
                  <c:v>32.411000000000001</c:v>
                </c:pt>
                <c:pt idx="20">
                  <c:v>30.506</c:v>
                </c:pt>
                <c:pt idx="21">
                  <c:v>28.643999999999998</c:v>
                </c:pt>
                <c:pt idx="22">
                  <c:v>26.812999999999999</c:v>
                </c:pt>
                <c:pt idx="23">
                  <c:v>25</c:v>
                </c:pt>
                <c:pt idx="24">
                  <c:v>23.195</c:v>
                </c:pt>
                <c:pt idx="25">
                  <c:v>21.396999999999998</c:v>
                </c:pt>
                <c:pt idx="26">
                  <c:v>19.606999999999999</c:v>
                </c:pt>
                <c:pt idx="27">
                  <c:v>17.821999999999999</c:v>
                </c:pt>
                <c:pt idx="28">
                  <c:v>16.036999999999999</c:v>
                </c:pt>
                <c:pt idx="29">
                  <c:v>14.244999999999999</c:v>
                </c:pt>
                <c:pt idx="30">
                  <c:v>12.438000000000001</c:v>
                </c:pt>
                <c:pt idx="31">
                  <c:v>10.609</c:v>
                </c:pt>
                <c:pt idx="32">
                  <c:v>8.7520000000000007</c:v>
                </c:pt>
                <c:pt idx="33">
                  <c:v>6.8540000000000001</c:v>
                </c:pt>
                <c:pt idx="34">
                  <c:v>4.9009999999999998</c:v>
                </c:pt>
                <c:pt idx="35">
                  <c:v>2.8809999999999998</c:v>
                </c:pt>
                <c:pt idx="36">
                  <c:v>0.77900000000000003</c:v>
                </c:pt>
                <c:pt idx="37">
                  <c:v>-1.419</c:v>
                </c:pt>
                <c:pt idx="38">
                  <c:v>-3.7320000000000002</c:v>
                </c:pt>
                <c:pt idx="39">
                  <c:v>-6.1829999999999998</c:v>
                </c:pt>
                <c:pt idx="40">
                  <c:v>-8.7940000000000005</c:v>
                </c:pt>
                <c:pt idx="41">
                  <c:v>-11.593999999999999</c:v>
                </c:pt>
                <c:pt idx="42">
                  <c:v>-14.698</c:v>
                </c:pt>
                <c:pt idx="43">
                  <c:v>-18.295000000000002</c:v>
                </c:pt>
                <c:pt idx="44">
                  <c:v>-22.559000000000001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2-453C-B111-644467D4AB2B}"/>
            </c:ext>
          </c:extLst>
        </c:ser>
        <c:ser>
          <c:idx val="3"/>
          <c:order val="3"/>
          <c:tx>
            <c:v>T(St-H)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NTC!$AB$2:$AB$46</c:f>
              <c:numCache>
                <c:formatCode>General</c:formatCode>
                <c:ptCount val="45"/>
                <c:pt idx="0">
                  <c:v>118.1</c:v>
                </c:pt>
                <c:pt idx="1">
                  <c:v>102.4</c:v>
                </c:pt>
                <c:pt idx="2">
                  <c:v>91.8</c:v>
                </c:pt>
                <c:pt idx="3">
                  <c:v>83.7</c:v>
                </c:pt>
                <c:pt idx="4">
                  <c:v>77.3</c:v>
                </c:pt>
                <c:pt idx="5">
                  <c:v>71.900000000000006</c:v>
                </c:pt>
                <c:pt idx="6">
                  <c:v>67.3</c:v>
                </c:pt>
                <c:pt idx="7">
                  <c:v>63.2</c:v>
                </c:pt>
                <c:pt idx="8">
                  <c:v>59.5</c:v>
                </c:pt>
                <c:pt idx="9">
                  <c:v>56.2</c:v>
                </c:pt>
                <c:pt idx="10">
                  <c:v>53.2</c:v>
                </c:pt>
                <c:pt idx="11">
                  <c:v>50.3</c:v>
                </c:pt>
                <c:pt idx="12">
                  <c:v>47.7</c:v>
                </c:pt>
                <c:pt idx="13">
                  <c:v>45.2</c:v>
                </c:pt>
                <c:pt idx="14">
                  <c:v>42.8</c:v>
                </c:pt>
                <c:pt idx="15">
                  <c:v>40.6</c:v>
                </c:pt>
                <c:pt idx="16">
                  <c:v>38.4</c:v>
                </c:pt>
                <c:pt idx="17">
                  <c:v>36.299999999999997</c:v>
                </c:pt>
                <c:pt idx="18">
                  <c:v>34.299999999999997</c:v>
                </c:pt>
                <c:pt idx="19">
                  <c:v>32.4</c:v>
                </c:pt>
                <c:pt idx="20">
                  <c:v>30.5</c:v>
                </c:pt>
                <c:pt idx="21">
                  <c:v>28.6</c:v>
                </c:pt>
                <c:pt idx="22">
                  <c:v>26.8</c:v>
                </c:pt>
                <c:pt idx="23">
                  <c:v>25</c:v>
                </c:pt>
                <c:pt idx="24">
                  <c:v>23.2</c:v>
                </c:pt>
                <c:pt idx="25">
                  <c:v>21.5</c:v>
                </c:pt>
                <c:pt idx="26">
                  <c:v>19.7</c:v>
                </c:pt>
                <c:pt idx="27">
                  <c:v>18</c:v>
                </c:pt>
                <c:pt idx="28">
                  <c:v>16.2</c:v>
                </c:pt>
                <c:pt idx="29">
                  <c:v>14.5</c:v>
                </c:pt>
                <c:pt idx="30">
                  <c:v>12.7</c:v>
                </c:pt>
                <c:pt idx="31">
                  <c:v>10.9</c:v>
                </c:pt>
                <c:pt idx="32">
                  <c:v>9.1</c:v>
                </c:pt>
                <c:pt idx="33">
                  <c:v>7.2</c:v>
                </c:pt>
                <c:pt idx="34">
                  <c:v>5.3</c:v>
                </c:pt>
                <c:pt idx="35">
                  <c:v>3.3</c:v>
                </c:pt>
                <c:pt idx="36">
                  <c:v>1.3</c:v>
                </c:pt>
                <c:pt idx="37">
                  <c:v>-0.8</c:v>
                </c:pt>
                <c:pt idx="38">
                  <c:v>-3</c:v>
                </c:pt>
                <c:pt idx="39">
                  <c:v>-5.4</c:v>
                </c:pt>
                <c:pt idx="40">
                  <c:v>-7.9</c:v>
                </c:pt>
                <c:pt idx="41">
                  <c:v>-10.7</c:v>
                </c:pt>
                <c:pt idx="42">
                  <c:v>-13.7</c:v>
                </c:pt>
                <c:pt idx="43">
                  <c:v>-17.100000000000001</c:v>
                </c:pt>
                <c:pt idx="44">
                  <c:v>-21.1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2-453C-B111-644467D4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728959"/>
        <c:axId val="2017777391"/>
      </c:lineChart>
      <c:catAx>
        <c:axId val="1862728959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777391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20177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2728959"/>
        <c:crosses val="autoZero"/>
        <c:crossBetween val="midCat"/>
      </c:valAx>
      <c:spPr>
        <a:gradFill>
          <a:gsLst>
            <a:gs pos="0">
              <a:schemeClr val="accent1">
                <a:alpha val="76000"/>
                <a:lumMod val="29000"/>
                <a:lumOff val="71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Approximation Error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related to the Cubic Spline 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T(NN) - T(Spline)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NTC!$C$2:$Y$46</c:f>
              <c:numCache>
                <c:formatCode>General</c:formatCode>
                <c:ptCount val="3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99.078999999999994</c:v>
                </c:pt>
                <c:pt idx="46">
                  <c:v>98.031000000000006</c:v>
                </c:pt>
                <c:pt idx="47">
                  <c:v>94.566999999999993</c:v>
                </c:pt>
                <c:pt idx="48">
                  <c:v>88.078000000000003</c:v>
                </c:pt>
                <c:pt idx="49">
                  <c:v>79.930999999999997</c:v>
                </c:pt>
                <c:pt idx="50">
                  <c:v>72.152000000000001</c:v>
                </c:pt>
                <c:pt idx="51">
                  <c:v>65.784999999999997</c:v>
                </c:pt>
                <c:pt idx="52">
                  <c:v>60.901000000000003</c:v>
                </c:pt>
                <c:pt idx="53">
                  <c:v>57.171999999999997</c:v>
                </c:pt>
                <c:pt idx="54">
                  <c:v>54.23</c:v>
                </c:pt>
                <c:pt idx="55">
                  <c:v>51.786999999999999</c:v>
                </c:pt>
                <c:pt idx="56">
                  <c:v>49.640999999999998</c:v>
                </c:pt>
                <c:pt idx="57">
                  <c:v>47.664000000000001</c:v>
                </c:pt>
                <c:pt idx="58">
                  <c:v>45.773000000000003</c:v>
                </c:pt>
                <c:pt idx="59">
                  <c:v>43.92</c:v>
                </c:pt>
                <c:pt idx="60">
                  <c:v>42.072000000000003</c:v>
                </c:pt>
                <c:pt idx="61">
                  <c:v>40.213000000000001</c:v>
                </c:pt>
                <c:pt idx="62">
                  <c:v>38.332000000000001</c:v>
                </c:pt>
                <c:pt idx="63">
                  <c:v>36.421999999999997</c:v>
                </c:pt>
                <c:pt idx="64">
                  <c:v>34.478999999999999</c:v>
                </c:pt>
                <c:pt idx="65">
                  <c:v>32.503999999999998</c:v>
                </c:pt>
                <c:pt idx="66">
                  <c:v>30.495000000000001</c:v>
                </c:pt>
                <c:pt idx="67">
                  <c:v>28.454000000000001</c:v>
                </c:pt>
                <c:pt idx="68">
                  <c:v>26.38</c:v>
                </c:pt>
                <c:pt idx="69">
                  <c:v>24.277000000000001</c:v>
                </c:pt>
                <c:pt idx="70">
                  <c:v>22.145</c:v>
                </c:pt>
                <c:pt idx="71">
                  <c:v>19.986999999999998</c:v>
                </c:pt>
                <c:pt idx="72">
                  <c:v>17.805</c:v>
                </c:pt>
                <c:pt idx="73">
                  <c:v>15.601000000000001</c:v>
                </c:pt>
                <c:pt idx="74">
                  <c:v>13.379</c:v>
                </c:pt>
                <c:pt idx="75">
                  <c:v>11.14</c:v>
                </c:pt>
                <c:pt idx="76">
                  <c:v>8.8889999999999993</c:v>
                </c:pt>
                <c:pt idx="77">
                  <c:v>6.6269999999999998</c:v>
                </c:pt>
                <c:pt idx="78">
                  <c:v>4.3579999999999997</c:v>
                </c:pt>
                <c:pt idx="79">
                  <c:v>2.085</c:v>
                </c:pt>
                <c:pt idx="80">
                  <c:v>-0.189</c:v>
                </c:pt>
                <c:pt idx="81">
                  <c:v>-2.46</c:v>
                </c:pt>
                <c:pt idx="82">
                  <c:v>-4.7270000000000003</c:v>
                </c:pt>
                <c:pt idx="83">
                  <c:v>-6.9850000000000003</c:v>
                </c:pt>
                <c:pt idx="84">
                  <c:v>-9.2309999999999999</c:v>
                </c:pt>
                <c:pt idx="85">
                  <c:v>-11.464</c:v>
                </c:pt>
                <c:pt idx="86">
                  <c:v>-13.679</c:v>
                </c:pt>
                <c:pt idx="87">
                  <c:v>-15.874000000000001</c:v>
                </c:pt>
                <c:pt idx="88">
                  <c:v>-18.045999999999999</c:v>
                </c:pt>
                <c:pt idx="89">
                  <c:v>-20.193999999999999</c:v>
                </c:pt>
                <c:pt idx="90">
                  <c:v>91</c:v>
                </c:pt>
                <c:pt idx="91">
                  <c:v>109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141</c:v>
                </c:pt>
                <c:pt idx="97">
                  <c:v>100</c:v>
                </c:pt>
                <c:pt idx="98">
                  <c:v>95</c:v>
                </c:pt>
                <c:pt idx="99">
                  <c:v>105</c:v>
                </c:pt>
                <c:pt idx="100">
                  <c:v>90</c:v>
                </c:pt>
                <c:pt idx="101">
                  <c:v>98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143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93</c:v>
                </c:pt>
                <c:pt idx="113">
                  <c:v>90</c:v>
                </c:pt>
                <c:pt idx="114">
                  <c:v>91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116</c:v>
                </c:pt>
                <c:pt idx="119">
                  <c:v>89</c:v>
                </c:pt>
                <c:pt idx="120">
                  <c:v>92</c:v>
                </c:pt>
                <c:pt idx="121">
                  <c:v>90</c:v>
                </c:pt>
                <c:pt idx="122">
                  <c:v>93</c:v>
                </c:pt>
                <c:pt idx="123">
                  <c:v>91</c:v>
                </c:pt>
                <c:pt idx="124">
                  <c:v>85</c:v>
                </c:pt>
                <c:pt idx="125">
                  <c:v>91</c:v>
                </c:pt>
                <c:pt idx="126">
                  <c:v>90</c:v>
                </c:pt>
                <c:pt idx="127">
                  <c:v>92</c:v>
                </c:pt>
                <c:pt idx="128">
                  <c:v>142</c:v>
                </c:pt>
                <c:pt idx="129">
                  <c:v>91</c:v>
                </c:pt>
                <c:pt idx="130">
                  <c:v>92</c:v>
                </c:pt>
                <c:pt idx="131">
                  <c:v>90</c:v>
                </c:pt>
                <c:pt idx="132">
                  <c:v>89</c:v>
                </c:pt>
                <c:pt idx="133">
                  <c:v>93</c:v>
                </c:pt>
                <c:pt idx="134">
                  <c:v>83</c:v>
                </c:pt>
                <c:pt idx="135">
                  <c:v>115.634</c:v>
                </c:pt>
                <c:pt idx="136">
                  <c:v>105.15900000000001</c:v>
                </c:pt>
                <c:pt idx="137">
                  <c:v>95.763999999999996</c:v>
                </c:pt>
                <c:pt idx="138">
                  <c:v>87.364000000000004</c:v>
                </c:pt>
                <c:pt idx="139">
                  <c:v>79.88</c:v>
                </c:pt>
                <c:pt idx="140">
                  <c:v>73.233999999999995</c:v>
                </c:pt>
                <c:pt idx="141">
                  <c:v>67.350999999999999</c:v>
                </c:pt>
                <c:pt idx="142">
                  <c:v>62.16</c:v>
                </c:pt>
                <c:pt idx="143">
                  <c:v>57.593000000000004</c:v>
                </c:pt>
                <c:pt idx="144">
                  <c:v>53.584000000000003</c:v>
                </c:pt>
                <c:pt idx="145">
                  <c:v>50.070999999999998</c:v>
                </c:pt>
                <c:pt idx="146">
                  <c:v>46.994</c:v>
                </c:pt>
                <c:pt idx="147">
                  <c:v>44.296999999999997</c:v>
                </c:pt>
                <c:pt idx="148">
                  <c:v>41.927</c:v>
                </c:pt>
                <c:pt idx="149">
                  <c:v>39.832000000000001</c:v>
                </c:pt>
                <c:pt idx="150">
                  <c:v>37.966000000000001</c:v>
                </c:pt>
                <c:pt idx="151">
                  <c:v>36.284999999999997</c:v>
                </c:pt>
                <c:pt idx="152">
                  <c:v>34.746000000000002</c:v>
                </c:pt>
                <c:pt idx="153">
                  <c:v>33.311999999999998</c:v>
                </c:pt>
                <c:pt idx="154">
                  <c:v>31.946000000000002</c:v>
                </c:pt>
                <c:pt idx="155">
                  <c:v>30.617999999999999</c:v>
                </c:pt>
                <c:pt idx="156">
                  <c:v>29.297000000000001</c:v>
                </c:pt>
                <c:pt idx="157">
                  <c:v>27.957000000000001</c:v>
                </c:pt>
                <c:pt idx="158">
                  <c:v>26.574000000000002</c:v>
                </c:pt>
                <c:pt idx="159">
                  <c:v>25.129000000000001</c:v>
                </c:pt>
                <c:pt idx="160">
                  <c:v>23.603000000000002</c:v>
                </c:pt>
                <c:pt idx="161">
                  <c:v>21.983000000000001</c:v>
                </c:pt>
                <c:pt idx="162">
                  <c:v>20.257000000000001</c:v>
                </c:pt>
                <c:pt idx="163">
                  <c:v>18.417000000000002</c:v>
                </c:pt>
                <c:pt idx="164">
                  <c:v>16.457999999999998</c:v>
                </c:pt>
                <c:pt idx="165">
                  <c:v>14.375999999999999</c:v>
                </c:pt>
                <c:pt idx="166">
                  <c:v>12.173999999999999</c:v>
                </c:pt>
                <c:pt idx="167">
                  <c:v>9.8539999999999992</c:v>
                </c:pt>
                <c:pt idx="168">
                  <c:v>7.423</c:v>
                </c:pt>
                <c:pt idx="169">
                  <c:v>4.891</c:v>
                </c:pt>
                <c:pt idx="170">
                  <c:v>2.2709999999999999</c:v>
                </c:pt>
                <c:pt idx="171">
                  <c:v>-0.42199999999999999</c:v>
                </c:pt>
                <c:pt idx="172">
                  <c:v>-3.169</c:v>
                </c:pt>
                <c:pt idx="173">
                  <c:v>-5.9480000000000004</c:v>
                </c:pt>
                <c:pt idx="174">
                  <c:v>-8.7349999999999994</c:v>
                </c:pt>
                <c:pt idx="175">
                  <c:v>-11.502000000000001</c:v>
                </c:pt>
                <c:pt idx="176">
                  <c:v>-14.218</c:v>
                </c:pt>
                <c:pt idx="177">
                  <c:v>-16.849</c:v>
                </c:pt>
                <c:pt idx="178">
                  <c:v>-19.359000000000002</c:v>
                </c:pt>
                <c:pt idx="179">
                  <c:v>-21.707999999999998</c:v>
                </c:pt>
                <c:pt idx="180">
                  <c:v>33</c:v>
                </c:pt>
                <c:pt idx="181">
                  <c:v>33</c:v>
                </c:pt>
                <c:pt idx="182">
                  <c:v>32</c:v>
                </c:pt>
                <c:pt idx="183">
                  <c:v>32</c:v>
                </c:pt>
                <c:pt idx="184">
                  <c:v>31</c:v>
                </c:pt>
                <c:pt idx="185">
                  <c:v>31</c:v>
                </c:pt>
                <c:pt idx="186">
                  <c:v>38</c:v>
                </c:pt>
                <c:pt idx="187">
                  <c:v>31</c:v>
                </c:pt>
                <c:pt idx="188">
                  <c:v>32</c:v>
                </c:pt>
                <c:pt idx="189">
                  <c:v>30</c:v>
                </c:pt>
                <c:pt idx="190">
                  <c:v>31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30</c:v>
                </c:pt>
                <c:pt idx="195">
                  <c:v>30</c:v>
                </c:pt>
                <c:pt idx="196">
                  <c:v>34</c:v>
                </c:pt>
                <c:pt idx="197">
                  <c:v>40</c:v>
                </c:pt>
                <c:pt idx="198">
                  <c:v>29</c:v>
                </c:pt>
                <c:pt idx="199">
                  <c:v>32</c:v>
                </c:pt>
                <c:pt idx="200">
                  <c:v>33</c:v>
                </c:pt>
                <c:pt idx="201">
                  <c:v>40</c:v>
                </c:pt>
                <c:pt idx="202">
                  <c:v>33</c:v>
                </c:pt>
                <c:pt idx="203">
                  <c:v>30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32</c:v>
                </c:pt>
                <c:pt idx="208">
                  <c:v>28</c:v>
                </c:pt>
                <c:pt idx="209">
                  <c:v>79</c:v>
                </c:pt>
                <c:pt idx="210">
                  <c:v>31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31</c:v>
                </c:pt>
                <c:pt idx="215">
                  <c:v>34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32</c:v>
                </c:pt>
                <c:pt idx="223">
                  <c:v>33</c:v>
                </c:pt>
                <c:pt idx="224">
                  <c:v>32</c:v>
                </c:pt>
                <c:pt idx="225">
                  <c:v>117.117</c:v>
                </c:pt>
                <c:pt idx="226">
                  <c:v>101.896</c:v>
                </c:pt>
                <c:pt idx="227">
                  <c:v>91.484999999999999</c:v>
                </c:pt>
                <c:pt idx="228">
                  <c:v>83.578999999999994</c:v>
                </c:pt>
                <c:pt idx="229">
                  <c:v>77.228999999999999</c:v>
                </c:pt>
                <c:pt idx="230">
                  <c:v>71.911000000000001</c:v>
                </c:pt>
                <c:pt idx="231">
                  <c:v>67.311999999999998</c:v>
                </c:pt>
                <c:pt idx="232">
                  <c:v>63.247999999999998</c:v>
                </c:pt>
                <c:pt idx="233">
                  <c:v>59.619</c:v>
                </c:pt>
                <c:pt idx="234">
                  <c:v>56.337000000000003</c:v>
                </c:pt>
                <c:pt idx="235">
                  <c:v>53.332000000000001</c:v>
                </c:pt>
                <c:pt idx="236">
                  <c:v>50.539000000000001</c:v>
                </c:pt>
                <c:pt idx="237">
                  <c:v>47.896999999999998</c:v>
                </c:pt>
                <c:pt idx="238">
                  <c:v>45.38</c:v>
                </c:pt>
                <c:pt idx="239">
                  <c:v>42.981000000000002</c:v>
                </c:pt>
                <c:pt idx="240">
                  <c:v>40.69</c:v>
                </c:pt>
                <c:pt idx="241">
                  <c:v>38.497999999999998</c:v>
                </c:pt>
                <c:pt idx="242">
                  <c:v>36.396000000000001</c:v>
                </c:pt>
                <c:pt idx="243">
                  <c:v>34.369999999999997</c:v>
                </c:pt>
                <c:pt idx="244">
                  <c:v>32.411000000000001</c:v>
                </c:pt>
                <c:pt idx="245">
                  <c:v>30.506</c:v>
                </c:pt>
                <c:pt idx="246">
                  <c:v>28.643999999999998</c:v>
                </c:pt>
                <c:pt idx="247">
                  <c:v>26.812999999999999</c:v>
                </c:pt>
                <c:pt idx="248">
                  <c:v>25</c:v>
                </c:pt>
                <c:pt idx="249">
                  <c:v>23.195</c:v>
                </c:pt>
                <c:pt idx="250">
                  <c:v>21.396999999999998</c:v>
                </c:pt>
                <c:pt idx="251">
                  <c:v>19.606999999999999</c:v>
                </c:pt>
                <c:pt idx="252">
                  <c:v>17.821999999999999</c:v>
                </c:pt>
                <c:pt idx="253">
                  <c:v>16.036999999999999</c:v>
                </c:pt>
                <c:pt idx="254">
                  <c:v>14.244999999999999</c:v>
                </c:pt>
                <c:pt idx="255">
                  <c:v>12.438000000000001</c:v>
                </c:pt>
                <c:pt idx="256">
                  <c:v>10.609</c:v>
                </c:pt>
                <c:pt idx="257">
                  <c:v>8.7520000000000007</c:v>
                </c:pt>
                <c:pt idx="258">
                  <c:v>6.8540000000000001</c:v>
                </c:pt>
                <c:pt idx="259">
                  <c:v>4.9009999999999998</c:v>
                </c:pt>
                <c:pt idx="260">
                  <c:v>2.8809999999999998</c:v>
                </c:pt>
                <c:pt idx="261">
                  <c:v>0.77900000000000003</c:v>
                </c:pt>
                <c:pt idx="262">
                  <c:v>-1.419</c:v>
                </c:pt>
                <c:pt idx="263">
                  <c:v>-3.7320000000000002</c:v>
                </c:pt>
                <c:pt idx="264">
                  <c:v>-6.1829999999999998</c:v>
                </c:pt>
                <c:pt idx="265">
                  <c:v>-8.7940000000000005</c:v>
                </c:pt>
                <c:pt idx="266">
                  <c:v>-11.593999999999999</c:v>
                </c:pt>
                <c:pt idx="267">
                  <c:v>-14.698</c:v>
                </c:pt>
                <c:pt idx="268">
                  <c:v>-18.295000000000002</c:v>
                </c:pt>
                <c:pt idx="269">
                  <c:v>-22.559000000000001</c:v>
                </c:pt>
                <c:pt idx="270">
                  <c:v>17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16</c:v>
                </c:pt>
                <c:pt idx="276">
                  <c:v>19</c:v>
                </c:pt>
                <c:pt idx="277">
                  <c:v>15</c:v>
                </c:pt>
                <c:pt idx="278">
                  <c:v>19</c:v>
                </c:pt>
                <c:pt idx="279">
                  <c:v>17</c:v>
                </c:pt>
                <c:pt idx="280">
                  <c:v>24</c:v>
                </c:pt>
                <c:pt idx="281">
                  <c:v>19</c:v>
                </c:pt>
                <c:pt idx="282">
                  <c:v>19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17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18</c:v>
                </c:pt>
                <c:pt idx="293">
                  <c:v>20</c:v>
                </c:pt>
                <c:pt idx="294">
                  <c:v>20</c:v>
                </c:pt>
                <c:pt idx="295">
                  <c:v>19</c:v>
                </c:pt>
                <c:pt idx="296">
                  <c:v>21</c:v>
                </c:pt>
                <c:pt idx="297">
                  <c:v>20</c:v>
                </c:pt>
                <c:pt idx="298">
                  <c:v>19</c:v>
                </c:pt>
                <c:pt idx="299">
                  <c:v>22</c:v>
                </c:pt>
                <c:pt idx="300">
                  <c:v>19</c:v>
                </c:pt>
                <c:pt idx="301">
                  <c:v>21</c:v>
                </c:pt>
                <c:pt idx="302">
                  <c:v>21</c:v>
                </c:pt>
                <c:pt idx="303">
                  <c:v>30</c:v>
                </c:pt>
                <c:pt idx="304">
                  <c:v>31</c:v>
                </c:pt>
                <c:pt idx="305">
                  <c:v>22</c:v>
                </c:pt>
                <c:pt idx="306">
                  <c:v>21</c:v>
                </c:pt>
                <c:pt idx="307">
                  <c:v>20</c:v>
                </c:pt>
                <c:pt idx="308">
                  <c:v>21</c:v>
                </c:pt>
                <c:pt idx="309">
                  <c:v>19</c:v>
                </c:pt>
                <c:pt idx="310">
                  <c:v>20</c:v>
                </c:pt>
                <c:pt idx="311">
                  <c:v>23</c:v>
                </c:pt>
                <c:pt idx="312">
                  <c:v>23</c:v>
                </c:pt>
                <c:pt idx="313">
                  <c:v>21</c:v>
                </c:pt>
                <c:pt idx="314">
                  <c:v>29</c:v>
                </c:pt>
              </c:numCache>
            </c:numRef>
          </c:cat>
          <c:val>
            <c:numRef>
              <c:f>NTC!$Z$2:$Z$46</c:f>
              <c:numCache>
                <c:formatCode>General</c:formatCode>
                <c:ptCount val="45"/>
                <c:pt idx="0">
                  <c:v>-18.038</c:v>
                </c:pt>
                <c:pt idx="1">
                  <c:v>-3.8650000000000002</c:v>
                </c:pt>
                <c:pt idx="2">
                  <c:v>3.0819999999999999</c:v>
                </c:pt>
                <c:pt idx="3">
                  <c:v>4.4989999999999997</c:v>
                </c:pt>
                <c:pt idx="4">
                  <c:v>2.702</c:v>
                </c:pt>
                <c:pt idx="5">
                  <c:v>0.24099999999999999</c:v>
                </c:pt>
                <c:pt idx="6">
                  <c:v>-1.5269999999999999</c:v>
                </c:pt>
                <c:pt idx="7">
                  <c:v>-2.347</c:v>
                </c:pt>
                <c:pt idx="8">
                  <c:v>-2.4470000000000001</c:v>
                </c:pt>
                <c:pt idx="9">
                  <c:v>-2.1070000000000002</c:v>
                </c:pt>
                <c:pt idx="10">
                  <c:v>-1.5449999999999999</c:v>
                </c:pt>
                <c:pt idx="11">
                  <c:v>-0.89800000000000002</c:v>
                </c:pt>
                <c:pt idx="12">
                  <c:v>-0.23300000000000001</c:v>
                </c:pt>
                <c:pt idx="13">
                  <c:v>0.39300000000000002</c:v>
                </c:pt>
                <c:pt idx="14">
                  <c:v>0.93899999999999995</c:v>
                </c:pt>
                <c:pt idx="15">
                  <c:v>1.3819999999999999</c:v>
                </c:pt>
                <c:pt idx="16">
                  <c:v>1.7150000000000001</c:v>
                </c:pt>
                <c:pt idx="17">
                  <c:v>1.9359999999999999</c:v>
                </c:pt>
                <c:pt idx="18">
                  <c:v>2.052</c:v>
                </c:pt>
                <c:pt idx="19">
                  <c:v>2.0680000000000001</c:v>
                </c:pt>
                <c:pt idx="20">
                  <c:v>1.998</c:v>
                </c:pt>
                <c:pt idx="21">
                  <c:v>1.851</c:v>
                </c:pt>
                <c:pt idx="22">
                  <c:v>1.641</c:v>
                </c:pt>
                <c:pt idx="23">
                  <c:v>1.38</c:v>
                </c:pt>
                <c:pt idx="24">
                  <c:v>1.0820000000000001</c:v>
                </c:pt>
                <c:pt idx="25">
                  <c:v>0.748</c:v>
                </c:pt>
                <c:pt idx="26">
                  <c:v>0.38</c:v>
                </c:pt>
                <c:pt idx="27">
                  <c:v>-1.7000000000000001E-2</c:v>
                </c:pt>
                <c:pt idx="28">
                  <c:v>-0.436</c:v>
                </c:pt>
                <c:pt idx="29">
                  <c:v>-0.86599999999999999</c:v>
                </c:pt>
                <c:pt idx="30">
                  <c:v>-1.298</c:v>
                </c:pt>
                <c:pt idx="31">
                  <c:v>-1.72</c:v>
                </c:pt>
                <c:pt idx="32">
                  <c:v>-2.125</c:v>
                </c:pt>
                <c:pt idx="33">
                  <c:v>-2.496</c:v>
                </c:pt>
                <c:pt idx="34">
                  <c:v>-2.8159999999999998</c:v>
                </c:pt>
                <c:pt idx="35">
                  <c:v>-3.07</c:v>
                </c:pt>
                <c:pt idx="36">
                  <c:v>-3.2389999999999999</c:v>
                </c:pt>
                <c:pt idx="37">
                  <c:v>-3.3079999999999998</c:v>
                </c:pt>
                <c:pt idx="38">
                  <c:v>-3.2530000000000001</c:v>
                </c:pt>
                <c:pt idx="39">
                  <c:v>-3.048</c:v>
                </c:pt>
                <c:pt idx="40">
                  <c:v>-2.67</c:v>
                </c:pt>
                <c:pt idx="41">
                  <c:v>-2.085</c:v>
                </c:pt>
                <c:pt idx="42">
                  <c:v>-1.1759999999999999</c:v>
                </c:pt>
                <c:pt idx="43">
                  <c:v>0.249</c:v>
                </c:pt>
                <c:pt idx="44">
                  <c:v>2.3650000000000002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56-427F-AEF8-89A74B9A2110}"/>
            </c:ext>
          </c:extLst>
        </c:ser>
        <c:ser>
          <c:idx val="1"/>
          <c:order val="1"/>
          <c:tx>
            <c:v>T(Poly)-T(Spline)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NTC!$C$2:$Y$46</c:f>
              <c:numCache>
                <c:formatCode>General</c:formatCode>
                <c:ptCount val="3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99.078999999999994</c:v>
                </c:pt>
                <c:pt idx="46">
                  <c:v>98.031000000000006</c:v>
                </c:pt>
                <c:pt idx="47">
                  <c:v>94.566999999999993</c:v>
                </c:pt>
                <c:pt idx="48">
                  <c:v>88.078000000000003</c:v>
                </c:pt>
                <c:pt idx="49">
                  <c:v>79.930999999999997</c:v>
                </c:pt>
                <c:pt idx="50">
                  <c:v>72.152000000000001</c:v>
                </c:pt>
                <c:pt idx="51">
                  <c:v>65.784999999999997</c:v>
                </c:pt>
                <c:pt idx="52">
                  <c:v>60.901000000000003</c:v>
                </c:pt>
                <c:pt idx="53">
                  <c:v>57.171999999999997</c:v>
                </c:pt>
                <c:pt idx="54">
                  <c:v>54.23</c:v>
                </c:pt>
                <c:pt idx="55">
                  <c:v>51.786999999999999</c:v>
                </c:pt>
                <c:pt idx="56">
                  <c:v>49.640999999999998</c:v>
                </c:pt>
                <c:pt idx="57">
                  <c:v>47.664000000000001</c:v>
                </c:pt>
                <c:pt idx="58">
                  <c:v>45.773000000000003</c:v>
                </c:pt>
                <c:pt idx="59">
                  <c:v>43.92</c:v>
                </c:pt>
                <c:pt idx="60">
                  <c:v>42.072000000000003</c:v>
                </c:pt>
                <c:pt idx="61">
                  <c:v>40.213000000000001</c:v>
                </c:pt>
                <c:pt idx="62">
                  <c:v>38.332000000000001</c:v>
                </c:pt>
                <c:pt idx="63">
                  <c:v>36.421999999999997</c:v>
                </c:pt>
                <c:pt idx="64">
                  <c:v>34.478999999999999</c:v>
                </c:pt>
                <c:pt idx="65">
                  <c:v>32.503999999999998</c:v>
                </c:pt>
                <c:pt idx="66">
                  <c:v>30.495000000000001</c:v>
                </c:pt>
                <c:pt idx="67">
                  <c:v>28.454000000000001</c:v>
                </c:pt>
                <c:pt idx="68">
                  <c:v>26.38</c:v>
                </c:pt>
                <c:pt idx="69">
                  <c:v>24.277000000000001</c:v>
                </c:pt>
                <c:pt idx="70">
                  <c:v>22.145</c:v>
                </c:pt>
                <c:pt idx="71">
                  <c:v>19.986999999999998</c:v>
                </c:pt>
                <c:pt idx="72">
                  <c:v>17.805</c:v>
                </c:pt>
                <c:pt idx="73">
                  <c:v>15.601000000000001</c:v>
                </c:pt>
                <c:pt idx="74">
                  <c:v>13.379</c:v>
                </c:pt>
                <c:pt idx="75">
                  <c:v>11.14</c:v>
                </c:pt>
                <c:pt idx="76">
                  <c:v>8.8889999999999993</c:v>
                </c:pt>
                <c:pt idx="77">
                  <c:v>6.6269999999999998</c:v>
                </c:pt>
                <c:pt idx="78">
                  <c:v>4.3579999999999997</c:v>
                </c:pt>
                <c:pt idx="79">
                  <c:v>2.085</c:v>
                </c:pt>
                <c:pt idx="80">
                  <c:v>-0.189</c:v>
                </c:pt>
                <c:pt idx="81">
                  <c:v>-2.46</c:v>
                </c:pt>
                <c:pt idx="82">
                  <c:v>-4.7270000000000003</c:v>
                </c:pt>
                <c:pt idx="83">
                  <c:v>-6.9850000000000003</c:v>
                </c:pt>
                <c:pt idx="84">
                  <c:v>-9.2309999999999999</c:v>
                </c:pt>
                <c:pt idx="85">
                  <c:v>-11.464</c:v>
                </c:pt>
                <c:pt idx="86">
                  <c:v>-13.679</c:v>
                </c:pt>
                <c:pt idx="87">
                  <c:v>-15.874000000000001</c:v>
                </c:pt>
                <c:pt idx="88">
                  <c:v>-18.045999999999999</c:v>
                </c:pt>
                <c:pt idx="89">
                  <c:v>-20.193999999999999</c:v>
                </c:pt>
                <c:pt idx="90">
                  <c:v>91</c:v>
                </c:pt>
                <c:pt idx="91">
                  <c:v>109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141</c:v>
                </c:pt>
                <c:pt idx="97">
                  <c:v>100</c:v>
                </c:pt>
                <c:pt idx="98">
                  <c:v>95</c:v>
                </c:pt>
                <c:pt idx="99">
                  <c:v>105</c:v>
                </c:pt>
                <c:pt idx="100">
                  <c:v>90</c:v>
                </c:pt>
                <c:pt idx="101">
                  <c:v>98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143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93</c:v>
                </c:pt>
                <c:pt idx="113">
                  <c:v>90</c:v>
                </c:pt>
                <c:pt idx="114">
                  <c:v>91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116</c:v>
                </c:pt>
                <c:pt idx="119">
                  <c:v>89</c:v>
                </c:pt>
                <c:pt idx="120">
                  <c:v>92</c:v>
                </c:pt>
                <c:pt idx="121">
                  <c:v>90</c:v>
                </c:pt>
                <c:pt idx="122">
                  <c:v>93</c:v>
                </c:pt>
                <c:pt idx="123">
                  <c:v>91</c:v>
                </c:pt>
                <c:pt idx="124">
                  <c:v>85</c:v>
                </c:pt>
                <c:pt idx="125">
                  <c:v>91</c:v>
                </c:pt>
                <c:pt idx="126">
                  <c:v>90</c:v>
                </c:pt>
                <c:pt idx="127">
                  <c:v>92</c:v>
                </c:pt>
                <c:pt idx="128">
                  <c:v>142</c:v>
                </c:pt>
                <c:pt idx="129">
                  <c:v>91</c:v>
                </c:pt>
                <c:pt idx="130">
                  <c:v>92</c:v>
                </c:pt>
                <c:pt idx="131">
                  <c:v>90</c:v>
                </c:pt>
                <c:pt idx="132">
                  <c:v>89</c:v>
                </c:pt>
                <c:pt idx="133">
                  <c:v>93</c:v>
                </c:pt>
                <c:pt idx="134">
                  <c:v>83</c:v>
                </c:pt>
                <c:pt idx="135">
                  <c:v>115.634</c:v>
                </c:pt>
                <c:pt idx="136">
                  <c:v>105.15900000000001</c:v>
                </c:pt>
                <c:pt idx="137">
                  <c:v>95.763999999999996</c:v>
                </c:pt>
                <c:pt idx="138">
                  <c:v>87.364000000000004</c:v>
                </c:pt>
                <c:pt idx="139">
                  <c:v>79.88</c:v>
                </c:pt>
                <c:pt idx="140">
                  <c:v>73.233999999999995</c:v>
                </c:pt>
                <c:pt idx="141">
                  <c:v>67.350999999999999</c:v>
                </c:pt>
                <c:pt idx="142">
                  <c:v>62.16</c:v>
                </c:pt>
                <c:pt idx="143">
                  <c:v>57.593000000000004</c:v>
                </c:pt>
                <c:pt idx="144">
                  <c:v>53.584000000000003</c:v>
                </c:pt>
                <c:pt idx="145">
                  <c:v>50.070999999999998</c:v>
                </c:pt>
                <c:pt idx="146">
                  <c:v>46.994</c:v>
                </c:pt>
                <c:pt idx="147">
                  <c:v>44.296999999999997</c:v>
                </c:pt>
                <c:pt idx="148">
                  <c:v>41.927</c:v>
                </c:pt>
                <c:pt idx="149">
                  <c:v>39.832000000000001</c:v>
                </c:pt>
                <c:pt idx="150">
                  <c:v>37.966000000000001</c:v>
                </c:pt>
                <c:pt idx="151">
                  <c:v>36.284999999999997</c:v>
                </c:pt>
                <c:pt idx="152">
                  <c:v>34.746000000000002</c:v>
                </c:pt>
                <c:pt idx="153">
                  <c:v>33.311999999999998</c:v>
                </c:pt>
                <c:pt idx="154">
                  <c:v>31.946000000000002</c:v>
                </c:pt>
                <c:pt idx="155">
                  <c:v>30.617999999999999</c:v>
                </c:pt>
                <c:pt idx="156">
                  <c:v>29.297000000000001</c:v>
                </c:pt>
                <c:pt idx="157">
                  <c:v>27.957000000000001</c:v>
                </c:pt>
                <c:pt idx="158">
                  <c:v>26.574000000000002</c:v>
                </c:pt>
                <c:pt idx="159">
                  <c:v>25.129000000000001</c:v>
                </c:pt>
                <c:pt idx="160">
                  <c:v>23.603000000000002</c:v>
                </c:pt>
                <c:pt idx="161">
                  <c:v>21.983000000000001</c:v>
                </c:pt>
                <c:pt idx="162">
                  <c:v>20.257000000000001</c:v>
                </c:pt>
                <c:pt idx="163">
                  <c:v>18.417000000000002</c:v>
                </c:pt>
                <c:pt idx="164">
                  <c:v>16.457999999999998</c:v>
                </c:pt>
                <c:pt idx="165">
                  <c:v>14.375999999999999</c:v>
                </c:pt>
                <c:pt idx="166">
                  <c:v>12.173999999999999</c:v>
                </c:pt>
                <c:pt idx="167">
                  <c:v>9.8539999999999992</c:v>
                </c:pt>
                <c:pt idx="168">
                  <c:v>7.423</c:v>
                </c:pt>
                <c:pt idx="169">
                  <c:v>4.891</c:v>
                </c:pt>
                <c:pt idx="170">
                  <c:v>2.2709999999999999</c:v>
                </c:pt>
                <c:pt idx="171">
                  <c:v>-0.42199999999999999</c:v>
                </c:pt>
                <c:pt idx="172">
                  <c:v>-3.169</c:v>
                </c:pt>
                <c:pt idx="173">
                  <c:v>-5.9480000000000004</c:v>
                </c:pt>
                <c:pt idx="174">
                  <c:v>-8.7349999999999994</c:v>
                </c:pt>
                <c:pt idx="175">
                  <c:v>-11.502000000000001</c:v>
                </c:pt>
                <c:pt idx="176">
                  <c:v>-14.218</c:v>
                </c:pt>
                <c:pt idx="177">
                  <c:v>-16.849</c:v>
                </c:pt>
                <c:pt idx="178">
                  <c:v>-19.359000000000002</c:v>
                </c:pt>
                <c:pt idx="179">
                  <c:v>-21.707999999999998</c:v>
                </c:pt>
                <c:pt idx="180">
                  <c:v>33</c:v>
                </c:pt>
                <c:pt idx="181">
                  <c:v>33</c:v>
                </c:pt>
                <c:pt idx="182">
                  <c:v>32</c:v>
                </c:pt>
                <c:pt idx="183">
                  <c:v>32</c:v>
                </c:pt>
                <c:pt idx="184">
                  <c:v>31</c:v>
                </c:pt>
                <c:pt idx="185">
                  <c:v>31</c:v>
                </c:pt>
                <c:pt idx="186">
                  <c:v>38</c:v>
                </c:pt>
                <c:pt idx="187">
                  <c:v>31</c:v>
                </c:pt>
                <c:pt idx="188">
                  <c:v>32</c:v>
                </c:pt>
                <c:pt idx="189">
                  <c:v>30</c:v>
                </c:pt>
                <c:pt idx="190">
                  <c:v>31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30</c:v>
                </c:pt>
                <c:pt idx="195">
                  <c:v>30</c:v>
                </c:pt>
                <c:pt idx="196">
                  <c:v>34</c:v>
                </c:pt>
                <c:pt idx="197">
                  <c:v>40</c:v>
                </c:pt>
                <c:pt idx="198">
                  <c:v>29</c:v>
                </c:pt>
                <c:pt idx="199">
                  <c:v>32</c:v>
                </c:pt>
                <c:pt idx="200">
                  <c:v>33</c:v>
                </c:pt>
                <c:pt idx="201">
                  <c:v>40</c:v>
                </c:pt>
                <c:pt idx="202">
                  <c:v>33</c:v>
                </c:pt>
                <c:pt idx="203">
                  <c:v>30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32</c:v>
                </c:pt>
                <c:pt idx="208">
                  <c:v>28</c:v>
                </c:pt>
                <c:pt idx="209">
                  <c:v>79</c:v>
                </c:pt>
                <c:pt idx="210">
                  <c:v>31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31</c:v>
                </c:pt>
                <c:pt idx="215">
                  <c:v>34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32</c:v>
                </c:pt>
                <c:pt idx="223">
                  <c:v>33</c:v>
                </c:pt>
                <c:pt idx="224">
                  <c:v>32</c:v>
                </c:pt>
                <c:pt idx="225">
                  <c:v>117.117</c:v>
                </c:pt>
                <c:pt idx="226">
                  <c:v>101.896</c:v>
                </c:pt>
                <c:pt idx="227">
                  <c:v>91.484999999999999</c:v>
                </c:pt>
                <c:pt idx="228">
                  <c:v>83.578999999999994</c:v>
                </c:pt>
                <c:pt idx="229">
                  <c:v>77.228999999999999</c:v>
                </c:pt>
                <c:pt idx="230">
                  <c:v>71.911000000000001</c:v>
                </c:pt>
                <c:pt idx="231">
                  <c:v>67.311999999999998</c:v>
                </c:pt>
                <c:pt idx="232">
                  <c:v>63.247999999999998</c:v>
                </c:pt>
                <c:pt idx="233">
                  <c:v>59.619</c:v>
                </c:pt>
                <c:pt idx="234">
                  <c:v>56.337000000000003</c:v>
                </c:pt>
                <c:pt idx="235">
                  <c:v>53.332000000000001</c:v>
                </c:pt>
                <c:pt idx="236">
                  <c:v>50.539000000000001</c:v>
                </c:pt>
                <c:pt idx="237">
                  <c:v>47.896999999999998</c:v>
                </c:pt>
                <c:pt idx="238">
                  <c:v>45.38</c:v>
                </c:pt>
                <c:pt idx="239">
                  <c:v>42.981000000000002</c:v>
                </c:pt>
                <c:pt idx="240">
                  <c:v>40.69</c:v>
                </c:pt>
                <c:pt idx="241">
                  <c:v>38.497999999999998</c:v>
                </c:pt>
                <c:pt idx="242">
                  <c:v>36.396000000000001</c:v>
                </c:pt>
                <c:pt idx="243">
                  <c:v>34.369999999999997</c:v>
                </c:pt>
                <c:pt idx="244">
                  <c:v>32.411000000000001</c:v>
                </c:pt>
                <c:pt idx="245">
                  <c:v>30.506</c:v>
                </c:pt>
                <c:pt idx="246">
                  <c:v>28.643999999999998</c:v>
                </c:pt>
                <c:pt idx="247">
                  <c:v>26.812999999999999</c:v>
                </c:pt>
                <c:pt idx="248">
                  <c:v>25</c:v>
                </c:pt>
                <c:pt idx="249">
                  <c:v>23.195</c:v>
                </c:pt>
                <c:pt idx="250">
                  <c:v>21.396999999999998</c:v>
                </c:pt>
                <c:pt idx="251">
                  <c:v>19.606999999999999</c:v>
                </c:pt>
                <c:pt idx="252">
                  <c:v>17.821999999999999</c:v>
                </c:pt>
                <c:pt idx="253">
                  <c:v>16.036999999999999</c:v>
                </c:pt>
                <c:pt idx="254">
                  <c:v>14.244999999999999</c:v>
                </c:pt>
                <c:pt idx="255">
                  <c:v>12.438000000000001</c:v>
                </c:pt>
                <c:pt idx="256">
                  <c:v>10.609</c:v>
                </c:pt>
                <c:pt idx="257">
                  <c:v>8.7520000000000007</c:v>
                </c:pt>
                <c:pt idx="258">
                  <c:v>6.8540000000000001</c:v>
                </c:pt>
                <c:pt idx="259">
                  <c:v>4.9009999999999998</c:v>
                </c:pt>
                <c:pt idx="260">
                  <c:v>2.8809999999999998</c:v>
                </c:pt>
                <c:pt idx="261">
                  <c:v>0.77900000000000003</c:v>
                </c:pt>
                <c:pt idx="262">
                  <c:v>-1.419</c:v>
                </c:pt>
                <c:pt idx="263">
                  <c:v>-3.7320000000000002</c:v>
                </c:pt>
                <c:pt idx="264">
                  <c:v>-6.1829999999999998</c:v>
                </c:pt>
                <c:pt idx="265">
                  <c:v>-8.7940000000000005</c:v>
                </c:pt>
                <c:pt idx="266">
                  <c:v>-11.593999999999999</c:v>
                </c:pt>
                <c:pt idx="267">
                  <c:v>-14.698</c:v>
                </c:pt>
                <c:pt idx="268">
                  <c:v>-18.295000000000002</c:v>
                </c:pt>
                <c:pt idx="269">
                  <c:v>-22.559000000000001</c:v>
                </c:pt>
                <c:pt idx="270">
                  <c:v>17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16</c:v>
                </c:pt>
                <c:pt idx="276">
                  <c:v>19</c:v>
                </c:pt>
                <c:pt idx="277">
                  <c:v>15</c:v>
                </c:pt>
                <c:pt idx="278">
                  <c:v>19</c:v>
                </c:pt>
                <c:pt idx="279">
                  <c:v>17</c:v>
                </c:pt>
                <c:pt idx="280">
                  <c:v>24</c:v>
                </c:pt>
                <c:pt idx="281">
                  <c:v>19</c:v>
                </c:pt>
                <c:pt idx="282">
                  <c:v>19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17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18</c:v>
                </c:pt>
                <c:pt idx="293">
                  <c:v>20</c:v>
                </c:pt>
                <c:pt idx="294">
                  <c:v>20</c:v>
                </c:pt>
                <c:pt idx="295">
                  <c:v>19</c:v>
                </c:pt>
                <c:pt idx="296">
                  <c:v>21</c:v>
                </c:pt>
                <c:pt idx="297">
                  <c:v>20</c:v>
                </c:pt>
                <c:pt idx="298">
                  <c:v>19</c:v>
                </c:pt>
                <c:pt idx="299">
                  <c:v>22</c:v>
                </c:pt>
                <c:pt idx="300">
                  <c:v>19</c:v>
                </c:pt>
                <c:pt idx="301">
                  <c:v>21</c:v>
                </c:pt>
                <c:pt idx="302">
                  <c:v>21</c:v>
                </c:pt>
                <c:pt idx="303">
                  <c:v>30</c:v>
                </c:pt>
                <c:pt idx="304">
                  <c:v>31</c:v>
                </c:pt>
                <c:pt idx="305">
                  <c:v>22</c:v>
                </c:pt>
                <c:pt idx="306">
                  <c:v>21</c:v>
                </c:pt>
                <c:pt idx="307">
                  <c:v>20</c:v>
                </c:pt>
                <c:pt idx="308">
                  <c:v>21</c:v>
                </c:pt>
                <c:pt idx="309">
                  <c:v>19</c:v>
                </c:pt>
                <c:pt idx="310">
                  <c:v>20</c:v>
                </c:pt>
                <c:pt idx="311">
                  <c:v>23</c:v>
                </c:pt>
                <c:pt idx="312">
                  <c:v>23</c:v>
                </c:pt>
                <c:pt idx="313">
                  <c:v>21</c:v>
                </c:pt>
                <c:pt idx="314">
                  <c:v>29</c:v>
                </c:pt>
              </c:numCache>
            </c:numRef>
          </c:cat>
          <c:val>
            <c:numRef>
              <c:f>NTC!$AA$2:$AA$46</c:f>
              <c:numCache>
                <c:formatCode>General</c:formatCode>
                <c:ptCount val="45"/>
                <c:pt idx="0">
                  <c:v>-1.4830000000000001</c:v>
                </c:pt>
                <c:pt idx="1">
                  <c:v>3.2629999999999999</c:v>
                </c:pt>
                <c:pt idx="2">
                  <c:v>4.2789999999999999</c:v>
                </c:pt>
                <c:pt idx="3">
                  <c:v>3.7850000000000001</c:v>
                </c:pt>
                <c:pt idx="4">
                  <c:v>2.6509999999999998</c:v>
                </c:pt>
                <c:pt idx="5">
                  <c:v>1.323</c:v>
                </c:pt>
                <c:pt idx="6">
                  <c:v>3.9E-2</c:v>
                </c:pt>
                <c:pt idx="7">
                  <c:v>-1.0880000000000001</c:v>
                </c:pt>
                <c:pt idx="8">
                  <c:v>-2.0259999999999998</c:v>
                </c:pt>
                <c:pt idx="9">
                  <c:v>-2.7530000000000001</c:v>
                </c:pt>
                <c:pt idx="10">
                  <c:v>-3.2610000000000001</c:v>
                </c:pt>
                <c:pt idx="11">
                  <c:v>-3.5449999999999999</c:v>
                </c:pt>
                <c:pt idx="12">
                  <c:v>-3.6</c:v>
                </c:pt>
                <c:pt idx="13">
                  <c:v>-3.4529999999999998</c:v>
                </c:pt>
                <c:pt idx="14">
                  <c:v>-3.149</c:v>
                </c:pt>
                <c:pt idx="15">
                  <c:v>-2.7240000000000002</c:v>
                </c:pt>
                <c:pt idx="16">
                  <c:v>-2.2130000000000001</c:v>
                </c:pt>
                <c:pt idx="17">
                  <c:v>-1.65</c:v>
                </c:pt>
                <c:pt idx="18">
                  <c:v>-1.0580000000000001</c:v>
                </c:pt>
                <c:pt idx="19">
                  <c:v>-0.46500000000000002</c:v>
                </c:pt>
                <c:pt idx="20">
                  <c:v>0.112</c:v>
                </c:pt>
                <c:pt idx="21">
                  <c:v>0.65300000000000002</c:v>
                </c:pt>
                <c:pt idx="22">
                  <c:v>1.1439999999999999</c:v>
                </c:pt>
                <c:pt idx="23">
                  <c:v>1.5740000000000001</c:v>
                </c:pt>
                <c:pt idx="24">
                  <c:v>1.9339999999999999</c:v>
                </c:pt>
                <c:pt idx="25">
                  <c:v>2.206</c:v>
                </c:pt>
                <c:pt idx="26">
                  <c:v>2.3759999999999999</c:v>
                </c:pt>
                <c:pt idx="27">
                  <c:v>2.4350000000000001</c:v>
                </c:pt>
                <c:pt idx="28">
                  <c:v>2.38</c:v>
                </c:pt>
                <c:pt idx="29">
                  <c:v>2.2130000000000001</c:v>
                </c:pt>
                <c:pt idx="30">
                  <c:v>1.9379999999999999</c:v>
                </c:pt>
                <c:pt idx="31">
                  <c:v>1.5649999999999999</c:v>
                </c:pt>
                <c:pt idx="32">
                  <c:v>1.1020000000000001</c:v>
                </c:pt>
                <c:pt idx="33">
                  <c:v>0.56899999999999995</c:v>
                </c:pt>
                <c:pt idx="34">
                  <c:v>-0.01</c:v>
                </c:pt>
                <c:pt idx="35">
                  <c:v>-0.61</c:v>
                </c:pt>
                <c:pt idx="36">
                  <c:v>-1.2010000000000001</c:v>
                </c:pt>
                <c:pt idx="37">
                  <c:v>-1.75</c:v>
                </c:pt>
                <c:pt idx="38">
                  <c:v>-2.2160000000000002</c:v>
                </c:pt>
                <c:pt idx="39">
                  <c:v>-2.552</c:v>
                </c:pt>
                <c:pt idx="40">
                  <c:v>-2.7080000000000002</c:v>
                </c:pt>
                <c:pt idx="41">
                  <c:v>-2.6240000000000001</c:v>
                </c:pt>
                <c:pt idx="42">
                  <c:v>-2.1509999999999998</c:v>
                </c:pt>
                <c:pt idx="43">
                  <c:v>-1.0640000000000001</c:v>
                </c:pt>
                <c:pt idx="44">
                  <c:v>0.85099999999999998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556-427F-AEF8-89A74B9A2110}"/>
            </c:ext>
          </c:extLst>
        </c:ser>
        <c:ser>
          <c:idx val="3"/>
          <c:order val="2"/>
          <c:tx>
            <c:v>T(St-H) - T(Spline)</c:v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NTC!$C$2:$Y$46</c:f>
              <c:numCache>
                <c:formatCode>General</c:formatCode>
                <c:ptCount val="3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99.078999999999994</c:v>
                </c:pt>
                <c:pt idx="46">
                  <c:v>98.031000000000006</c:v>
                </c:pt>
                <c:pt idx="47">
                  <c:v>94.566999999999993</c:v>
                </c:pt>
                <c:pt idx="48">
                  <c:v>88.078000000000003</c:v>
                </c:pt>
                <c:pt idx="49">
                  <c:v>79.930999999999997</c:v>
                </c:pt>
                <c:pt idx="50">
                  <c:v>72.152000000000001</c:v>
                </c:pt>
                <c:pt idx="51">
                  <c:v>65.784999999999997</c:v>
                </c:pt>
                <c:pt idx="52">
                  <c:v>60.901000000000003</c:v>
                </c:pt>
                <c:pt idx="53">
                  <c:v>57.171999999999997</c:v>
                </c:pt>
                <c:pt idx="54">
                  <c:v>54.23</c:v>
                </c:pt>
                <c:pt idx="55">
                  <c:v>51.786999999999999</c:v>
                </c:pt>
                <c:pt idx="56">
                  <c:v>49.640999999999998</c:v>
                </c:pt>
                <c:pt idx="57">
                  <c:v>47.664000000000001</c:v>
                </c:pt>
                <c:pt idx="58">
                  <c:v>45.773000000000003</c:v>
                </c:pt>
                <c:pt idx="59">
                  <c:v>43.92</c:v>
                </c:pt>
                <c:pt idx="60">
                  <c:v>42.072000000000003</c:v>
                </c:pt>
                <c:pt idx="61">
                  <c:v>40.213000000000001</c:v>
                </c:pt>
                <c:pt idx="62">
                  <c:v>38.332000000000001</c:v>
                </c:pt>
                <c:pt idx="63">
                  <c:v>36.421999999999997</c:v>
                </c:pt>
                <c:pt idx="64">
                  <c:v>34.478999999999999</c:v>
                </c:pt>
                <c:pt idx="65">
                  <c:v>32.503999999999998</c:v>
                </c:pt>
                <c:pt idx="66">
                  <c:v>30.495000000000001</c:v>
                </c:pt>
                <c:pt idx="67">
                  <c:v>28.454000000000001</c:v>
                </c:pt>
                <c:pt idx="68">
                  <c:v>26.38</c:v>
                </c:pt>
                <c:pt idx="69">
                  <c:v>24.277000000000001</c:v>
                </c:pt>
                <c:pt idx="70">
                  <c:v>22.145</c:v>
                </c:pt>
                <c:pt idx="71">
                  <c:v>19.986999999999998</c:v>
                </c:pt>
                <c:pt idx="72">
                  <c:v>17.805</c:v>
                </c:pt>
                <c:pt idx="73">
                  <c:v>15.601000000000001</c:v>
                </c:pt>
                <c:pt idx="74">
                  <c:v>13.379</c:v>
                </c:pt>
                <c:pt idx="75">
                  <c:v>11.14</c:v>
                </c:pt>
                <c:pt idx="76">
                  <c:v>8.8889999999999993</c:v>
                </c:pt>
                <c:pt idx="77">
                  <c:v>6.6269999999999998</c:v>
                </c:pt>
                <c:pt idx="78">
                  <c:v>4.3579999999999997</c:v>
                </c:pt>
                <c:pt idx="79">
                  <c:v>2.085</c:v>
                </c:pt>
                <c:pt idx="80">
                  <c:v>-0.189</c:v>
                </c:pt>
                <c:pt idx="81">
                  <c:v>-2.46</c:v>
                </c:pt>
                <c:pt idx="82">
                  <c:v>-4.7270000000000003</c:v>
                </c:pt>
                <c:pt idx="83">
                  <c:v>-6.9850000000000003</c:v>
                </c:pt>
                <c:pt idx="84">
                  <c:v>-9.2309999999999999</c:v>
                </c:pt>
                <c:pt idx="85">
                  <c:v>-11.464</c:v>
                </c:pt>
                <c:pt idx="86">
                  <c:v>-13.679</c:v>
                </c:pt>
                <c:pt idx="87">
                  <c:v>-15.874000000000001</c:v>
                </c:pt>
                <c:pt idx="88">
                  <c:v>-18.045999999999999</c:v>
                </c:pt>
                <c:pt idx="89">
                  <c:v>-20.193999999999999</c:v>
                </c:pt>
                <c:pt idx="90">
                  <c:v>91</c:v>
                </c:pt>
                <c:pt idx="91">
                  <c:v>109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141</c:v>
                </c:pt>
                <c:pt idx="97">
                  <c:v>100</c:v>
                </c:pt>
                <c:pt idx="98">
                  <c:v>95</c:v>
                </c:pt>
                <c:pt idx="99">
                  <c:v>105</c:v>
                </c:pt>
                <c:pt idx="100">
                  <c:v>90</c:v>
                </c:pt>
                <c:pt idx="101">
                  <c:v>98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143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93</c:v>
                </c:pt>
                <c:pt idx="113">
                  <c:v>90</c:v>
                </c:pt>
                <c:pt idx="114">
                  <c:v>91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116</c:v>
                </c:pt>
                <c:pt idx="119">
                  <c:v>89</c:v>
                </c:pt>
                <c:pt idx="120">
                  <c:v>92</c:v>
                </c:pt>
                <c:pt idx="121">
                  <c:v>90</c:v>
                </c:pt>
                <c:pt idx="122">
                  <c:v>93</c:v>
                </c:pt>
                <c:pt idx="123">
                  <c:v>91</c:v>
                </c:pt>
                <c:pt idx="124">
                  <c:v>85</c:v>
                </c:pt>
                <c:pt idx="125">
                  <c:v>91</c:v>
                </c:pt>
                <c:pt idx="126">
                  <c:v>90</c:v>
                </c:pt>
                <c:pt idx="127">
                  <c:v>92</c:v>
                </c:pt>
                <c:pt idx="128">
                  <c:v>142</c:v>
                </c:pt>
                <c:pt idx="129">
                  <c:v>91</c:v>
                </c:pt>
                <c:pt idx="130">
                  <c:v>92</c:v>
                </c:pt>
                <c:pt idx="131">
                  <c:v>90</c:v>
                </c:pt>
                <c:pt idx="132">
                  <c:v>89</c:v>
                </c:pt>
                <c:pt idx="133">
                  <c:v>93</c:v>
                </c:pt>
                <c:pt idx="134">
                  <c:v>83</c:v>
                </c:pt>
                <c:pt idx="135">
                  <c:v>115.634</c:v>
                </c:pt>
                <c:pt idx="136">
                  <c:v>105.15900000000001</c:v>
                </c:pt>
                <c:pt idx="137">
                  <c:v>95.763999999999996</c:v>
                </c:pt>
                <c:pt idx="138">
                  <c:v>87.364000000000004</c:v>
                </c:pt>
                <c:pt idx="139">
                  <c:v>79.88</c:v>
                </c:pt>
                <c:pt idx="140">
                  <c:v>73.233999999999995</c:v>
                </c:pt>
                <c:pt idx="141">
                  <c:v>67.350999999999999</c:v>
                </c:pt>
                <c:pt idx="142">
                  <c:v>62.16</c:v>
                </c:pt>
                <c:pt idx="143">
                  <c:v>57.593000000000004</c:v>
                </c:pt>
                <c:pt idx="144">
                  <c:v>53.584000000000003</c:v>
                </c:pt>
                <c:pt idx="145">
                  <c:v>50.070999999999998</c:v>
                </c:pt>
                <c:pt idx="146">
                  <c:v>46.994</c:v>
                </c:pt>
                <c:pt idx="147">
                  <c:v>44.296999999999997</c:v>
                </c:pt>
                <c:pt idx="148">
                  <c:v>41.927</c:v>
                </c:pt>
                <c:pt idx="149">
                  <c:v>39.832000000000001</c:v>
                </c:pt>
                <c:pt idx="150">
                  <c:v>37.966000000000001</c:v>
                </c:pt>
                <c:pt idx="151">
                  <c:v>36.284999999999997</c:v>
                </c:pt>
                <c:pt idx="152">
                  <c:v>34.746000000000002</c:v>
                </c:pt>
                <c:pt idx="153">
                  <c:v>33.311999999999998</c:v>
                </c:pt>
                <c:pt idx="154">
                  <c:v>31.946000000000002</c:v>
                </c:pt>
                <c:pt idx="155">
                  <c:v>30.617999999999999</c:v>
                </c:pt>
                <c:pt idx="156">
                  <c:v>29.297000000000001</c:v>
                </c:pt>
                <c:pt idx="157">
                  <c:v>27.957000000000001</c:v>
                </c:pt>
                <c:pt idx="158">
                  <c:v>26.574000000000002</c:v>
                </c:pt>
                <c:pt idx="159">
                  <c:v>25.129000000000001</c:v>
                </c:pt>
                <c:pt idx="160">
                  <c:v>23.603000000000002</c:v>
                </c:pt>
                <c:pt idx="161">
                  <c:v>21.983000000000001</c:v>
                </c:pt>
                <c:pt idx="162">
                  <c:v>20.257000000000001</c:v>
                </c:pt>
                <c:pt idx="163">
                  <c:v>18.417000000000002</c:v>
                </c:pt>
                <c:pt idx="164">
                  <c:v>16.457999999999998</c:v>
                </c:pt>
                <c:pt idx="165">
                  <c:v>14.375999999999999</c:v>
                </c:pt>
                <c:pt idx="166">
                  <c:v>12.173999999999999</c:v>
                </c:pt>
                <c:pt idx="167">
                  <c:v>9.8539999999999992</c:v>
                </c:pt>
                <c:pt idx="168">
                  <c:v>7.423</c:v>
                </c:pt>
                <c:pt idx="169">
                  <c:v>4.891</c:v>
                </c:pt>
                <c:pt idx="170">
                  <c:v>2.2709999999999999</c:v>
                </c:pt>
                <c:pt idx="171">
                  <c:v>-0.42199999999999999</c:v>
                </c:pt>
                <c:pt idx="172">
                  <c:v>-3.169</c:v>
                </c:pt>
                <c:pt idx="173">
                  <c:v>-5.9480000000000004</c:v>
                </c:pt>
                <c:pt idx="174">
                  <c:v>-8.7349999999999994</c:v>
                </c:pt>
                <c:pt idx="175">
                  <c:v>-11.502000000000001</c:v>
                </c:pt>
                <c:pt idx="176">
                  <c:v>-14.218</c:v>
                </c:pt>
                <c:pt idx="177">
                  <c:v>-16.849</c:v>
                </c:pt>
                <c:pt idx="178">
                  <c:v>-19.359000000000002</c:v>
                </c:pt>
                <c:pt idx="179">
                  <c:v>-21.707999999999998</c:v>
                </c:pt>
                <c:pt idx="180">
                  <c:v>33</c:v>
                </c:pt>
                <c:pt idx="181">
                  <c:v>33</c:v>
                </c:pt>
                <c:pt idx="182">
                  <c:v>32</c:v>
                </c:pt>
                <c:pt idx="183">
                  <c:v>32</c:v>
                </c:pt>
                <c:pt idx="184">
                  <c:v>31</c:v>
                </c:pt>
                <c:pt idx="185">
                  <c:v>31</c:v>
                </c:pt>
                <c:pt idx="186">
                  <c:v>38</c:v>
                </c:pt>
                <c:pt idx="187">
                  <c:v>31</c:v>
                </c:pt>
                <c:pt idx="188">
                  <c:v>32</c:v>
                </c:pt>
                <c:pt idx="189">
                  <c:v>30</c:v>
                </c:pt>
                <c:pt idx="190">
                  <c:v>31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30</c:v>
                </c:pt>
                <c:pt idx="195">
                  <c:v>30</c:v>
                </c:pt>
                <c:pt idx="196">
                  <c:v>34</c:v>
                </c:pt>
                <c:pt idx="197">
                  <c:v>40</c:v>
                </c:pt>
                <c:pt idx="198">
                  <c:v>29</c:v>
                </c:pt>
                <c:pt idx="199">
                  <c:v>32</c:v>
                </c:pt>
                <c:pt idx="200">
                  <c:v>33</c:v>
                </c:pt>
                <c:pt idx="201">
                  <c:v>40</c:v>
                </c:pt>
                <c:pt idx="202">
                  <c:v>33</c:v>
                </c:pt>
                <c:pt idx="203">
                  <c:v>30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32</c:v>
                </c:pt>
                <c:pt idx="208">
                  <c:v>28</c:v>
                </c:pt>
                <c:pt idx="209">
                  <c:v>79</c:v>
                </c:pt>
                <c:pt idx="210">
                  <c:v>31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31</c:v>
                </c:pt>
                <c:pt idx="215">
                  <c:v>34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32</c:v>
                </c:pt>
                <c:pt idx="223">
                  <c:v>33</c:v>
                </c:pt>
                <c:pt idx="224">
                  <c:v>32</c:v>
                </c:pt>
                <c:pt idx="225">
                  <c:v>117.117</c:v>
                </c:pt>
                <c:pt idx="226">
                  <c:v>101.896</c:v>
                </c:pt>
                <c:pt idx="227">
                  <c:v>91.484999999999999</c:v>
                </c:pt>
                <c:pt idx="228">
                  <c:v>83.578999999999994</c:v>
                </c:pt>
                <c:pt idx="229">
                  <c:v>77.228999999999999</c:v>
                </c:pt>
                <c:pt idx="230">
                  <c:v>71.911000000000001</c:v>
                </c:pt>
                <c:pt idx="231">
                  <c:v>67.311999999999998</c:v>
                </c:pt>
                <c:pt idx="232">
                  <c:v>63.247999999999998</c:v>
                </c:pt>
                <c:pt idx="233">
                  <c:v>59.619</c:v>
                </c:pt>
                <c:pt idx="234">
                  <c:v>56.337000000000003</c:v>
                </c:pt>
                <c:pt idx="235">
                  <c:v>53.332000000000001</c:v>
                </c:pt>
                <c:pt idx="236">
                  <c:v>50.539000000000001</c:v>
                </c:pt>
                <c:pt idx="237">
                  <c:v>47.896999999999998</c:v>
                </c:pt>
                <c:pt idx="238">
                  <c:v>45.38</c:v>
                </c:pt>
                <c:pt idx="239">
                  <c:v>42.981000000000002</c:v>
                </c:pt>
                <c:pt idx="240">
                  <c:v>40.69</c:v>
                </c:pt>
                <c:pt idx="241">
                  <c:v>38.497999999999998</c:v>
                </c:pt>
                <c:pt idx="242">
                  <c:v>36.396000000000001</c:v>
                </c:pt>
                <c:pt idx="243">
                  <c:v>34.369999999999997</c:v>
                </c:pt>
                <c:pt idx="244">
                  <c:v>32.411000000000001</c:v>
                </c:pt>
                <c:pt idx="245">
                  <c:v>30.506</c:v>
                </c:pt>
                <c:pt idx="246">
                  <c:v>28.643999999999998</c:v>
                </c:pt>
                <c:pt idx="247">
                  <c:v>26.812999999999999</c:v>
                </c:pt>
                <c:pt idx="248">
                  <c:v>25</c:v>
                </c:pt>
                <c:pt idx="249">
                  <c:v>23.195</c:v>
                </c:pt>
                <c:pt idx="250">
                  <c:v>21.396999999999998</c:v>
                </c:pt>
                <c:pt idx="251">
                  <c:v>19.606999999999999</c:v>
                </c:pt>
                <c:pt idx="252">
                  <c:v>17.821999999999999</c:v>
                </c:pt>
                <c:pt idx="253">
                  <c:v>16.036999999999999</c:v>
                </c:pt>
                <c:pt idx="254">
                  <c:v>14.244999999999999</c:v>
                </c:pt>
                <c:pt idx="255">
                  <c:v>12.438000000000001</c:v>
                </c:pt>
                <c:pt idx="256">
                  <c:v>10.609</c:v>
                </c:pt>
                <c:pt idx="257">
                  <c:v>8.7520000000000007</c:v>
                </c:pt>
                <c:pt idx="258">
                  <c:v>6.8540000000000001</c:v>
                </c:pt>
                <c:pt idx="259">
                  <c:v>4.9009999999999998</c:v>
                </c:pt>
                <c:pt idx="260">
                  <c:v>2.8809999999999998</c:v>
                </c:pt>
                <c:pt idx="261">
                  <c:v>0.77900000000000003</c:v>
                </c:pt>
                <c:pt idx="262">
                  <c:v>-1.419</c:v>
                </c:pt>
                <c:pt idx="263">
                  <c:v>-3.7320000000000002</c:v>
                </c:pt>
                <c:pt idx="264">
                  <c:v>-6.1829999999999998</c:v>
                </c:pt>
                <c:pt idx="265">
                  <c:v>-8.7940000000000005</c:v>
                </c:pt>
                <c:pt idx="266">
                  <c:v>-11.593999999999999</c:v>
                </c:pt>
                <c:pt idx="267">
                  <c:v>-14.698</c:v>
                </c:pt>
                <c:pt idx="268">
                  <c:v>-18.295000000000002</c:v>
                </c:pt>
                <c:pt idx="269">
                  <c:v>-22.559000000000001</c:v>
                </c:pt>
                <c:pt idx="270">
                  <c:v>17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16</c:v>
                </c:pt>
                <c:pt idx="276">
                  <c:v>19</c:v>
                </c:pt>
                <c:pt idx="277">
                  <c:v>15</c:v>
                </c:pt>
                <c:pt idx="278">
                  <c:v>19</c:v>
                </c:pt>
                <c:pt idx="279">
                  <c:v>17</c:v>
                </c:pt>
                <c:pt idx="280">
                  <c:v>24</c:v>
                </c:pt>
                <c:pt idx="281">
                  <c:v>19</c:v>
                </c:pt>
                <c:pt idx="282">
                  <c:v>19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17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18</c:v>
                </c:pt>
                <c:pt idx="293">
                  <c:v>20</c:v>
                </c:pt>
                <c:pt idx="294">
                  <c:v>20</c:v>
                </c:pt>
                <c:pt idx="295">
                  <c:v>19</c:v>
                </c:pt>
                <c:pt idx="296">
                  <c:v>21</c:v>
                </c:pt>
                <c:pt idx="297">
                  <c:v>20</c:v>
                </c:pt>
                <c:pt idx="298">
                  <c:v>19</c:v>
                </c:pt>
                <c:pt idx="299">
                  <c:v>22</c:v>
                </c:pt>
                <c:pt idx="300">
                  <c:v>19</c:v>
                </c:pt>
                <c:pt idx="301">
                  <c:v>21</c:v>
                </c:pt>
                <c:pt idx="302">
                  <c:v>21</c:v>
                </c:pt>
                <c:pt idx="303">
                  <c:v>30</c:v>
                </c:pt>
                <c:pt idx="304">
                  <c:v>31</c:v>
                </c:pt>
                <c:pt idx="305">
                  <c:v>22</c:v>
                </c:pt>
                <c:pt idx="306">
                  <c:v>21</c:v>
                </c:pt>
                <c:pt idx="307">
                  <c:v>20</c:v>
                </c:pt>
                <c:pt idx="308">
                  <c:v>21</c:v>
                </c:pt>
                <c:pt idx="309">
                  <c:v>19</c:v>
                </c:pt>
                <c:pt idx="310">
                  <c:v>20</c:v>
                </c:pt>
                <c:pt idx="311">
                  <c:v>23</c:v>
                </c:pt>
                <c:pt idx="312">
                  <c:v>23</c:v>
                </c:pt>
                <c:pt idx="313">
                  <c:v>21</c:v>
                </c:pt>
                <c:pt idx="314">
                  <c:v>29</c:v>
                </c:pt>
              </c:numCache>
            </c:numRef>
          </c:cat>
          <c:val>
            <c:numRef>
              <c:f>NTC!$AC$2:$AC$46</c:f>
              <c:numCache>
                <c:formatCode>General</c:formatCode>
                <c:ptCount val="45"/>
                <c:pt idx="0">
                  <c:v>0.98299999999999998</c:v>
                </c:pt>
                <c:pt idx="1">
                  <c:v>0.504</c:v>
                </c:pt>
                <c:pt idx="2">
                  <c:v>0.315</c:v>
                </c:pt>
                <c:pt idx="3">
                  <c:v>0.121</c:v>
                </c:pt>
                <c:pt idx="4">
                  <c:v>7.0999999999999994E-2</c:v>
                </c:pt>
                <c:pt idx="5">
                  <c:v>-1.0999999999999999E-2</c:v>
                </c:pt>
                <c:pt idx="6">
                  <c:v>-1.2E-2</c:v>
                </c:pt>
                <c:pt idx="7">
                  <c:v>-4.8000000000000001E-2</c:v>
                </c:pt>
                <c:pt idx="8">
                  <c:v>-0.11899999999999999</c:v>
                </c:pt>
                <c:pt idx="9">
                  <c:v>-0.13700000000000001</c:v>
                </c:pt>
                <c:pt idx="10">
                  <c:v>-0.13200000000000001</c:v>
                </c:pt>
                <c:pt idx="11">
                  <c:v>-0.23899999999999999</c:v>
                </c:pt>
                <c:pt idx="12">
                  <c:v>-0.19700000000000001</c:v>
                </c:pt>
                <c:pt idx="13">
                  <c:v>-0.18</c:v>
                </c:pt>
                <c:pt idx="14">
                  <c:v>-0.18099999999999999</c:v>
                </c:pt>
                <c:pt idx="15">
                  <c:v>-0.09</c:v>
                </c:pt>
                <c:pt idx="16">
                  <c:v>-9.8000000000000004E-2</c:v>
                </c:pt>
                <c:pt idx="17">
                  <c:v>-9.6000000000000002E-2</c:v>
                </c:pt>
                <c:pt idx="18">
                  <c:v>-7.0000000000000007E-2</c:v>
                </c:pt>
                <c:pt idx="19">
                  <c:v>-1.0999999999999999E-2</c:v>
                </c:pt>
                <c:pt idx="20">
                  <c:v>-6.0000000000000001E-3</c:v>
                </c:pt>
                <c:pt idx="21">
                  <c:v>-4.3999999999999997E-2</c:v>
                </c:pt>
                <c:pt idx="22">
                  <c:v>-1.2999999999999999E-2</c:v>
                </c:pt>
                <c:pt idx="23">
                  <c:v>0</c:v>
                </c:pt>
                <c:pt idx="24">
                  <c:v>5.0000000000000001E-3</c:v>
                </c:pt>
                <c:pt idx="25">
                  <c:v>0.10299999999999999</c:v>
                </c:pt>
                <c:pt idx="26">
                  <c:v>9.2999999999999999E-2</c:v>
                </c:pt>
                <c:pt idx="27">
                  <c:v>0.17799999999999999</c:v>
                </c:pt>
                <c:pt idx="28">
                  <c:v>0.16300000000000001</c:v>
                </c:pt>
                <c:pt idx="29">
                  <c:v>0.255</c:v>
                </c:pt>
                <c:pt idx="30">
                  <c:v>0.26200000000000001</c:v>
                </c:pt>
                <c:pt idx="31">
                  <c:v>0.29099999999999998</c:v>
                </c:pt>
                <c:pt idx="32">
                  <c:v>0.34799999999999998</c:v>
                </c:pt>
                <c:pt idx="33">
                  <c:v>0.34599999999999997</c:v>
                </c:pt>
                <c:pt idx="34">
                  <c:v>0.39900000000000002</c:v>
                </c:pt>
                <c:pt idx="35">
                  <c:v>0.41899999999999998</c:v>
                </c:pt>
                <c:pt idx="36">
                  <c:v>0.52100000000000002</c:v>
                </c:pt>
                <c:pt idx="37">
                  <c:v>0.61899999999999999</c:v>
                </c:pt>
                <c:pt idx="38">
                  <c:v>0.73199999999999998</c:v>
                </c:pt>
                <c:pt idx="39">
                  <c:v>0.78300000000000003</c:v>
                </c:pt>
                <c:pt idx="40">
                  <c:v>0.89400000000000002</c:v>
                </c:pt>
                <c:pt idx="41">
                  <c:v>0.89400000000000002</c:v>
                </c:pt>
                <c:pt idx="42">
                  <c:v>0.998</c:v>
                </c:pt>
                <c:pt idx="43">
                  <c:v>1.1950000000000001</c:v>
                </c:pt>
                <c:pt idx="44">
                  <c:v>1.4590000000000001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6-427F-AEF8-89A74B9A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755359"/>
        <c:axId val="2017781359"/>
      </c:lineChart>
      <c:catAx>
        <c:axId val="18627553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Volatage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781359"/>
        <c:crosses val="autoZero"/>
        <c:auto val="1"/>
        <c:lblAlgn val="ctr"/>
        <c:lblOffset val="100"/>
        <c:noMultiLvlLbl val="0"/>
      </c:catAx>
      <c:valAx>
        <c:axId val="20177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2755359"/>
        <c:crosses val="autoZero"/>
        <c:crossBetween val="between"/>
      </c:valAx>
      <c:spPr>
        <a:gradFill>
          <a:gsLst>
            <a:gs pos="0">
              <a:schemeClr val="accent1">
                <a:alpha val="76000"/>
                <a:lumMod val="29000"/>
                <a:lumOff val="71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8099952418228"/>
          <c:y val="0.59589413329731278"/>
          <c:w val="0.15448818897637795"/>
          <c:h val="0.130184118817999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761999</xdr:colOff>
      <xdr:row>1</xdr:row>
      <xdr:rowOff>9525</xdr:rowOff>
    </xdr:from>
    <xdr:to>
      <xdr:col>41</xdr:col>
      <xdr:colOff>0</xdr:colOff>
      <xdr:row>30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B65A7E4-268D-AB96-8897-CE5A31602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28575</xdr:colOff>
      <xdr:row>32</xdr:row>
      <xdr:rowOff>4761</xdr:rowOff>
    </xdr:from>
    <xdr:to>
      <xdr:col>41</xdr:col>
      <xdr:colOff>9525</xdr:colOff>
      <xdr:row>57</xdr:row>
      <xdr:rowOff>180974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07D17B3-0FA9-7EE3-5B92-2CA816E4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abSelected="1" topLeftCell="U19" workbookViewId="0">
      <selection activeCell="AP36" sqref="AP36"/>
    </sheetView>
  </sheetViews>
  <sheetFormatPr baseColWidth="10" defaultRowHeight="15" x14ac:dyDescent="0.25"/>
  <cols>
    <col min="1" max="2" width="0" hidden="1" customWidth="1"/>
    <col min="4" max="6" width="0" hidden="1" customWidth="1"/>
    <col min="8" max="9" width="0" hidden="1" customWidth="1"/>
    <col min="11" max="13" width="0" hidden="1" customWidth="1"/>
    <col min="15" max="16" width="0" hidden="1" customWidth="1"/>
    <col min="18" max="20" width="0" hidden="1" customWidth="1"/>
    <col min="22" max="23" width="0" hidden="1" customWidth="1"/>
    <col min="25" max="25" width="0" hidden="1" customWidth="1"/>
    <col min="26" max="26" width="16.7109375" customWidth="1"/>
    <col min="27" max="27" width="16.42578125" customWidth="1"/>
    <col min="29" max="29" width="17.7109375" customWidth="1"/>
  </cols>
  <sheetData>
    <row r="1" spans="1:29" x14ac:dyDescent="0.25">
      <c r="B1" t="s">
        <v>0</v>
      </c>
      <c r="C1" t="s">
        <v>0</v>
      </c>
      <c r="G1" t="s">
        <v>1</v>
      </c>
      <c r="J1" t="s">
        <v>2</v>
      </c>
      <c r="N1" t="s">
        <v>3</v>
      </c>
      <c r="Q1" t="s">
        <v>4</v>
      </c>
      <c r="U1" t="s">
        <v>5</v>
      </c>
      <c r="X1" t="s">
        <v>6</v>
      </c>
      <c r="Z1" t="s">
        <v>17</v>
      </c>
      <c r="AA1" t="s">
        <v>7</v>
      </c>
      <c r="AB1" t="s">
        <v>8</v>
      </c>
      <c r="AC1" t="s">
        <v>9</v>
      </c>
    </row>
    <row r="2" spans="1:29" x14ac:dyDescent="0.25">
      <c r="A2" t="s">
        <v>0</v>
      </c>
      <c r="B2" t="s">
        <v>10</v>
      </c>
      <c r="C2">
        <v>0.2</v>
      </c>
      <c r="D2" t="s">
        <v>11</v>
      </c>
      <c r="E2" t="s">
        <v>12</v>
      </c>
      <c r="F2" t="s">
        <v>10</v>
      </c>
      <c r="G2">
        <v>99.078999999999994</v>
      </c>
      <c r="H2" t="s">
        <v>13</v>
      </c>
      <c r="I2" t="s">
        <v>10</v>
      </c>
      <c r="J2">
        <v>91</v>
      </c>
      <c r="K2" t="s">
        <v>14</v>
      </c>
      <c r="L2" t="s">
        <v>12</v>
      </c>
      <c r="M2" t="s">
        <v>10</v>
      </c>
      <c r="N2">
        <v>115.634</v>
      </c>
      <c r="O2" t="s">
        <v>13</v>
      </c>
      <c r="P2" t="s">
        <v>10</v>
      </c>
      <c r="Q2">
        <v>33</v>
      </c>
      <c r="R2" t="s">
        <v>15</v>
      </c>
      <c r="S2" t="s">
        <v>12</v>
      </c>
      <c r="T2" t="s">
        <v>10</v>
      </c>
      <c r="U2">
        <v>117.117</v>
      </c>
      <c r="V2" t="s">
        <v>13</v>
      </c>
      <c r="W2" t="s">
        <v>10</v>
      </c>
      <c r="X2">
        <v>17</v>
      </c>
      <c r="Y2" t="s">
        <v>16</v>
      </c>
      <c r="Z2">
        <v>-18.038</v>
      </c>
      <c r="AA2">
        <v>-1.4830000000000001</v>
      </c>
      <c r="AB2">
        <v>118.1</v>
      </c>
      <c r="AC2">
        <v>0.98299999999999998</v>
      </c>
    </row>
    <row r="3" spans="1:29" x14ac:dyDescent="0.25">
      <c r="A3" t="s">
        <v>0</v>
      </c>
      <c r="B3" t="s">
        <v>10</v>
      </c>
      <c r="C3">
        <v>0.3</v>
      </c>
      <c r="D3" t="s">
        <v>11</v>
      </c>
      <c r="E3" t="s">
        <v>12</v>
      </c>
      <c r="F3" t="s">
        <v>10</v>
      </c>
      <c r="G3">
        <v>98.031000000000006</v>
      </c>
      <c r="H3" t="s">
        <v>13</v>
      </c>
      <c r="I3" t="s">
        <v>10</v>
      </c>
      <c r="J3">
        <v>109</v>
      </c>
      <c r="K3" t="s">
        <v>14</v>
      </c>
      <c r="L3" t="s">
        <v>12</v>
      </c>
      <c r="M3" t="s">
        <v>10</v>
      </c>
      <c r="N3">
        <v>105.15900000000001</v>
      </c>
      <c r="O3" t="s">
        <v>13</v>
      </c>
      <c r="P3" t="s">
        <v>10</v>
      </c>
      <c r="Q3">
        <v>33</v>
      </c>
      <c r="R3" t="s">
        <v>15</v>
      </c>
      <c r="S3" t="s">
        <v>12</v>
      </c>
      <c r="T3" t="s">
        <v>10</v>
      </c>
      <c r="U3">
        <v>101.896</v>
      </c>
      <c r="V3" t="s">
        <v>13</v>
      </c>
      <c r="W3" t="s">
        <v>10</v>
      </c>
      <c r="X3">
        <v>15</v>
      </c>
      <c r="Y3" t="s">
        <v>16</v>
      </c>
      <c r="Z3">
        <v>-3.8650000000000002</v>
      </c>
      <c r="AA3">
        <v>3.2629999999999999</v>
      </c>
      <c r="AB3">
        <v>102.4</v>
      </c>
      <c r="AC3">
        <v>0.504</v>
      </c>
    </row>
    <row r="4" spans="1:29" x14ac:dyDescent="0.25">
      <c r="A4" t="s">
        <v>0</v>
      </c>
      <c r="B4" t="s">
        <v>10</v>
      </c>
      <c r="C4">
        <v>0.4</v>
      </c>
      <c r="D4" t="s">
        <v>11</v>
      </c>
      <c r="E4" t="s">
        <v>12</v>
      </c>
      <c r="F4" t="s">
        <v>10</v>
      </c>
      <c r="G4">
        <v>94.566999999999993</v>
      </c>
      <c r="H4" t="s">
        <v>13</v>
      </c>
      <c r="I4" t="s">
        <v>10</v>
      </c>
      <c r="J4">
        <v>100</v>
      </c>
      <c r="K4" t="s">
        <v>14</v>
      </c>
      <c r="L4" t="s">
        <v>12</v>
      </c>
      <c r="M4" t="s">
        <v>10</v>
      </c>
      <c r="N4">
        <v>95.763999999999996</v>
      </c>
      <c r="O4" t="s">
        <v>13</v>
      </c>
      <c r="P4" t="s">
        <v>10</v>
      </c>
      <c r="Q4">
        <v>32</v>
      </c>
      <c r="R4" t="s">
        <v>15</v>
      </c>
      <c r="S4" t="s">
        <v>12</v>
      </c>
      <c r="T4" t="s">
        <v>10</v>
      </c>
      <c r="U4">
        <v>91.484999999999999</v>
      </c>
      <c r="V4" t="s">
        <v>13</v>
      </c>
      <c r="W4" t="s">
        <v>10</v>
      </c>
      <c r="X4">
        <v>16</v>
      </c>
      <c r="Y4" t="s">
        <v>16</v>
      </c>
      <c r="Z4">
        <v>3.0819999999999999</v>
      </c>
      <c r="AA4">
        <v>4.2789999999999999</v>
      </c>
      <c r="AB4">
        <v>91.8</v>
      </c>
      <c r="AC4">
        <v>0.315</v>
      </c>
    </row>
    <row r="5" spans="1:29" x14ac:dyDescent="0.25">
      <c r="A5" t="s">
        <v>0</v>
      </c>
      <c r="B5" t="s">
        <v>10</v>
      </c>
      <c r="C5">
        <v>0.5</v>
      </c>
      <c r="D5" t="s">
        <v>11</v>
      </c>
      <c r="E5" t="s">
        <v>12</v>
      </c>
      <c r="F5" t="s">
        <v>10</v>
      </c>
      <c r="G5">
        <v>88.078000000000003</v>
      </c>
      <c r="H5" t="s">
        <v>13</v>
      </c>
      <c r="I5" t="s">
        <v>10</v>
      </c>
      <c r="J5">
        <v>99</v>
      </c>
      <c r="K5" t="s">
        <v>14</v>
      </c>
      <c r="L5" t="s">
        <v>12</v>
      </c>
      <c r="M5" t="s">
        <v>10</v>
      </c>
      <c r="N5">
        <v>87.364000000000004</v>
      </c>
      <c r="O5" t="s">
        <v>13</v>
      </c>
      <c r="P5" t="s">
        <v>10</v>
      </c>
      <c r="Q5">
        <v>32</v>
      </c>
      <c r="R5" t="s">
        <v>15</v>
      </c>
      <c r="S5" t="s">
        <v>12</v>
      </c>
      <c r="T5" t="s">
        <v>10</v>
      </c>
      <c r="U5">
        <v>83.578999999999994</v>
      </c>
      <c r="V5" t="s">
        <v>13</v>
      </c>
      <c r="W5" t="s">
        <v>10</v>
      </c>
      <c r="X5">
        <v>17</v>
      </c>
      <c r="Y5" t="s">
        <v>16</v>
      </c>
      <c r="Z5">
        <v>4.4989999999999997</v>
      </c>
      <c r="AA5">
        <v>3.7850000000000001</v>
      </c>
      <c r="AB5">
        <v>83.7</v>
      </c>
      <c r="AC5">
        <v>0.121</v>
      </c>
    </row>
    <row r="6" spans="1:29" x14ac:dyDescent="0.25">
      <c r="A6" t="s">
        <v>0</v>
      </c>
      <c r="B6" t="s">
        <v>10</v>
      </c>
      <c r="C6">
        <v>0.6</v>
      </c>
      <c r="D6" t="s">
        <v>11</v>
      </c>
      <c r="E6" t="s">
        <v>12</v>
      </c>
      <c r="F6" t="s">
        <v>10</v>
      </c>
      <c r="G6">
        <v>79.930999999999997</v>
      </c>
      <c r="H6" t="s">
        <v>13</v>
      </c>
      <c r="I6" t="s">
        <v>10</v>
      </c>
      <c r="J6">
        <v>99</v>
      </c>
      <c r="K6" t="s">
        <v>14</v>
      </c>
      <c r="L6" t="s">
        <v>12</v>
      </c>
      <c r="M6" t="s">
        <v>10</v>
      </c>
      <c r="N6">
        <v>79.88</v>
      </c>
      <c r="O6" t="s">
        <v>13</v>
      </c>
      <c r="P6" t="s">
        <v>10</v>
      </c>
      <c r="Q6">
        <v>31</v>
      </c>
      <c r="R6" t="s">
        <v>15</v>
      </c>
      <c r="S6" t="s">
        <v>12</v>
      </c>
      <c r="T6" t="s">
        <v>10</v>
      </c>
      <c r="U6">
        <v>77.228999999999999</v>
      </c>
      <c r="V6" t="s">
        <v>13</v>
      </c>
      <c r="W6" t="s">
        <v>10</v>
      </c>
      <c r="X6">
        <v>18</v>
      </c>
      <c r="Y6" t="s">
        <v>16</v>
      </c>
      <c r="Z6">
        <v>2.702</v>
      </c>
      <c r="AA6">
        <v>2.6509999999999998</v>
      </c>
      <c r="AB6">
        <v>77.3</v>
      </c>
      <c r="AC6">
        <v>7.0999999999999994E-2</v>
      </c>
    </row>
    <row r="7" spans="1:29" x14ac:dyDescent="0.25">
      <c r="A7" t="s">
        <v>0</v>
      </c>
      <c r="B7" t="s">
        <v>10</v>
      </c>
      <c r="C7">
        <v>0.7</v>
      </c>
      <c r="D7" t="s">
        <v>11</v>
      </c>
      <c r="E7" t="s">
        <v>12</v>
      </c>
      <c r="F7" t="s">
        <v>10</v>
      </c>
      <c r="G7">
        <v>72.152000000000001</v>
      </c>
      <c r="H7" t="s">
        <v>13</v>
      </c>
      <c r="I7" t="s">
        <v>10</v>
      </c>
      <c r="J7">
        <v>98</v>
      </c>
      <c r="K7" t="s">
        <v>14</v>
      </c>
      <c r="L7" t="s">
        <v>12</v>
      </c>
      <c r="M7" t="s">
        <v>10</v>
      </c>
      <c r="N7">
        <v>73.233999999999995</v>
      </c>
      <c r="O7" t="s">
        <v>13</v>
      </c>
      <c r="P7" t="s">
        <v>10</v>
      </c>
      <c r="Q7">
        <v>31</v>
      </c>
      <c r="R7" t="s">
        <v>15</v>
      </c>
      <c r="S7" t="s">
        <v>12</v>
      </c>
      <c r="T7" t="s">
        <v>10</v>
      </c>
      <c r="U7">
        <v>71.911000000000001</v>
      </c>
      <c r="V7" t="s">
        <v>13</v>
      </c>
      <c r="W7" t="s">
        <v>10</v>
      </c>
      <c r="X7">
        <v>16</v>
      </c>
      <c r="Y7" t="s">
        <v>16</v>
      </c>
      <c r="Z7">
        <v>0.24099999999999999</v>
      </c>
      <c r="AA7">
        <v>1.323</v>
      </c>
      <c r="AB7">
        <v>71.900000000000006</v>
      </c>
      <c r="AC7">
        <v>-1.0999999999999999E-2</v>
      </c>
    </row>
    <row r="8" spans="1:29" x14ac:dyDescent="0.25">
      <c r="A8" t="s">
        <v>0</v>
      </c>
      <c r="B8" t="s">
        <v>10</v>
      </c>
      <c r="C8">
        <v>0.8</v>
      </c>
      <c r="D8" t="s">
        <v>11</v>
      </c>
      <c r="E8" t="s">
        <v>12</v>
      </c>
      <c r="F8" t="s">
        <v>10</v>
      </c>
      <c r="G8">
        <v>65.784999999999997</v>
      </c>
      <c r="H8" t="s">
        <v>13</v>
      </c>
      <c r="I8" t="s">
        <v>10</v>
      </c>
      <c r="J8">
        <v>141</v>
      </c>
      <c r="K8" t="s">
        <v>14</v>
      </c>
      <c r="L8" t="s">
        <v>12</v>
      </c>
      <c r="M8" t="s">
        <v>10</v>
      </c>
      <c r="N8">
        <v>67.350999999999999</v>
      </c>
      <c r="O8" t="s">
        <v>13</v>
      </c>
      <c r="P8" t="s">
        <v>10</v>
      </c>
      <c r="Q8">
        <v>38</v>
      </c>
      <c r="R8" t="s">
        <v>15</v>
      </c>
      <c r="S8" t="s">
        <v>12</v>
      </c>
      <c r="T8" t="s">
        <v>10</v>
      </c>
      <c r="U8">
        <v>67.311999999999998</v>
      </c>
      <c r="V8" t="s">
        <v>13</v>
      </c>
      <c r="W8" t="s">
        <v>10</v>
      </c>
      <c r="X8">
        <v>19</v>
      </c>
      <c r="Y8" t="s">
        <v>16</v>
      </c>
      <c r="Z8">
        <v>-1.5269999999999999</v>
      </c>
      <c r="AA8">
        <v>3.9E-2</v>
      </c>
      <c r="AB8">
        <v>67.3</v>
      </c>
      <c r="AC8">
        <v>-1.2E-2</v>
      </c>
    </row>
    <row r="9" spans="1:29" x14ac:dyDescent="0.25">
      <c r="A9" t="s">
        <v>0</v>
      </c>
      <c r="B9" t="s">
        <v>10</v>
      </c>
      <c r="C9">
        <v>0.9</v>
      </c>
      <c r="D9" t="s">
        <v>11</v>
      </c>
      <c r="E9" t="s">
        <v>12</v>
      </c>
      <c r="F9" t="s">
        <v>10</v>
      </c>
      <c r="G9">
        <v>60.901000000000003</v>
      </c>
      <c r="H9" t="s">
        <v>13</v>
      </c>
      <c r="I9" t="s">
        <v>10</v>
      </c>
      <c r="J9">
        <v>100</v>
      </c>
      <c r="K9" t="s">
        <v>14</v>
      </c>
      <c r="L9" t="s">
        <v>12</v>
      </c>
      <c r="M9" t="s">
        <v>10</v>
      </c>
      <c r="N9">
        <v>62.16</v>
      </c>
      <c r="O9" t="s">
        <v>13</v>
      </c>
      <c r="P9" t="s">
        <v>10</v>
      </c>
      <c r="Q9">
        <v>31</v>
      </c>
      <c r="R9" t="s">
        <v>15</v>
      </c>
      <c r="S9" t="s">
        <v>12</v>
      </c>
      <c r="T9" t="s">
        <v>10</v>
      </c>
      <c r="U9">
        <v>63.247999999999998</v>
      </c>
      <c r="V9" t="s">
        <v>13</v>
      </c>
      <c r="W9" t="s">
        <v>10</v>
      </c>
      <c r="X9">
        <v>15</v>
      </c>
      <c r="Y9" t="s">
        <v>16</v>
      </c>
      <c r="Z9">
        <v>-2.347</v>
      </c>
      <c r="AA9">
        <v>-1.0880000000000001</v>
      </c>
      <c r="AB9">
        <v>63.2</v>
      </c>
      <c r="AC9">
        <v>-4.8000000000000001E-2</v>
      </c>
    </row>
    <row r="10" spans="1:29" x14ac:dyDescent="0.25">
      <c r="A10" t="s">
        <v>0</v>
      </c>
      <c r="B10" t="s">
        <v>10</v>
      </c>
      <c r="C10">
        <v>1</v>
      </c>
      <c r="D10" t="s">
        <v>11</v>
      </c>
      <c r="E10" t="s">
        <v>12</v>
      </c>
      <c r="F10" t="s">
        <v>10</v>
      </c>
      <c r="G10">
        <v>57.171999999999997</v>
      </c>
      <c r="H10" t="s">
        <v>13</v>
      </c>
      <c r="I10" t="s">
        <v>10</v>
      </c>
      <c r="J10">
        <v>95</v>
      </c>
      <c r="K10" t="s">
        <v>14</v>
      </c>
      <c r="L10" t="s">
        <v>12</v>
      </c>
      <c r="M10" t="s">
        <v>10</v>
      </c>
      <c r="N10">
        <v>57.593000000000004</v>
      </c>
      <c r="O10" t="s">
        <v>13</v>
      </c>
      <c r="P10" t="s">
        <v>10</v>
      </c>
      <c r="Q10">
        <v>32</v>
      </c>
      <c r="R10" t="s">
        <v>15</v>
      </c>
      <c r="S10" t="s">
        <v>12</v>
      </c>
      <c r="T10" t="s">
        <v>10</v>
      </c>
      <c r="U10">
        <v>59.619</v>
      </c>
      <c r="V10" t="s">
        <v>13</v>
      </c>
      <c r="W10" t="s">
        <v>10</v>
      </c>
      <c r="X10">
        <v>19</v>
      </c>
      <c r="Y10" t="s">
        <v>16</v>
      </c>
      <c r="Z10">
        <v>-2.4470000000000001</v>
      </c>
      <c r="AA10">
        <v>-2.0259999999999998</v>
      </c>
      <c r="AB10">
        <v>59.5</v>
      </c>
      <c r="AC10">
        <v>-0.11899999999999999</v>
      </c>
    </row>
    <row r="11" spans="1:29" x14ac:dyDescent="0.25">
      <c r="A11" t="s">
        <v>0</v>
      </c>
      <c r="B11" t="s">
        <v>10</v>
      </c>
      <c r="C11">
        <v>1.1000000000000001</v>
      </c>
      <c r="D11" t="s">
        <v>11</v>
      </c>
      <c r="E11" t="s">
        <v>12</v>
      </c>
      <c r="F11" t="s">
        <v>10</v>
      </c>
      <c r="G11">
        <v>54.23</v>
      </c>
      <c r="H11" t="s">
        <v>13</v>
      </c>
      <c r="I11" t="s">
        <v>10</v>
      </c>
      <c r="J11">
        <v>105</v>
      </c>
      <c r="K11" t="s">
        <v>14</v>
      </c>
      <c r="L11" t="s">
        <v>12</v>
      </c>
      <c r="M11" t="s">
        <v>10</v>
      </c>
      <c r="N11">
        <v>53.584000000000003</v>
      </c>
      <c r="O11" t="s">
        <v>13</v>
      </c>
      <c r="P11" t="s">
        <v>10</v>
      </c>
      <c r="Q11">
        <v>30</v>
      </c>
      <c r="R11" t="s">
        <v>15</v>
      </c>
      <c r="S11" t="s">
        <v>12</v>
      </c>
      <c r="T11" t="s">
        <v>10</v>
      </c>
      <c r="U11">
        <v>56.337000000000003</v>
      </c>
      <c r="V11" t="s">
        <v>13</v>
      </c>
      <c r="W11" t="s">
        <v>10</v>
      </c>
      <c r="X11">
        <v>17</v>
      </c>
      <c r="Y11" t="s">
        <v>16</v>
      </c>
      <c r="Z11">
        <v>-2.1070000000000002</v>
      </c>
      <c r="AA11">
        <v>-2.7530000000000001</v>
      </c>
      <c r="AB11">
        <v>56.2</v>
      </c>
      <c r="AC11">
        <v>-0.13700000000000001</v>
      </c>
    </row>
    <row r="12" spans="1:29" x14ac:dyDescent="0.25">
      <c r="A12" t="s">
        <v>0</v>
      </c>
      <c r="B12" t="s">
        <v>10</v>
      </c>
      <c r="C12">
        <v>1.2</v>
      </c>
      <c r="D12" t="s">
        <v>11</v>
      </c>
      <c r="E12" t="s">
        <v>12</v>
      </c>
      <c r="F12" t="s">
        <v>10</v>
      </c>
      <c r="G12">
        <v>51.786999999999999</v>
      </c>
      <c r="H12" t="s">
        <v>13</v>
      </c>
      <c r="I12" t="s">
        <v>10</v>
      </c>
      <c r="J12">
        <v>90</v>
      </c>
      <c r="K12" t="s">
        <v>14</v>
      </c>
      <c r="L12" t="s">
        <v>12</v>
      </c>
      <c r="M12" t="s">
        <v>10</v>
      </c>
      <c r="N12">
        <v>50.070999999999998</v>
      </c>
      <c r="O12" t="s">
        <v>13</v>
      </c>
      <c r="P12" t="s">
        <v>10</v>
      </c>
      <c r="Q12">
        <v>31</v>
      </c>
      <c r="R12" t="s">
        <v>15</v>
      </c>
      <c r="S12" t="s">
        <v>12</v>
      </c>
      <c r="T12" t="s">
        <v>10</v>
      </c>
      <c r="U12">
        <v>53.332000000000001</v>
      </c>
      <c r="V12" t="s">
        <v>13</v>
      </c>
      <c r="W12" t="s">
        <v>10</v>
      </c>
      <c r="X12">
        <v>24</v>
      </c>
      <c r="Y12" t="s">
        <v>16</v>
      </c>
      <c r="Z12">
        <v>-1.5449999999999999</v>
      </c>
      <c r="AA12">
        <v>-3.2610000000000001</v>
      </c>
      <c r="AB12">
        <v>53.2</v>
      </c>
      <c r="AC12">
        <v>-0.13200000000000001</v>
      </c>
    </row>
    <row r="13" spans="1:29" x14ac:dyDescent="0.25">
      <c r="A13" t="s">
        <v>0</v>
      </c>
      <c r="B13" t="s">
        <v>10</v>
      </c>
      <c r="C13">
        <v>1.3</v>
      </c>
      <c r="D13" t="s">
        <v>11</v>
      </c>
      <c r="E13" t="s">
        <v>12</v>
      </c>
      <c r="F13" t="s">
        <v>10</v>
      </c>
      <c r="G13">
        <v>49.640999999999998</v>
      </c>
      <c r="H13" t="s">
        <v>13</v>
      </c>
      <c r="I13" t="s">
        <v>10</v>
      </c>
      <c r="J13">
        <v>98</v>
      </c>
      <c r="K13" t="s">
        <v>14</v>
      </c>
      <c r="L13" t="s">
        <v>12</v>
      </c>
      <c r="M13" t="s">
        <v>10</v>
      </c>
      <c r="N13">
        <v>46.994</v>
      </c>
      <c r="O13" t="s">
        <v>13</v>
      </c>
      <c r="P13" t="s">
        <v>10</v>
      </c>
      <c r="Q13">
        <v>33</v>
      </c>
      <c r="R13" t="s">
        <v>15</v>
      </c>
      <c r="S13" t="s">
        <v>12</v>
      </c>
      <c r="T13" t="s">
        <v>10</v>
      </c>
      <c r="U13">
        <v>50.539000000000001</v>
      </c>
      <c r="V13" t="s">
        <v>13</v>
      </c>
      <c r="W13" t="s">
        <v>10</v>
      </c>
      <c r="X13">
        <v>19</v>
      </c>
      <c r="Y13" t="s">
        <v>16</v>
      </c>
      <c r="Z13">
        <v>-0.89800000000000002</v>
      </c>
      <c r="AA13">
        <v>-3.5449999999999999</v>
      </c>
      <c r="AB13">
        <v>50.3</v>
      </c>
      <c r="AC13">
        <v>-0.23899999999999999</v>
      </c>
    </row>
    <row r="14" spans="1:29" x14ac:dyDescent="0.25">
      <c r="A14" t="s">
        <v>0</v>
      </c>
      <c r="B14" t="s">
        <v>10</v>
      </c>
      <c r="C14">
        <v>1.4</v>
      </c>
      <c r="D14" t="s">
        <v>11</v>
      </c>
      <c r="E14" t="s">
        <v>12</v>
      </c>
      <c r="F14" t="s">
        <v>10</v>
      </c>
      <c r="G14">
        <v>47.664000000000001</v>
      </c>
      <c r="H14" t="s">
        <v>13</v>
      </c>
      <c r="I14" t="s">
        <v>10</v>
      </c>
      <c r="J14">
        <v>95</v>
      </c>
      <c r="K14" t="s">
        <v>14</v>
      </c>
      <c r="L14" t="s">
        <v>12</v>
      </c>
      <c r="M14" t="s">
        <v>10</v>
      </c>
      <c r="N14">
        <v>44.296999999999997</v>
      </c>
      <c r="O14" t="s">
        <v>13</v>
      </c>
      <c r="P14" t="s">
        <v>10</v>
      </c>
      <c r="Q14">
        <v>33</v>
      </c>
      <c r="R14" t="s">
        <v>15</v>
      </c>
      <c r="S14" t="s">
        <v>12</v>
      </c>
      <c r="T14" t="s">
        <v>10</v>
      </c>
      <c r="U14">
        <v>47.896999999999998</v>
      </c>
      <c r="V14" t="s">
        <v>13</v>
      </c>
      <c r="W14" t="s">
        <v>10</v>
      </c>
      <c r="X14">
        <v>19</v>
      </c>
      <c r="Y14" t="s">
        <v>16</v>
      </c>
      <c r="Z14">
        <v>-0.23300000000000001</v>
      </c>
      <c r="AA14">
        <v>-3.6</v>
      </c>
      <c r="AB14">
        <v>47.7</v>
      </c>
      <c r="AC14">
        <v>-0.19700000000000001</v>
      </c>
    </row>
    <row r="15" spans="1:29" x14ac:dyDescent="0.25">
      <c r="A15" t="s">
        <v>0</v>
      </c>
      <c r="B15" t="s">
        <v>10</v>
      </c>
      <c r="C15">
        <v>1.5</v>
      </c>
      <c r="D15" t="s">
        <v>11</v>
      </c>
      <c r="E15" t="s">
        <v>12</v>
      </c>
      <c r="F15" t="s">
        <v>10</v>
      </c>
      <c r="G15">
        <v>45.773000000000003</v>
      </c>
      <c r="H15" t="s">
        <v>13</v>
      </c>
      <c r="I15" t="s">
        <v>10</v>
      </c>
      <c r="J15">
        <v>96</v>
      </c>
      <c r="K15" t="s">
        <v>14</v>
      </c>
      <c r="L15" t="s">
        <v>12</v>
      </c>
      <c r="M15" t="s">
        <v>10</v>
      </c>
      <c r="N15">
        <v>41.927</v>
      </c>
      <c r="O15" t="s">
        <v>13</v>
      </c>
      <c r="P15" t="s">
        <v>10</v>
      </c>
      <c r="Q15">
        <v>32</v>
      </c>
      <c r="R15" t="s">
        <v>15</v>
      </c>
      <c r="S15" t="s">
        <v>12</v>
      </c>
      <c r="T15" t="s">
        <v>10</v>
      </c>
      <c r="U15">
        <v>45.38</v>
      </c>
      <c r="V15" t="s">
        <v>13</v>
      </c>
      <c r="W15" t="s">
        <v>10</v>
      </c>
      <c r="X15">
        <v>18</v>
      </c>
      <c r="Y15" t="s">
        <v>16</v>
      </c>
      <c r="Z15">
        <v>0.39300000000000002</v>
      </c>
      <c r="AA15">
        <v>-3.4529999999999998</v>
      </c>
      <c r="AB15">
        <v>45.2</v>
      </c>
      <c r="AC15">
        <v>-0.18</v>
      </c>
    </row>
    <row r="16" spans="1:29" x14ac:dyDescent="0.25">
      <c r="A16" t="s">
        <v>0</v>
      </c>
      <c r="B16" t="s">
        <v>10</v>
      </c>
      <c r="C16">
        <v>1.6</v>
      </c>
      <c r="D16" t="s">
        <v>11</v>
      </c>
      <c r="E16" t="s">
        <v>12</v>
      </c>
      <c r="F16" t="s">
        <v>10</v>
      </c>
      <c r="G16">
        <v>43.92</v>
      </c>
      <c r="H16" t="s">
        <v>13</v>
      </c>
      <c r="I16" t="s">
        <v>10</v>
      </c>
      <c r="J16">
        <v>98</v>
      </c>
      <c r="K16" t="s">
        <v>14</v>
      </c>
      <c r="L16" t="s">
        <v>12</v>
      </c>
      <c r="M16" t="s">
        <v>10</v>
      </c>
      <c r="N16">
        <v>39.832000000000001</v>
      </c>
      <c r="O16" t="s">
        <v>13</v>
      </c>
      <c r="P16" t="s">
        <v>10</v>
      </c>
      <c r="Q16">
        <v>30</v>
      </c>
      <c r="R16" t="s">
        <v>15</v>
      </c>
      <c r="S16" t="s">
        <v>12</v>
      </c>
      <c r="T16" t="s">
        <v>10</v>
      </c>
      <c r="U16">
        <v>42.981000000000002</v>
      </c>
      <c r="V16" t="s">
        <v>13</v>
      </c>
      <c r="W16" t="s">
        <v>10</v>
      </c>
      <c r="X16">
        <v>19</v>
      </c>
      <c r="Y16" t="s">
        <v>16</v>
      </c>
      <c r="Z16">
        <v>0.93899999999999995</v>
      </c>
      <c r="AA16">
        <v>-3.149</v>
      </c>
      <c r="AB16">
        <v>42.8</v>
      </c>
      <c r="AC16">
        <v>-0.18099999999999999</v>
      </c>
    </row>
    <row r="17" spans="1:29" x14ac:dyDescent="0.25">
      <c r="A17" t="s">
        <v>0</v>
      </c>
      <c r="B17" t="s">
        <v>10</v>
      </c>
      <c r="C17">
        <v>1.7</v>
      </c>
      <c r="D17" t="s">
        <v>11</v>
      </c>
      <c r="E17" t="s">
        <v>12</v>
      </c>
      <c r="F17" t="s">
        <v>10</v>
      </c>
      <c r="G17">
        <v>42.072000000000003</v>
      </c>
      <c r="H17" t="s">
        <v>13</v>
      </c>
      <c r="I17" t="s">
        <v>10</v>
      </c>
      <c r="J17">
        <v>97</v>
      </c>
      <c r="K17" t="s">
        <v>14</v>
      </c>
      <c r="L17" t="s">
        <v>12</v>
      </c>
      <c r="M17" t="s">
        <v>10</v>
      </c>
      <c r="N17">
        <v>37.966000000000001</v>
      </c>
      <c r="O17" t="s">
        <v>13</v>
      </c>
      <c r="P17" t="s">
        <v>10</v>
      </c>
      <c r="Q17">
        <v>30</v>
      </c>
      <c r="R17" t="s">
        <v>15</v>
      </c>
      <c r="S17" t="s">
        <v>12</v>
      </c>
      <c r="T17" t="s">
        <v>10</v>
      </c>
      <c r="U17">
        <v>40.69</v>
      </c>
      <c r="V17" t="s">
        <v>13</v>
      </c>
      <c r="W17" t="s">
        <v>10</v>
      </c>
      <c r="X17">
        <v>20</v>
      </c>
      <c r="Y17" t="s">
        <v>16</v>
      </c>
      <c r="Z17">
        <v>1.3819999999999999</v>
      </c>
      <c r="AA17">
        <v>-2.7240000000000002</v>
      </c>
      <c r="AB17">
        <v>40.6</v>
      </c>
      <c r="AC17">
        <v>-0.09</v>
      </c>
    </row>
    <row r="18" spans="1:29" x14ac:dyDescent="0.25">
      <c r="A18" t="s">
        <v>0</v>
      </c>
      <c r="B18" t="s">
        <v>10</v>
      </c>
      <c r="C18">
        <v>1.8</v>
      </c>
      <c r="D18" t="s">
        <v>11</v>
      </c>
      <c r="E18" t="s">
        <v>12</v>
      </c>
      <c r="F18" t="s">
        <v>10</v>
      </c>
      <c r="G18">
        <v>40.213000000000001</v>
      </c>
      <c r="H18" t="s">
        <v>13</v>
      </c>
      <c r="I18" t="s">
        <v>10</v>
      </c>
      <c r="J18">
        <v>97</v>
      </c>
      <c r="K18" t="s">
        <v>14</v>
      </c>
      <c r="L18" t="s">
        <v>12</v>
      </c>
      <c r="M18" t="s">
        <v>10</v>
      </c>
      <c r="N18">
        <v>36.284999999999997</v>
      </c>
      <c r="O18" t="s">
        <v>13</v>
      </c>
      <c r="P18" t="s">
        <v>10</v>
      </c>
      <c r="Q18">
        <v>34</v>
      </c>
      <c r="R18" t="s">
        <v>15</v>
      </c>
      <c r="S18" t="s">
        <v>12</v>
      </c>
      <c r="T18" t="s">
        <v>10</v>
      </c>
      <c r="U18">
        <v>38.497999999999998</v>
      </c>
      <c r="V18" t="s">
        <v>13</v>
      </c>
      <c r="W18" t="s">
        <v>10</v>
      </c>
      <c r="X18">
        <v>20</v>
      </c>
      <c r="Y18" t="s">
        <v>16</v>
      </c>
      <c r="Z18">
        <v>1.7150000000000001</v>
      </c>
      <c r="AA18">
        <v>-2.2130000000000001</v>
      </c>
      <c r="AB18">
        <v>38.4</v>
      </c>
      <c r="AC18">
        <v>-9.8000000000000004E-2</v>
      </c>
    </row>
    <row r="19" spans="1:29" x14ac:dyDescent="0.25">
      <c r="A19" t="s">
        <v>0</v>
      </c>
      <c r="B19" t="s">
        <v>10</v>
      </c>
      <c r="C19">
        <v>1.9</v>
      </c>
      <c r="D19" t="s">
        <v>11</v>
      </c>
      <c r="E19" t="s">
        <v>12</v>
      </c>
      <c r="F19" t="s">
        <v>10</v>
      </c>
      <c r="G19">
        <v>38.332000000000001</v>
      </c>
      <c r="H19" t="s">
        <v>13</v>
      </c>
      <c r="I19" t="s">
        <v>10</v>
      </c>
      <c r="J19">
        <v>143</v>
      </c>
      <c r="K19" t="s">
        <v>14</v>
      </c>
      <c r="L19" t="s">
        <v>12</v>
      </c>
      <c r="M19" t="s">
        <v>10</v>
      </c>
      <c r="N19">
        <v>34.746000000000002</v>
      </c>
      <c r="O19" t="s">
        <v>13</v>
      </c>
      <c r="P19" t="s">
        <v>10</v>
      </c>
      <c r="Q19">
        <v>40</v>
      </c>
      <c r="R19" t="s">
        <v>15</v>
      </c>
      <c r="S19" t="s">
        <v>12</v>
      </c>
      <c r="T19" t="s">
        <v>10</v>
      </c>
      <c r="U19">
        <v>36.396000000000001</v>
      </c>
      <c r="V19" t="s">
        <v>13</v>
      </c>
      <c r="W19" t="s">
        <v>10</v>
      </c>
      <c r="X19">
        <v>20</v>
      </c>
      <c r="Y19" t="s">
        <v>16</v>
      </c>
      <c r="Z19">
        <v>1.9359999999999999</v>
      </c>
      <c r="AA19">
        <v>-1.65</v>
      </c>
      <c r="AB19">
        <v>36.299999999999997</v>
      </c>
      <c r="AC19">
        <v>-9.6000000000000002E-2</v>
      </c>
    </row>
    <row r="20" spans="1:29" x14ac:dyDescent="0.25">
      <c r="A20" t="s">
        <v>0</v>
      </c>
      <c r="B20" t="s">
        <v>10</v>
      </c>
      <c r="C20">
        <v>2</v>
      </c>
      <c r="D20" t="s">
        <v>11</v>
      </c>
      <c r="E20" t="s">
        <v>12</v>
      </c>
      <c r="F20" t="s">
        <v>10</v>
      </c>
      <c r="G20">
        <v>36.421999999999997</v>
      </c>
      <c r="H20" t="s">
        <v>13</v>
      </c>
      <c r="I20" t="s">
        <v>10</v>
      </c>
      <c r="J20">
        <v>98</v>
      </c>
      <c r="K20" t="s">
        <v>14</v>
      </c>
      <c r="L20" t="s">
        <v>12</v>
      </c>
      <c r="M20" t="s">
        <v>10</v>
      </c>
      <c r="N20">
        <v>33.311999999999998</v>
      </c>
      <c r="O20" t="s">
        <v>13</v>
      </c>
      <c r="P20" t="s">
        <v>10</v>
      </c>
      <c r="Q20">
        <v>29</v>
      </c>
      <c r="R20" t="s">
        <v>15</v>
      </c>
      <c r="S20" t="s">
        <v>12</v>
      </c>
      <c r="T20" t="s">
        <v>10</v>
      </c>
      <c r="U20">
        <v>34.369999999999997</v>
      </c>
      <c r="V20" t="s">
        <v>13</v>
      </c>
      <c r="W20" t="s">
        <v>10</v>
      </c>
      <c r="X20">
        <v>17</v>
      </c>
      <c r="Y20" t="s">
        <v>16</v>
      </c>
      <c r="Z20">
        <v>2.052</v>
      </c>
      <c r="AA20">
        <v>-1.0580000000000001</v>
      </c>
      <c r="AB20">
        <v>34.299999999999997</v>
      </c>
      <c r="AC20">
        <v>-7.0000000000000007E-2</v>
      </c>
    </row>
    <row r="21" spans="1:29" x14ac:dyDescent="0.25">
      <c r="A21" t="s">
        <v>0</v>
      </c>
      <c r="B21" t="s">
        <v>10</v>
      </c>
      <c r="C21">
        <v>2.1</v>
      </c>
      <c r="D21" t="s">
        <v>11</v>
      </c>
      <c r="E21" t="s">
        <v>12</v>
      </c>
      <c r="F21" t="s">
        <v>10</v>
      </c>
      <c r="G21">
        <v>34.478999999999999</v>
      </c>
      <c r="H21" t="s">
        <v>13</v>
      </c>
      <c r="I21" t="s">
        <v>10</v>
      </c>
      <c r="J21">
        <v>97</v>
      </c>
      <c r="K21" t="s">
        <v>14</v>
      </c>
      <c r="L21" t="s">
        <v>12</v>
      </c>
      <c r="M21" t="s">
        <v>10</v>
      </c>
      <c r="N21">
        <v>31.946000000000002</v>
      </c>
      <c r="O21" t="s">
        <v>13</v>
      </c>
      <c r="P21" t="s">
        <v>10</v>
      </c>
      <c r="Q21">
        <v>32</v>
      </c>
      <c r="R21" t="s">
        <v>15</v>
      </c>
      <c r="S21" t="s">
        <v>12</v>
      </c>
      <c r="T21" t="s">
        <v>10</v>
      </c>
      <c r="U21">
        <v>32.411000000000001</v>
      </c>
      <c r="V21" t="s">
        <v>13</v>
      </c>
      <c r="W21" t="s">
        <v>10</v>
      </c>
      <c r="X21">
        <v>20</v>
      </c>
      <c r="Y21" t="s">
        <v>16</v>
      </c>
      <c r="Z21">
        <v>2.0680000000000001</v>
      </c>
      <c r="AA21">
        <v>-0.46500000000000002</v>
      </c>
      <c r="AB21">
        <v>32.4</v>
      </c>
      <c r="AC21">
        <v>-1.0999999999999999E-2</v>
      </c>
    </row>
    <row r="22" spans="1:29" x14ac:dyDescent="0.25">
      <c r="A22" t="s">
        <v>0</v>
      </c>
      <c r="B22" t="s">
        <v>10</v>
      </c>
      <c r="C22">
        <v>2.2000000000000002</v>
      </c>
      <c r="D22" t="s">
        <v>11</v>
      </c>
      <c r="E22" t="s">
        <v>12</v>
      </c>
      <c r="F22" t="s">
        <v>10</v>
      </c>
      <c r="G22">
        <v>32.503999999999998</v>
      </c>
      <c r="H22" t="s">
        <v>13</v>
      </c>
      <c r="I22" t="s">
        <v>10</v>
      </c>
      <c r="J22">
        <v>98</v>
      </c>
      <c r="K22" t="s">
        <v>14</v>
      </c>
      <c r="L22" t="s">
        <v>12</v>
      </c>
      <c r="M22" t="s">
        <v>10</v>
      </c>
      <c r="N22">
        <v>30.617999999999999</v>
      </c>
      <c r="O22" t="s">
        <v>13</v>
      </c>
      <c r="P22" t="s">
        <v>10</v>
      </c>
      <c r="Q22">
        <v>33</v>
      </c>
      <c r="R22" t="s">
        <v>15</v>
      </c>
      <c r="S22" t="s">
        <v>12</v>
      </c>
      <c r="T22" t="s">
        <v>10</v>
      </c>
      <c r="U22">
        <v>30.506</v>
      </c>
      <c r="V22" t="s">
        <v>13</v>
      </c>
      <c r="W22" t="s">
        <v>10</v>
      </c>
      <c r="X22">
        <v>20</v>
      </c>
      <c r="Y22" t="s">
        <v>16</v>
      </c>
      <c r="Z22">
        <v>1.998</v>
      </c>
      <c r="AA22">
        <v>0.112</v>
      </c>
      <c r="AB22">
        <v>30.5</v>
      </c>
      <c r="AC22">
        <v>-6.0000000000000001E-3</v>
      </c>
    </row>
    <row r="23" spans="1:29" x14ac:dyDescent="0.25">
      <c r="A23" t="s">
        <v>0</v>
      </c>
      <c r="B23" t="s">
        <v>10</v>
      </c>
      <c r="C23">
        <v>2.2999999999999998</v>
      </c>
      <c r="D23" t="s">
        <v>11</v>
      </c>
      <c r="E23" t="s">
        <v>12</v>
      </c>
      <c r="F23" t="s">
        <v>10</v>
      </c>
      <c r="G23">
        <v>30.495000000000001</v>
      </c>
      <c r="H23" t="s">
        <v>13</v>
      </c>
      <c r="I23" t="s">
        <v>10</v>
      </c>
      <c r="J23">
        <v>97</v>
      </c>
      <c r="K23" t="s">
        <v>14</v>
      </c>
      <c r="L23" t="s">
        <v>12</v>
      </c>
      <c r="M23" t="s">
        <v>10</v>
      </c>
      <c r="N23">
        <v>29.297000000000001</v>
      </c>
      <c r="O23" t="s">
        <v>13</v>
      </c>
      <c r="P23" t="s">
        <v>10</v>
      </c>
      <c r="Q23">
        <v>40</v>
      </c>
      <c r="R23" t="s">
        <v>15</v>
      </c>
      <c r="S23" t="s">
        <v>12</v>
      </c>
      <c r="T23" t="s">
        <v>10</v>
      </c>
      <c r="U23">
        <v>28.643999999999998</v>
      </c>
      <c r="V23" t="s">
        <v>13</v>
      </c>
      <c r="W23" t="s">
        <v>10</v>
      </c>
      <c r="X23">
        <v>20</v>
      </c>
      <c r="Y23" t="s">
        <v>16</v>
      </c>
      <c r="Z23">
        <v>1.851</v>
      </c>
      <c r="AA23">
        <v>0.65300000000000002</v>
      </c>
      <c r="AB23">
        <v>28.6</v>
      </c>
      <c r="AC23">
        <v>-4.3999999999999997E-2</v>
      </c>
    </row>
    <row r="24" spans="1:29" x14ac:dyDescent="0.25">
      <c r="A24" t="s">
        <v>0</v>
      </c>
      <c r="B24" t="s">
        <v>10</v>
      </c>
      <c r="C24">
        <v>2.4</v>
      </c>
      <c r="D24" t="s">
        <v>11</v>
      </c>
      <c r="E24" t="s">
        <v>12</v>
      </c>
      <c r="F24" t="s">
        <v>10</v>
      </c>
      <c r="G24">
        <v>28.454000000000001</v>
      </c>
      <c r="H24" t="s">
        <v>13</v>
      </c>
      <c r="I24" t="s">
        <v>10</v>
      </c>
      <c r="J24">
        <v>93</v>
      </c>
      <c r="K24" t="s">
        <v>14</v>
      </c>
      <c r="L24" t="s">
        <v>12</v>
      </c>
      <c r="M24" t="s">
        <v>10</v>
      </c>
      <c r="N24">
        <v>27.957000000000001</v>
      </c>
      <c r="O24" t="s">
        <v>13</v>
      </c>
      <c r="P24" t="s">
        <v>10</v>
      </c>
      <c r="Q24">
        <v>33</v>
      </c>
      <c r="R24" t="s">
        <v>15</v>
      </c>
      <c r="S24" t="s">
        <v>12</v>
      </c>
      <c r="T24" t="s">
        <v>10</v>
      </c>
      <c r="U24">
        <v>26.812999999999999</v>
      </c>
      <c r="V24" t="s">
        <v>13</v>
      </c>
      <c r="W24" t="s">
        <v>10</v>
      </c>
      <c r="X24">
        <v>18</v>
      </c>
      <c r="Y24" t="s">
        <v>16</v>
      </c>
      <c r="Z24">
        <v>1.641</v>
      </c>
      <c r="AA24">
        <v>1.1439999999999999</v>
      </c>
      <c r="AB24">
        <v>26.8</v>
      </c>
      <c r="AC24">
        <v>-1.2999999999999999E-2</v>
      </c>
    </row>
    <row r="25" spans="1:29" x14ac:dyDescent="0.25">
      <c r="A25" t="s">
        <v>0</v>
      </c>
      <c r="B25" t="s">
        <v>10</v>
      </c>
      <c r="C25">
        <v>2.5</v>
      </c>
      <c r="D25" t="s">
        <v>11</v>
      </c>
      <c r="E25" t="s">
        <v>12</v>
      </c>
      <c r="F25" t="s">
        <v>10</v>
      </c>
      <c r="G25">
        <v>26.38</v>
      </c>
      <c r="H25" t="s">
        <v>13</v>
      </c>
      <c r="I25" t="s">
        <v>10</v>
      </c>
      <c r="J25">
        <v>90</v>
      </c>
      <c r="K25" t="s">
        <v>14</v>
      </c>
      <c r="L25" t="s">
        <v>12</v>
      </c>
      <c r="M25" t="s">
        <v>10</v>
      </c>
      <c r="N25">
        <v>26.574000000000002</v>
      </c>
      <c r="O25" t="s">
        <v>13</v>
      </c>
      <c r="P25" t="s">
        <v>10</v>
      </c>
      <c r="Q25">
        <v>30</v>
      </c>
      <c r="R25" t="s">
        <v>15</v>
      </c>
      <c r="S25" t="s">
        <v>12</v>
      </c>
      <c r="T25" t="s">
        <v>10</v>
      </c>
      <c r="U25">
        <v>25</v>
      </c>
      <c r="V25" t="s">
        <v>13</v>
      </c>
      <c r="W25" t="s">
        <v>10</v>
      </c>
      <c r="X25">
        <v>20</v>
      </c>
      <c r="Y25" t="s">
        <v>16</v>
      </c>
      <c r="Z25">
        <v>1.38</v>
      </c>
      <c r="AA25">
        <v>1.5740000000000001</v>
      </c>
      <c r="AB25">
        <v>25</v>
      </c>
      <c r="AC25">
        <v>0</v>
      </c>
    </row>
    <row r="26" spans="1:29" x14ac:dyDescent="0.25">
      <c r="A26" t="s">
        <v>0</v>
      </c>
      <c r="B26" t="s">
        <v>10</v>
      </c>
      <c r="C26">
        <v>2.6</v>
      </c>
      <c r="D26" t="s">
        <v>11</v>
      </c>
      <c r="E26" t="s">
        <v>12</v>
      </c>
      <c r="F26" t="s">
        <v>10</v>
      </c>
      <c r="G26">
        <v>24.277000000000001</v>
      </c>
      <c r="H26" t="s">
        <v>13</v>
      </c>
      <c r="I26" t="s">
        <v>10</v>
      </c>
      <c r="J26">
        <v>91</v>
      </c>
      <c r="K26" t="s">
        <v>14</v>
      </c>
      <c r="L26" t="s">
        <v>12</v>
      </c>
      <c r="M26" t="s">
        <v>10</v>
      </c>
      <c r="N26">
        <v>25.129000000000001</v>
      </c>
      <c r="O26" t="s">
        <v>13</v>
      </c>
      <c r="P26" t="s">
        <v>10</v>
      </c>
      <c r="Q26">
        <v>32</v>
      </c>
      <c r="R26" t="s">
        <v>15</v>
      </c>
      <c r="S26" t="s">
        <v>12</v>
      </c>
      <c r="T26" t="s">
        <v>10</v>
      </c>
      <c r="U26">
        <v>23.195</v>
      </c>
      <c r="V26" t="s">
        <v>13</v>
      </c>
      <c r="W26" t="s">
        <v>10</v>
      </c>
      <c r="X26">
        <v>20</v>
      </c>
      <c r="Y26" t="s">
        <v>16</v>
      </c>
      <c r="Z26">
        <v>1.0820000000000001</v>
      </c>
      <c r="AA26">
        <v>1.9339999999999999</v>
      </c>
      <c r="AB26">
        <v>23.2</v>
      </c>
      <c r="AC26">
        <v>5.0000000000000001E-3</v>
      </c>
    </row>
    <row r="27" spans="1:29" x14ac:dyDescent="0.25">
      <c r="A27" t="s">
        <v>0</v>
      </c>
      <c r="B27" t="s">
        <v>10</v>
      </c>
      <c r="C27">
        <v>2.7</v>
      </c>
      <c r="D27" t="s">
        <v>11</v>
      </c>
      <c r="E27" t="s">
        <v>12</v>
      </c>
      <c r="F27" t="s">
        <v>10</v>
      </c>
      <c r="G27">
        <v>22.145</v>
      </c>
      <c r="H27" t="s">
        <v>13</v>
      </c>
      <c r="I27" t="s">
        <v>10</v>
      </c>
      <c r="J27">
        <v>89</v>
      </c>
      <c r="K27" t="s">
        <v>14</v>
      </c>
      <c r="L27" t="s">
        <v>12</v>
      </c>
      <c r="M27" t="s">
        <v>10</v>
      </c>
      <c r="N27">
        <v>23.603000000000002</v>
      </c>
      <c r="O27" t="s">
        <v>13</v>
      </c>
      <c r="P27" t="s">
        <v>10</v>
      </c>
      <c r="Q27">
        <v>32</v>
      </c>
      <c r="R27" t="s">
        <v>15</v>
      </c>
      <c r="S27" t="s">
        <v>12</v>
      </c>
      <c r="T27" t="s">
        <v>10</v>
      </c>
      <c r="U27">
        <v>21.396999999999998</v>
      </c>
      <c r="V27" t="s">
        <v>13</v>
      </c>
      <c r="W27" t="s">
        <v>10</v>
      </c>
      <c r="X27">
        <v>19</v>
      </c>
      <c r="Y27" t="s">
        <v>16</v>
      </c>
      <c r="Z27">
        <v>0.748</v>
      </c>
      <c r="AA27">
        <v>2.206</v>
      </c>
      <c r="AB27">
        <v>21.5</v>
      </c>
      <c r="AC27">
        <v>0.10299999999999999</v>
      </c>
    </row>
    <row r="28" spans="1:29" x14ac:dyDescent="0.25">
      <c r="A28" t="s">
        <v>0</v>
      </c>
      <c r="B28" t="s">
        <v>10</v>
      </c>
      <c r="C28">
        <v>2.8</v>
      </c>
      <c r="D28" t="s">
        <v>11</v>
      </c>
      <c r="E28" t="s">
        <v>12</v>
      </c>
      <c r="F28" t="s">
        <v>10</v>
      </c>
      <c r="G28">
        <v>19.986999999999998</v>
      </c>
      <c r="H28" t="s">
        <v>13</v>
      </c>
      <c r="I28" t="s">
        <v>10</v>
      </c>
      <c r="J28">
        <v>89</v>
      </c>
      <c r="K28" t="s">
        <v>14</v>
      </c>
      <c r="L28" t="s">
        <v>12</v>
      </c>
      <c r="M28" t="s">
        <v>10</v>
      </c>
      <c r="N28">
        <v>21.983000000000001</v>
      </c>
      <c r="O28" t="s">
        <v>13</v>
      </c>
      <c r="P28" t="s">
        <v>10</v>
      </c>
      <c r="Q28">
        <v>31</v>
      </c>
      <c r="R28" t="s">
        <v>15</v>
      </c>
      <c r="S28" t="s">
        <v>12</v>
      </c>
      <c r="T28" t="s">
        <v>10</v>
      </c>
      <c r="U28">
        <v>19.606999999999999</v>
      </c>
      <c r="V28" t="s">
        <v>13</v>
      </c>
      <c r="W28" t="s">
        <v>10</v>
      </c>
      <c r="X28">
        <v>21</v>
      </c>
      <c r="Y28" t="s">
        <v>16</v>
      </c>
      <c r="Z28">
        <v>0.38</v>
      </c>
      <c r="AA28">
        <v>2.3759999999999999</v>
      </c>
      <c r="AB28">
        <v>19.7</v>
      </c>
      <c r="AC28">
        <v>9.2999999999999999E-2</v>
      </c>
    </row>
    <row r="29" spans="1:29" x14ac:dyDescent="0.25">
      <c r="A29" t="s">
        <v>0</v>
      </c>
      <c r="B29" t="s">
        <v>10</v>
      </c>
      <c r="C29">
        <v>2.9</v>
      </c>
      <c r="D29" t="s">
        <v>11</v>
      </c>
      <c r="E29" t="s">
        <v>12</v>
      </c>
      <c r="F29" t="s">
        <v>10</v>
      </c>
      <c r="G29">
        <v>17.805</v>
      </c>
      <c r="H29" t="s">
        <v>13</v>
      </c>
      <c r="I29" t="s">
        <v>10</v>
      </c>
      <c r="J29">
        <v>89</v>
      </c>
      <c r="K29" t="s">
        <v>14</v>
      </c>
      <c r="L29" t="s">
        <v>12</v>
      </c>
      <c r="M29" t="s">
        <v>10</v>
      </c>
      <c r="N29">
        <v>20.257000000000001</v>
      </c>
      <c r="O29" t="s">
        <v>13</v>
      </c>
      <c r="P29" t="s">
        <v>10</v>
      </c>
      <c r="Q29">
        <v>32</v>
      </c>
      <c r="R29" t="s">
        <v>15</v>
      </c>
      <c r="S29" t="s">
        <v>12</v>
      </c>
      <c r="T29" t="s">
        <v>10</v>
      </c>
      <c r="U29">
        <v>17.821999999999999</v>
      </c>
      <c r="V29" t="s">
        <v>13</v>
      </c>
      <c r="W29" t="s">
        <v>10</v>
      </c>
      <c r="X29">
        <v>20</v>
      </c>
      <c r="Y29" t="s">
        <v>16</v>
      </c>
      <c r="Z29">
        <v>-1.7000000000000001E-2</v>
      </c>
      <c r="AA29">
        <v>2.4350000000000001</v>
      </c>
      <c r="AB29">
        <v>18</v>
      </c>
      <c r="AC29">
        <v>0.17799999999999999</v>
      </c>
    </row>
    <row r="30" spans="1:29" x14ac:dyDescent="0.25">
      <c r="A30" t="s">
        <v>0</v>
      </c>
      <c r="B30" t="s">
        <v>10</v>
      </c>
      <c r="C30">
        <v>3</v>
      </c>
      <c r="D30" t="s">
        <v>11</v>
      </c>
      <c r="E30" t="s">
        <v>12</v>
      </c>
      <c r="F30" t="s">
        <v>10</v>
      </c>
      <c r="G30">
        <v>15.601000000000001</v>
      </c>
      <c r="H30" t="s">
        <v>13</v>
      </c>
      <c r="I30" t="s">
        <v>10</v>
      </c>
      <c r="J30">
        <v>116</v>
      </c>
      <c r="K30" t="s">
        <v>14</v>
      </c>
      <c r="L30" t="s">
        <v>12</v>
      </c>
      <c r="M30" t="s">
        <v>10</v>
      </c>
      <c r="N30">
        <v>18.417000000000002</v>
      </c>
      <c r="O30" t="s">
        <v>13</v>
      </c>
      <c r="P30" t="s">
        <v>10</v>
      </c>
      <c r="Q30">
        <v>28</v>
      </c>
      <c r="R30" t="s">
        <v>15</v>
      </c>
      <c r="S30" t="s">
        <v>12</v>
      </c>
      <c r="T30" t="s">
        <v>10</v>
      </c>
      <c r="U30">
        <v>16.036999999999999</v>
      </c>
      <c r="V30" t="s">
        <v>13</v>
      </c>
      <c r="W30" t="s">
        <v>10</v>
      </c>
      <c r="X30">
        <v>19</v>
      </c>
      <c r="Y30" t="s">
        <v>16</v>
      </c>
      <c r="Z30">
        <v>-0.436</v>
      </c>
      <c r="AA30">
        <v>2.38</v>
      </c>
      <c r="AB30">
        <v>16.2</v>
      </c>
      <c r="AC30">
        <v>0.16300000000000001</v>
      </c>
    </row>
    <row r="31" spans="1:29" x14ac:dyDescent="0.25">
      <c r="A31" t="s">
        <v>0</v>
      </c>
      <c r="B31" t="s">
        <v>10</v>
      </c>
      <c r="C31">
        <v>3.1</v>
      </c>
      <c r="D31" t="s">
        <v>11</v>
      </c>
      <c r="E31" t="s">
        <v>12</v>
      </c>
      <c r="F31" t="s">
        <v>10</v>
      </c>
      <c r="G31">
        <v>13.379</v>
      </c>
      <c r="H31" t="s">
        <v>13</v>
      </c>
      <c r="I31" t="s">
        <v>10</v>
      </c>
      <c r="J31">
        <v>89</v>
      </c>
      <c r="K31" t="s">
        <v>14</v>
      </c>
      <c r="L31" t="s">
        <v>12</v>
      </c>
      <c r="M31" t="s">
        <v>10</v>
      </c>
      <c r="N31">
        <v>16.457999999999998</v>
      </c>
      <c r="O31" t="s">
        <v>13</v>
      </c>
      <c r="P31" t="s">
        <v>10</v>
      </c>
      <c r="Q31">
        <v>79</v>
      </c>
      <c r="R31" t="s">
        <v>15</v>
      </c>
      <c r="S31" t="s">
        <v>12</v>
      </c>
      <c r="T31" t="s">
        <v>10</v>
      </c>
      <c r="U31">
        <v>14.244999999999999</v>
      </c>
      <c r="V31" t="s">
        <v>13</v>
      </c>
      <c r="W31" t="s">
        <v>10</v>
      </c>
      <c r="X31">
        <v>22</v>
      </c>
      <c r="Y31" t="s">
        <v>16</v>
      </c>
      <c r="Z31">
        <v>-0.86599999999999999</v>
      </c>
      <c r="AA31">
        <v>2.2130000000000001</v>
      </c>
      <c r="AB31">
        <v>14.5</v>
      </c>
      <c r="AC31">
        <v>0.255</v>
      </c>
    </row>
    <row r="32" spans="1:29" x14ac:dyDescent="0.25">
      <c r="A32" t="s">
        <v>0</v>
      </c>
      <c r="B32" t="s">
        <v>10</v>
      </c>
      <c r="C32">
        <v>3.2</v>
      </c>
      <c r="D32" t="s">
        <v>11</v>
      </c>
      <c r="E32" t="s">
        <v>12</v>
      </c>
      <c r="F32" t="s">
        <v>10</v>
      </c>
      <c r="G32">
        <v>11.14</v>
      </c>
      <c r="H32" t="s">
        <v>13</v>
      </c>
      <c r="I32" t="s">
        <v>10</v>
      </c>
      <c r="J32">
        <v>92</v>
      </c>
      <c r="K32" t="s">
        <v>14</v>
      </c>
      <c r="L32" t="s">
        <v>12</v>
      </c>
      <c r="M32" t="s">
        <v>10</v>
      </c>
      <c r="N32">
        <v>14.375999999999999</v>
      </c>
      <c r="O32" t="s">
        <v>13</v>
      </c>
      <c r="P32" t="s">
        <v>10</v>
      </c>
      <c r="Q32">
        <v>31</v>
      </c>
      <c r="R32" t="s">
        <v>15</v>
      </c>
      <c r="S32" t="s">
        <v>12</v>
      </c>
      <c r="T32" t="s">
        <v>10</v>
      </c>
      <c r="U32">
        <v>12.438000000000001</v>
      </c>
      <c r="V32" t="s">
        <v>13</v>
      </c>
      <c r="W32" t="s">
        <v>10</v>
      </c>
      <c r="X32">
        <v>19</v>
      </c>
      <c r="Y32" t="s">
        <v>16</v>
      </c>
      <c r="Z32">
        <v>-1.298</v>
      </c>
      <c r="AA32">
        <v>1.9379999999999999</v>
      </c>
      <c r="AB32">
        <v>12.7</v>
      </c>
      <c r="AC32">
        <v>0.26200000000000001</v>
      </c>
    </row>
    <row r="33" spans="1:29" x14ac:dyDescent="0.25">
      <c r="A33" t="s">
        <v>0</v>
      </c>
      <c r="B33" t="s">
        <v>10</v>
      </c>
      <c r="C33">
        <v>3.3</v>
      </c>
      <c r="D33" t="s">
        <v>11</v>
      </c>
      <c r="E33" t="s">
        <v>12</v>
      </c>
      <c r="F33" t="s">
        <v>10</v>
      </c>
      <c r="G33">
        <v>8.8889999999999993</v>
      </c>
      <c r="H33" t="s">
        <v>13</v>
      </c>
      <c r="I33" t="s">
        <v>10</v>
      </c>
      <c r="J33">
        <v>90</v>
      </c>
      <c r="K33" t="s">
        <v>14</v>
      </c>
      <c r="L33" t="s">
        <v>12</v>
      </c>
      <c r="M33" t="s">
        <v>10</v>
      </c>
      <c r="N33">
        <v>12.173999999999999</v>
      </c>
      <c r="O33" t="s">
        <v>13</v>
      </c>
      <c r="P33" t="s">
        <v>10</v>
      </c>
      <c r="Q33">
        <v>31</v>
      </c>
      <c r="R33" t="s">
        <v>15</v>
      </c>
      <c r="S33" t="s">
        <v>12</v>
      </c>
      <c r="T33" t="s">
        <v>10</v>
      </c>
      <c r="U33">
        <v>10.609</v>
      </c>
      <c r="V33" t="s">
        <v>13</v>
      </c>
      <c r="W33" t="s">
        <v>10</v>
      </c>
      <c r="X33">
        <v>21</v>
      </c>
      <c r="Y33" t="s">
        <v>16</v>
      </c>
      <c r="Z33">
        <v>-1.72</v>
      </c>
      <c r="AA33">
        <v>1.5649999999999999</v>
      </c>
      <c r="AB33">
        <v>10.9</v>
      </c>
      <c r="AC33">
        <v>0.29099999999999998</v>
      </c>
    </row>
    <row r="34" spans="1:29" x14ac:dyDescent="0.25">
      <c r="A34" t="s">
        <v>0</v>
      </c>
      <c r="B34" t="s">
        <v>10</v>
      </c>
      <c r="C34">
        <v>3.4</v>
      </c>
      <c r="D34" t="s">
        <v>11</v>
      </c>
      <c r="E34" t="s">
        <v>12</v>
      </c>
      <c r="F34" t="s">
        <v>10</v>
      </c>
      <c r="G34">
        <v>6.6269999999999998</v>
      </c>
      <c r="H34" t="s">
        <v>13</v>
      </c>
      <c r="I34" t="s">
        <v>10</v>
      </c>
      <c r="J34">
        <v>93</v>
      </c>
      <c r="K34" t="s">
        <v>14</v>
      </c>
      <c r="L34" t="s">
        <v>12</v>
      </c>
      <c r="M34" t="s">
        <v>10</v>
      </c>
      <c r="N34">
        <v>9.8539999999999992</v>
      </c>
      <c r="O34" t="s">
        <v>13</v>
      </c>
      <c r="P34" t="s">
        <v>10</v>
      </c>
      <c r="Q34">
        <v>33</v>
      </c>
      <c r="R34" t="s">
        <v>15</v>
      </c>
      <c r="S34" t="s">
        <v>12</v>
      </c>
      <c r="T34" t="s">
        <v>10</v>
      </c>
      <c r="U34">
        <v>8.7520000000000007</v>
      </c>
      <c r="V34" t="s">
        <v>13</v>
      </c>
      <c r="W34" t="s">
        <v>10</v>
      </c>
      <c r="X34">
        <v>21</v>
      </c>
      <c r="Y34" t="s">
        <v>16</v>
      </c>
      <c r="Z34">
        <v>-2.125</v>
      </c>
      <c r="AA34">
        <v>1.1020000000000001</v>
      </c>
      <c r="AB34">
        <v>9.1</v>
      </c>
      <c r="AC34">
        <v>0.34799999999999998</v>
      </c>
    </row>
    <row r="35" spans="1:29" x14ac:dyDescent="0.25">
      <c r="A35" t="s">
        <v>0</v>
      </c>
      <c r="B35" t="s">
        <v>10</v>
      </c>
      <c r="C35">
        <v>3.5</v>
      </c>
      <c r="D35" t="s">
        <v>11</v>
      </c>
      <c r="E35" t="s">
        <v>12</v>
      </c>
      <c r="F35" t="s">
        <v>10</v>
      </c>
      <c r="G35">
        <v>4.3579999999999997</v>
      </c>
      <c r="H35" t="s">
        <v>13</v>
      </c>
      <c r="I35" t="s">
        <v>10</v>
      </c>
      <c r="J35">
        <v>91</v>
      </c>
      <c r="K35" t="s">
        <v>14</v>
      </c>
      <c r="L35" t="s">
        <v>12</v>
      </c>
      <c r="M35" t="s">
        <v>10</v>
      </c>
      <c r="N35">
        <v>7.423</v>
      </c>
      <c r="O35" t="s">
        <v>13</v>
      </c>
      <c r="P35" t="s">
        <v>10</v>
      </c>
      <c r="Q35">
        <v>34</v>
      </c>
      <c r="R35" t="s">
        <v>15</v>
      </c>
      <c r="S35" t="s">
        <v>12</v>
      </c>
      <c r="T35" t="s">
        <v>10</v>
      </c>
      <c r="U35">
        <v>6.8540000000000001</v>
      </c>
      <c r="V35" t="s">
        <v>13</v>
      </c>
      <c r="W35" t="s">
        <v>10</v>
      </c>
      <c r="X35">
        <v>30</v>
      </c>
      <c r="Y35" t="s">
        <v>16</v>
      </c>
      <c r="Z35">
        <v>-2.496</v>
      </c>
      <c r="AA35">
        <v>0.56899999999999995</v>
      </c>
      <c r="AB35">
        <v>7.2</v>
      </c>
      <c r="AC35">
        <v>0.34599999999999997</v>
      </c>
    </row>
    <row r="36" spans="1:29" x14ac:dyDescent="0.25">
      <c r="A36" t="s">
        <v>0</v>
      </c>
      <c r="B36" t="s">
        <v>10</v>
      </c>
      <c r="C36">
        <v>3.6</v>
      </c>
      <c r="D36" t="s">
        <v>11</v>
      </c>
      <c r="E36" t="s">
        <v>12</v>
      </c>
      <c r="F36" t="s">
        <v>10</v>
      </c>
      <c r="G36">
        <v>2.085</v>
      </c>
      <c r="H36" t="s">
        <v>13</v>
      </c>
      <c r="I36" t="s">
        <v>10</v>
      </c>
      <c r="J36">
        <v>85</v>
      </c>
      <c r="K36" t="s">
        <v>14</v>
      </c>
      <c r="L36" t="s">
        <v>12</v>
      </c>
      <c r="M36" t="s">
        <v>10</v>
      </c>
      <c r="N36">
        <v>4.891</v>
      </c>
      <c r="O36" t="s">
        <v>13</v>
      </c>
      <c r="P36" t="s">
        <v>10</v>
      </c>
      <c r="Q36">
        <v>31</v>
      </c>
      <c r="R36" t="s">
        <v>15</v>
      </c>
      <c r="S36" t="s">
        <v>12</v>
      </c>
      <c r="T36" t="s">
        <v>10</v>
      </c>
      <c r="U36">
        <v>4.9009999999999998</v>
      </c>
      <c r="V36" t="s">
        <v>13</v>
      </c>
      <c r="W36" t="s">
        <v>10</v>
      </c>
      <c r="X36">
        <v>31</v>
      </c>
      <c r="Y36" t="s">
        <v>16</v>
      </c>
      <c r="Z36">
        <v>-2.8159999999999998</v>
      </c>
      <c r="AA36">
        <v>-0.01</v>
      </c>
      <c r="AB36">
        <v>5.3</v>
      </c>
      <c r="AC36">
        <v>0.39900000000000002</v>
      </c>
    </row>
    <row r="37" spans="1:29" x14ac:dyDescent="0.25">
      <c r="A37" t="s">
        <v>0</v>
      </c>
      <c r="B37" t="s">
        <v>10</v>
      </c>
      <c r="C37">
        <v>3.7</v>
      </c>
      <c r="D37" t="s">
        <v>11</v>
      </c>
      <c r="E37" t="s">
        <v>12</v>
      </c>
      <c r="F37" t="s">
        <v>10</v>
      </c>
      <c r="G37">
        <v>-0.189</v>
      </c>
      <c r="H37" t="s">
        <v>13</v>
      </c>
      <c r="I37" t="s">
        <v>10</v>
      </c>
      <c r="J37">
        <v>91</v>
      </c>
      <c r="K37" t="s">
        <v>14</v>
      </c>
      <c r="L37" t="s">
        <v>12</v>
      </c>
      <c r="M37" t="s">
        <v>10</v>
      </c>
      <c r="N37">
        <v>2.2709999999999999</v>
      </c>
      <c r="O37" t="s">
        <v>13</v>
      </c>
      <c r="P37" t="s">
        <v>10</v>
      </c>
      <c r="Q37">
        <v>34</v>
      </c>
      <c r="R37" t="s">
        <v>15</v>
      </c>
      <c r="S37" t="s">
        <v>12</v>
      </c>
      <c r="T37" t="s">
        <v>10</v>
      </c>
      <c r="U37">
        <v>2.8809999999999998</v>
      </c>
      <c r="V37" t="s">
        <v>13</v>
      </c>
      <c r="W37" t="s">
        <v>10</v>
      </c>
      <c r="X37">
        <v>22</v>
      </c>
      <c r="Y37" t="s">
        <v>16</v>
      </c>
      <c r="Z37">
        <v>-3.07</v>
      </c>
      <c r="AA37">
        <v>-0.61</v>
      </c>
      <c r="AB37">
        <v>3.3</v>
      </c>
      <c r="AC37">
        <v>0.41899999999999998</v>
      </c>
    </row>
    <row r="38" spans="1:29" x14ac:dyDescent="0.25">
      <c r="A38" t="s">
        <v>0</v>
      </c>
      <c r="B38" t="s">
        <v>10</v>
      </c>
      <c r="C38">
        <v>3.8</v>
      </c>
      <c r="D38" t="s">
        <v>11</v>
      </c>
      <c r="E38" t="s">
        <v>12</v>
      </c>
      <c r="F38" t="s">
        <v>10</v>
      </c>
      <c r="G38">
        <v>-2.46</v>
      </c>
      <c r="H38" t="s">
        <v>13</v>
      </c>
      <c r="I38" t="s">
        <v>10</v>
      </c>
      <c r="J38">
        <v>90</v>
      </c>
      <c r="K38" t="s">
        <v>14</v>
      </c>
      <c r="L38" t="s">
        <v>12</v>
      </c>
      <c r="M38" t="s">
        <v>10</v>
      </c>
      <c r="N38">
        <v>-0.42199999999999999</v>
      </c>
      <c r="O38" t="s">
        <v>13</v>
      </c>
      <c r="P38" t="s">
        <v>10</v>
      </c>
      <c r="Q38">
        <v>31</v>
      </c>
      <c r="R38" t="s">
        <v>15</v>
      </c>
      <c r="S38" t="s">
        <v>12</v>
      </c>
      <c r="T38" t="s">
        <v>10</v>
      </c>
      <c r="U38">
        <v>0.77900000000000003</v>
      </c>
      <c r="V38" t="s">
        <v>13</v>
      </c>
      <c r="W38" t="s">
        <v>10</v>
      </c>
      <c r="X38">
        <v>21</v>
      </c>
      <c r="Y38" t="s">
        <v>16</v>
      </c>
      <c r="Z38">
        <v>-3.2389999999999999</v>
      </c>
      <c r="AA38">
        <v>-1.2010000000000001</v>
      </c>
      <c r="AB38">
        <v>1.3</v>
      </c>
      <c r="AC38">
        <v>0.52100000000000002</v>
      </c>
    </row>
    <row r="39" spans="1:29" x14ac:dyDescent="0.25">
      <c r="A39" t="s">
        <v>0</v>
      </c>
      <c r="B39" t="s">
        <v>10</v>
      </c>
      <c r="C39">
        <v>3.9</v>
      </c>
      <c r="D39" t="s">
        <v>11</v>
      </c>
      <c r="E39" t="s">
        <v>12</v>
      </c>
      <c r="F39" t="s">
        <v>10</v>
      </c>
      <c r="G39">
        <v>-4.7270000000000003</v>
      </c>
      <c r="H39" t="s">
        <v>13</v>
      </c>
      <c r="I39" t="s">
        <v>10</v>
      </c>
      <c r="J39">
        <v>92</v>
      </c>
      <c r="K39" t="s">
        <v>14</v>
      </c>
      <c r="L39" t="s">
        <v>12</v>
      </c>
      <c r="M39" t="s">
        <v>10</v>
      </c>
      <c r="N39">
        <v>-3.169</v>
      </c>
      <c r="O39" t="s">
        <v>13</v>
      </c>
      <c r="P39" t="s">
        <v>10</v>
      </c>
      <c r="Q39">
        <v>31</v>
      </c>
      <c r="R39" t="s">
        <v>15</v>
      </c>
      <c r="S39" t="s">
        <v>12</v>
      </c>
      <c r="T39" t="s">
        <v>10</v>
      </c>
      <c r="U39">
        <v>-1.419</v>
      </c>
      <c r="V39" t="s">
        <v>13</v>
      </c>
      <c r="W39" t="s">
        <v>10</v>
      </c>
      <c r="X39">
        <v>20</v>
      </c>
      <c r="Y39" t="s">
        <v>16</v>
      </c>
      <c r="Z39">
        <v>-3.3079999999999998</v>
      </c>
      <c r="AA39">
        <v>-1.75</v>
      </c>
      <c r="AB39">
        <v>-0.8</v>
      </c>
      <c r="AC39">
        <v>0.61899999999999999</v>
      </c>
    </row>
    <row r="40" spans="1:29" x14ac:dyDescent="0.25">
      <c r="A40" t="s">
        <v>0</v>
      </c>
      <c r="B40" t="s">
        <v>10</v>
      </c>
      <c r="C40">
        <v>4</v>
      </c>
      <c r="D40" t="s">
        <v>11</v>
      </c>
      <c r="E40" t="s">
        <v>12</v>
      </c>
      <c r="F40" t="s">
        <v>10</v>
      </c>
      <c r="G40">
        <v>-6.9850000000000003</v>
      </c>
      <c r="H40" t="s">
        <v>13</v>
      </c>
      <c r="I40" t="s">
        <v>10</v>
      </c>
      <c r="J40">
        <v>142</v>
      </c>
      <c r="K40" t="s">
        <v>14</v>
      </c>
      <c r="L40" t="s">
        <v>12</v>
      </c>
      <c r="M40" t="s">
        <v>10</v>
      </c>
      <c r="N40">
        <v>-5.9480000000000004</v>
      </c>
      <c r="O40" t="s">
        <v>13</v>
      </c>
      <c r="P40" t="s">
        <v>10</v>
      </c>
      <c r="Q40">
        <v>31</v>
      </c>
      <c r="R40" t="s">
        <v>15</v>
      </c>
      <c r="S40" t="s">
        <v>12</v>
      </c>
      <c r="T40" t="s">
        <v>10</v>
      </c>
      <c r="U40">
        <v>-3.7320000000000002</v>
      </c>
      <c r="V40" t="s">
        <v>13</v>
      </c>
      <c r="W40" t="s">
        <v>10</v>
      </c>
      <c r="X40">
        <v>21</v>
      </c>
      <c r="Y40" t="s">
        <v>16</v>
      </c>
      <c r="Z40">
        <v>-3.2530000000000001</v>
      </c>
      <c r="AA40">
        <v>-2.2160000000000002</v>
      </c>
      <c r="AB40">
        <v>-3</v>
      </c>
      <c r="AC40">
        <v>0.73199999999999998</v>
      </c>
    </row>
    <row r="41" spans="1:29" x14ac:dyDescent="0.25">
      <c r="A41" t="s">
        <v>0</v>
      </c>
      <c r="B41" t="s">
        <v>10</v>
      </c>
      <c r="C41">
        <v>4.0999999999999996</v>
      </c>
      <c r="D41" t="s">
        <v>11</v>
      </c>
      <c r="E41" t="s">
        <v>12</v>
      </c>
      <c r="F41" t="s">
        <v>10</v>
      </c>
      <c r="G41">
        <v>-9.2309999999999999</v>
      </c>
      <c r="H41" t="s">
        <v>13</v>
      </c>
      <c r="I41" t="s">
        <v>10</v>
      </c>
      <c r="J41">
        <v>91</v>
      </c>
      <c r="K41" t="s">
        <v>14</v>
      </c>
      <c r="L41" t="s">
        <v>12</v>
      </c>
      <c r="M41" t="s">
        <v>10</v>
      </c>
      <c r="N41">
        <v>-8.7349999999999994</v>
      </c>
      <c r="O41" t="s">
        <v>13</v>
      </c>
      <c r="P41" t="s">
        <v>10</v>
      </c>
      <c r="Q41">
        <v>32</v>
      </c>
      <c r="R41" t="s">
        <v>15</v>
      </c>
      <c r="S41" t="s">
        <v>12</v>
      </c>
      <c r="T41" t="s">
        <v>10</v>
      </c>
      <c r="U41">
        <v>-6.1829999999999998</v>
      </c>
      <c r="V41" t="s">
        <v>13</v>
      </c>
      <c r="W41" t="s">
        <v>10</v>
      </c>
      <c r="X41">
        <v>19</v>
      </c>
      <c r="Y41" t="s">
        <v>16</v>
      </c>
      <c r="Z41">
        <v>-3.048</v>
      </c>
      <c r="AA41">
        <v>-2.552</v>
      </c>
      <c r="AB41">
        <v>-5.4</v>
      </c>
      <c r="AC41">
        <v>0.78300000000000003</v>
      </c>
    </row>
    <row r="42" spans="1:29" x14ac:dyDescent="0.25">
      <c r="A42" t="s">
        <v>0</v>
      </c>
      <c r="B42" t="s">
        <v>10</v>
      </c>
      <c r="C42">
        <v>4.2</v>
      </c>
      <c r="D42" t="s">
        <v>11</v>
      </c>
      <c r="E42" t="s">
        <v>12</v>
      </c>
      <c r="F42" t="s">
        <v>10</v>
      </c>
      <c r="G42">
        <v>-11.464</v>
      </c>
      <c r="H42" t="s">
        <v>13</v>
      </c>
      <c r="I42" t="s">
        <v>10</v>
      </c>
      <c r="J42">
        <v>92</v>
      </c>
      <c r="K42" t="s">
        <v>14</v>
      </c>
      <c r="L42" t="s">
        <v>12</v>
      </c>
      <c r="M42" t="s">
        <v>10</v>
      </c>
      <c r="N42">
        <v>-11.502000000000001</v>
      </c>
      <c r="O42" t="s">
        <v>13</v>
      </c>
      <c r="P42" t="s">
        <v>10</v>
      </c>
      <c r="Q42">
        <v>33</v>
      </c>
      <c r="R42" t="s">
        <v>15</v>
      </c>
      <c r="S42" t="s">
        <v>12</v>
      </c>
      <c r="T42" t="s">
        <v>10</v>
      </c>
      <c r="U42">
        <v>-8.7940000000000005</v>
      </c>
      <c r="V42" t="s">
        <v>13</v>
      </c>
      <c r="W42" t="s">
        <v>10</v>
      </c>
      <c r="X42">
        <v>20</v>
      </c>
      <c r="Y42" t="s">
        <v>16</v>
      </c>
      <c r="Z42">
        <v>-2.67</v>
      </c>
      <c r="AA42">
        <v>-2.7080000000000002</v>
      </c>
      <c r="AB42">
        <v>-7.9</v>
      </c>
      <c r="AC42">
        <v>0.89400000000000002</v>
      </c>
    </row>
    <row r="43" spans="1:29" x14ac:dyDescent="0.25">
      <c r="A43" t="s">
        <v>0</v>
      </c>
      <c r="B43" t="s">
        <v>10</v>
      </c>
      <c r="C43">
        <v>4.3</v>
      </c>
      <c r="D43" t="s">
        <v>11</v>
      </c>
      <c r="E43" t="s">
        <v>12</v>
      </c>
      <c r="F43" t="s">
        <v>10</v>
      </c>
      <c r="G43">
        <v>-13.679</v>
      </c>
      <c r="H43" t="s">
        <v>13</v>
      </c>
      <c r="I43" t="s">
        <v>10</v>
      </c>
      <c r="J43">
        <v>90</v>
      </c>
      <c r="K43" t="s">
        <v>14</v>
      </c>
      <c r="L43" t="s">
        <v>12</v>
      </c>
      <c r="M43" t="s">
        <v>10</v>
      </c>
      <c r="N43">
        <v>-14.218</v>
      </c>
      <c r="O43" t="s">
        <v>13</v>
      </c>
      <c r="P43" t="s">
        <v>10</v>
      </c>
      <c r="Q43">
        <v>33</v>
      </c>
      <c r="R43" t="s">
        <v>15</v>
      </c>
      <c r="S43" t="s">
        <v>12</v>
      </c>
      <c r="T43" t="s">
        <v>10</v>
      </c>
      <c r="U43">
        <v>-11.593999999999999</v>
      </c>
      <c r="V43" t="s">
        <v>13</v>
      </c>
      <c r="W43" t="s">
        <v>10</v>
      </c>
      <c r="X43">
        <v>23</v>
      </c>
      <c r="Y43" t="s">
        <v>16</v>
      </c>
      <c r="Z43">
        <v>-2.085</v>
      </c>
      <c r="AA43">
        <v>-2.6240000000000001</v>
      </c>
      <c r="AB43">
        <v>-10.7</v>
      </c>
      <c r="AC43">
        <v>0.89400000000000002</v>
      </c>
    </row>
    <row r="44" spans="1:29" x14ac:dyDescent="0.25">
      <c r="A44" t="s">
        <v>0</v>
      </c>
      <c r="B44" t="s">
        <v>10</v>
      </c>
      <c r="C44">
        <v>4.4000000000000004</v>
      </c>
      <c r="D44" t="s">
        <v>11</v>
      </c>
      <c r="E44" t="s">
        <v>12</v>
      </c>
      <c r="F44" t="s">
        <v>10</v>
      </c>
      <c r="G44">
        <v>-15.874000000000001</v>
      </c>
      <c r="H44" t="s">
        <v>13</v>
      </c>
      <c r="I44" t="s">
        <v>10</v>
      </c>
      <c r="J44">
        <v>89</v>
      </c>
      <c r="K44" t="s">
        <v>14</v>
      </c>
      <c r="L44" t="s">
        <v>12</v>
      </c>
      <c r="M44" t="s">
        <v>10</v>
      </c>
      <c r="N44">
        <v>-16.849</v>
      </c>
      <c r="O44" t="s">
        <v>13</v>
      </c>
      <c r="P44" t="s">
        <v>10</v>
      </c>
      <c r="Q44">
        <v>32</v>
      </c>
      <c r="R44" t="s">
        <v>15</v>
      </c>
      <c r="S44" t="s">
        <v>12</v>
      </c>
      <c r="T44" t="s">
        <v>10</v>
      </c>
      <c r="U44">
        <v>-14.698</v>
      </c>
      <c r="V44" t="s">
        <v>13</v>
      </c>
      <c r="W44" t="s">
        <v>10</v>
      </c>
      <c r="X44">
        <v>23</v>
      </c>
      <c r="Y44" t="s">
        <v>16</v>
      </c>
      <c r="Z44">
        <v>-1.1759999999999999</v>
      </c>
      <c r="AA44">
        <v>-2.1509999999999998</v>
      </c>
      <c r="AB44">
        <v>-13.7</v>
      </c>
      <c r="AC44">
        <v>0.998</v>
      </c>
    </row>
    <row r="45" spans="1:29" x14ac:dyDescent="0.25">
      <c r="A45" t="s">
        <v>0</v>
      </c>
      <c r="B45" t="s">
        <v>10</v>
      </c>
      <c r="C45">
        <v>4.5</v>
      </c>
      <c r="D45" t="s">
        <v>11</v>
      </c>
      <c r="E45" t="s">
        <v>12</v>
      </c>
      <c r="F45" t="s">
        <v>10</v>
      </c>
      <c r="G45">
        <v>-18.045999999999999</v>
      </c>
      <c r="H45" t="s">
        <v>13</v>
      </c>
      <c r="I45" t="s">
        <v>10</v>
      </c>
      <c r="J45">
        <v>93</v>
      </c>
      <c r="K45" t="s">
        <v>14</v>
      </c>
      <c r="L45" t="s">
        <v>12</v>
      </c>
      <c r="M45" t="s">
        <v>10</v>
      </c>
      <c r="N45">
        <v>-19.359000000000002</v>
      </c>
      <c r="O45" t="s">
        <v>13</v>
      </c>
      <c r="P45" t="s">
        <v>10</v>
      </c>
      <c r="Q45">
        <v>33</v>
      </c>
      <c r="R45" t="s">
        <v>15</v>
      </c>
      <c r="S45" t="s">
        <v>12</v>
      </c>
      <c r="T45" t="s">
        <v>10</v>
      </c>
      <c r="U45">
        <v>-18.295000000000002</v>
      </c>
      <c r="V45" t="s">
        <v>13</v>
      </c>
      <c r="W45" t="s">
        <v>10</v>
      </c>
      <c r="X45">
        <v>21</v>
      </c>
      <c r="Y45" t="s">
        <v>16</v>
      </c>
      <c r="Z45">
        <v>0.249</v>
      </c>
      <c r="AA45">
        <v>-1.0640000000000001</v>
      </c>
      <c r="AB45">
        <v>-17.100000000000001</v>
      </c>
      <c r="AC45">
        <v>1.1950000000000001</v>
      </c>
    </row>
    <row r="46" spans="1:29" x14ac:dyDescent="0.25">
      <c r="A46" t="s">
        <v>0</v>
      </c>
      <c r="B46" t="s">
        <v>10</v>
      </c>
      <c r="C46">
        <v>4.5999999999999996</v>
      </c>
      <c r="D46" t="s">
        <v>11</v>
      </c>
      <c r="E46" t="s">
        <v>12</v>
      </c>
      <c r="F46" t="s">
        <v>10</v>
      </c>
      <c r="G46">
        <v>-20.193999999999999</v>
      </c>
      <c r="H46" t="s">
        <v>13</v>
      </c>
      <c r="I46" t="s">
        <v>10</v>
      </c>
      <c r="J46">
        <v>83</v>
      </c>
      <c r="K46" t="s">
        <v>14</v>
      </c>
      <c r="L46" t="s">
        <v>12</v>
      </c>
      <c r="M46" t="s">
        <v>10</v>
      </c>
      <c r="N46">
        <v>-21.707999999999998</v>
      </c>
      <c r="O46" t="s">
        <v>13</v>
      </c>
      <c r="P46" t="s">
        <v>10</v>
      </c>
      <c r="Q46">
        <v>32</v>
      </c>
      <c r="R46" t="s">
        <v>15</v>
      </c>
      <c r="S46" t="s">
        <v>12</v>
      </c>
      <c r="T46" t="s">
        <v>10</v>
      </c>
      <c r="U46">
        <v>-22.559000000000001</v>
      </c>
      <c r="V46" t="s">
        <v>13</v>
      </c>
      <c r="W46" t="s">
        <v>10</v>
      </c>
      <c r="X46">
        <v>29</v>
      </c>
      <c r="Y46" t="s">
        <v>16</v>
      </c>
      <c r="Z46">
        <v>2.3650000000000002</v>
      </c>
      <c r="AA46">
        <v>0.85099999999999998</v>
      </c>
      <c r="AB46">
        <v>-21.1</v>
      </c>
      <c r="AC46">
        <v>1.4590000000000001</v>
      </c>
    </row>
    <row r="47" spans="1:29" x14ac:dyDescent="0.25">
      <c r="B47">
        <v>97.58</v>
      </c>
      <c r="C47">
        <v>33.31</v>
      </c>
      <c r="D47">
        <v>20.11</v>
      </c>
      <c r="E47">
        <v>-0.75393333299999998</v>
      </c>
      <c r="F47">
        <v>-0.24360000000000001</v>
      </c>
      <c r="G47">
        <v>0.250377778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Kühnel</dc:creator>
  <cp:lastModifiedBy>Claus Kühnel</cp:lastModifiedBy>
  <dcterms:created xsi:type="dcterms:W3CDTF">2024-02-20T13:16:45Z</dcterms:created>
  <dcterms:modified xsi:type="dcterms:W3CDTF">2024-02-20T14:09:58Z</dcterms:modified>
</cp:coreProperties>
</file>