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<sst xmlns="http://schemas.openxmlformats.org/spreadsheetml/2006/main" count="363" uniqueCount="150">
  <si>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</si>
  <si>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</si>
  <si>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</si>
  <si>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</si>
  <si>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</si>
  <si>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</si>
  <si>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</si>
  <si>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</si>
  <si>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</si>
  <si>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</si>
  <si>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</si>
  <si>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</si>
  <si>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</si>
  <si>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</si>
  <si>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</si>
  <si>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</si>
  <si>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</si>
  <si>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</si>
  <si>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</si>
  <si>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</si>
  <si>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</si>
  <si>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</si>
  <si>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</si>
  <si>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</si>
  <si>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</si>
  <si>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</si>
  <si>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</si>
  <si>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</si>
  <si>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</si>
  <si>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</si>
  <si>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</si>
  <si>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</si>
  <si>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</si>
  <si>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</si>
  <si>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</si>
  <si>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</si>
  <si>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</si>
  <si>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</si>
  <si>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</si>
  <si>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</si>
  <si>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</si>
  <si>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</si>
  <si>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</si>
  <si>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</si>
  <si>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</si>
  <si>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</si>
  <si>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</si>
  <si>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</si>
  <si>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</si>
  <si>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</si>
  <si>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</si>
  <si>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</si>
  <si>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</si>
  <si>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</si>
  <si>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</si>
  <si>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</si>
  <si>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</si>
  <si>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</si>
  <si>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</si>
  <si>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</si>
  <si>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</si>
  <si>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</si>
  <si>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</si>
  <si>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</si>
  <si>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</si>
  <si>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</si>
  <si>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</si>
  <si>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</si>
  <si>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</si>
  <si>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</si>
  <si>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</si>
  <si>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</si>
  <si>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</si>
  <si>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</si>
  <si>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</si>
  <si>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</si>
  <si>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</si>
  <si>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</si>
  <si>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</si>
  <si>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</si>
  <si>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</si>
  <si>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</si>
  <si>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</si>
  <si>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</si>
  <si>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</si>
  <si>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</si>
  <si>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</si>
  <si>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</si>
  <si>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</si>
  <si>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</si>
  <si>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</si>
  <si>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</si>
  <si>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</si>
  <si>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</si>
  <si>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TPC-TC(C0)-CD-22-0207</t>
  </si>
  <si>
    <t>IFC</t>
  </si>
  <si>
    <t>2022/04/21</t>
  </si>
  <si>
    <t>2022/03/21</t>
  </si>
  <si>
    <t>F0002-TSK-9033</t>
  </si>
  <si>
    <t>Piping &amp; Instrument Diagrams (P &amp; ID) 11 for DWTS</t>
  </si>
  <si>
    <t>0</t>
  </si>
  <si>
    <t>C</t>
  </si>
  <si>
    <t>Piping &amp; Instrument Diagrams (P &amp; ID) for DWTS</t>
  </si>
  <si>
    <t>TC0-1-KDM02-D0033</t>
  </si>
  <si>
    <t xml:space="preserve">蕭舜予  Ext.:22121 </t>
  </si>
  <si>
    <t>R</t>
  </si>
  <si>
    <t>F0002-TSK-9024</t>
  </si>
  <si>
    <t>Piping &amp; Instrument Diagrams (P &amp; ID) 2 for DWTS</t>
  </si>
  <si>
    <t>TC0-1-KDM02-D0024</t>
  </si>
  <si>
    <t>F0002-TSK-9031</t>
  </si>
  <si>
    <t>Piping &amp; Instrument Diagrams (P &amp; ID) 9 for DWTS</t>
  </si>
  <si>
    <t>TC0-1-KDM02-D0031</t>
  </si>
  <si>
    <t>F0002-TSK-9037</t>
  </si>
  <si>
    <t>Piping &amp; Instrument Diagrams (P &amp; ID) 15 for DWTS</t>
  </si>
  <si>
    <t>TC0-1-KDM02-D0037</t>
  </si>
  <si>
    <t>F0002-TSK-9029</t>
  </si>
  <si>
    <t>Piping &amp; Instrument Diagrams (P &amp; ID) 7 for DWTS</t>
  </si>
  <si>
    <t>TC0-1-KDM02-D0029</t>
  </si>
  <si>
    <t>F0002-TSK-9026</t>
  </si>
  <si>
    <t>Piping &amp; Instrument Diagrams (P &amp; ID) 4 for DWTS</t>
  </si>
  <si>
    <t>TC0-1-KDM02-D0026</t>
  </si>
  <si>
    <t>F0002-TSK-9036</t>
  </si>
  <si>
    <t>Piping &amp; Instrument Diagrams (P &amp; ID) 14 for DWTS</t>
  </si>
  <si>
    <t>TC0-1-KDM02-D0036</t>
  </si>
  <si>
    <t>F0002-TSK-9030</t>
  </si>
  <si>
    <t>Piping &amp; Instrument Diagrams (P &amp; ID) 8 for DWTS</t>
  </si>
  <si>
    <t>TC0-1-KDM02-D0030</t>
  </si>
  <si>
    <t>F0002-TSK-9027</t>
  </si>
  <si>
    <t>Piping &amp; Instrument Diagrams (P &amp; ID) 5 for DWTS</t>
  </si>
  <si>
    <t>TC0-1-KDM02-D0027</t>
  </si>
  <si>
    <t>F0002-TSK-9040</t>
  </si>
  <si>
    <t>Piping &amp; Instrument Diagrams (P &amp; ID) 18 for DWTS</t>
  </si>
  <si>
    <t>TC0-1-KDM02-D0040</t>
  </si>
  <si>
    <t>F0002-TSK-9028</t>
  </si>
  <si>
    <t>Piping &amp; Instrument Diagrams (P &amp; ID) 6 for DWTS</t>
  </si>
  <si>
    <t>TC0-1-KDM02-D0028</t>
  </si>
  <si>
    <t>F0002-TSK-9039</t>
  </si>
  <si>
    <t>Piping &amp; Instrument Diagrams (P &amp; ID) 17 for DWTS</t>
  </si>
  <si>
    <t>TC0-1-KDM02-D0039</t>
  </si>
  <si>
    <t>F0002-TSK-9038</t>
  </si>
  <si>
    <t>Piping &amp; Instrument Diagrams (P &amp; ID) 16 for DWTS</t>
  </si>
  <si>
    <t>TC0-1-KDM02-D0038</t>
  </si>
  <si>
    <t>F0002-TSK-9025</t>
  </si>
  <si>
    <t>Piping &amp; Instrument Diagrams (P &amp; ID) 3 for DWTS</t>
  </si>
  <si>
    <t>TC0-1-KDM02-D0025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</si>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</sst>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106</v>
      </c>
      <c r="F2" s="28" t="s">
        <v>107</v>
      </c>
      <c r="G2" s="27" t="s">
        <v>100</v>
      </c>
      <c r="H2" s="27" t="s">
        <v>101</v>
      </c>
      <c r="I2" s="28" t="s">
        <v>102</v>
      </c>
      <c r="J2" s="27" t="s">
        <v>108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77" t="s">
        <v>94</v>
      </c>
      <c r="B3" s="77" t="s">
        <v>95</v>
      </c>
      <c r="C3" s="77" t="s">
        <v>96</v>
      </c>
      <c r="D3" s="77" t="s">
        <v>97</v>
      </c>
      <c r="E3" s="77" t="s">
        <v>142</v>
      </c>
      <c r="F3" s="77" t="s">
        <v>143</v>
      </c>
      <c r="G3" s="77" t="s">
        <v>100</v>
      </c>
      <c r="H3" s="77" t="s">
        <v>101</v>
      </c>
      <c r="I3" s="77" t="s">
        <v>102</v>
      </c>
      <c r="J3" s="77" t="s">
        <v>144</v>
      </c>
      <c r="K3" s="77" t="s">
        <v>104</v>
      </c>
      <c r="L3" s="77" t="s">
        <v>105</v>
      </c>
      <c r="M3"/>
      <c r="N3"/>
      <c r="O3"/>
      <c r="P3"/>
      <c r="Q3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118</v>
      </c>
      <c r="F4" s="28" t="s">
        <v>119</v>
      </c>
      <c r="G4" s="27" t="s">
        <v>100</v>
      </c>
      <c r="H4" s="27" t="s">
        <v>101</v>
      </c>
      <c r="I4" s="28" t="s">
        <v>102</v>
      </c>
      <c r="J4" s="27" t="s">
        <v>120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77" t="s">
        <v>94</v>
      </c>
      <c r="B5" s="77" t="s">
        <v>95</v>
      </c>
      <c r="C5" s="77" t="s">
        <v>96</v>
      </c>
      <c r="D5" s="77" t="s">
        <v>97</v>
      </c>
      <c r="E5" s="77" t="s">
        <v>127</v>
      </c>
      <c r="F5" s="77" t="s">
        <v>128</v>
      </c>
      <c r="G5" s="77" t="s">
        <v>100</v>
      </c>
      <c r="H5" s="77" t="s">
        <v>101</v>
      </c>
      <c r="I5" s="77" t="s">
        <v>102</v>
      </c>
      <c r="J5" s="77" t="s">
        <v>129</v>
      </c>
      <c r="K5" s="77" t="s">
        <v>104</v>
      </c>
      <c r="L5" s="77" t="s">
        <v>105</v>
      </c>
      <c r="M5"/>
      <c r="N5"/>
      <c r="O5"/>
      <c r="P5"/>
      <c r="Q5"/>
    </row>
    <row r="6" spans="1:17" s="13" customFormat="1">
      <c r="A6" s="77" t="s">
        <v>94</v>
      </c>
      <c r="B6" s="77" t="s">
        <v>95</v>
      </c>
      <c r="C6" s="77" t="s">
        <v>96</v>
      </c>
      <c r="D6" s="77" t="s">
        <v>97</v>
      </c>
      <c r="E6" s="77" t="s">
        <v>133</v>
      </c>
      <c r="F6" s="77" t="s">
        <v>134</v>
      </c>
      <c r="G6" s="77" t="s">
        <v>100</v>
      </c>
      <c r="H6" s="77" t="s">
        <v>101</v>
      </c>
      <c r="I6" s="77" t="s">
        <v>102</v>
      </c>
      <c r="J6" s="77" t="s">
        <v>135</v>
      </c>
      <c r="K6" s="77" t="s">
        <v>104</v>
      </c>
      <c r="L6" s="77" t="s">
        <v>105</v>
      </c>
      <c r="M6"/>
      <c r="N6"/>
      <c r="O6"/>
      <c r="P6"/>
      <c r="Q6"/>
    </row>
    <row r="7" spans="1:17" s="13" customFormat="1">
      <c r="A7" s="27" t="s">
        <v>94</v>
      </c>
      <c r="B7" s="27" t="s">
        <v>95</v>
      </c>
      <c r="C7" s="27" t="s">
        <v>96</v>
      </c>
      <c r="D7" s="27" t="s">
        <v>97</v>
      </c>
      <c r="E7" s="27" t="s">
        <v>115</v>
      </c>
      <c r="F7" s="28" t="s">
        <v>116</v>
      </c>
      <c r="G7" s="27" t="s">
        <v>100</v>
      </c>
      <c r="H7" s="27" t="s">
        <v>101</v>
      </c>
      <c r="I7" s="28" t="s">
        <v>102</v>
      </c>
      <c r="J7" s="27" t="s">
        <v>117</v>
      </c>
      <c r="K7" s="27" t="s">
        <v>104</v>
      </c>
      <c r="L7" s="27" t="s">
        <v>105</v>
      </c>
      <c r="M7" s="30"/>
      <c r="N7" s="29"/>
      <c r="O7" s="31"/>
      <c r="P7" s="29"/>
      <c r="Q7" s="29"/>
    </row>
    <row r="8" spans="1:17" s="13" customFormat="1">
      <c r="A8" s="27" t="s">
        <v>94</v>
      </c>
      <c r="B8" s="27" t="s">
        <v>95</v>
      </c>
      <c r="C8" s="27" t="s">
        <v>96</v>
      </c>
      <c r="D8" s="27" t="s">
        <v>97</v>
      </c>
      <c r="E8" s="27" t="s">
        <v>124</v>
      </c>
      <c r="F8" s="28" t="s">
        <v>125</v>
      </c>
      <c r="G8" s="27" t="s">
        <v>100</v>
      </c>
      <c r="H8" s="27" t="s">
        <v>101</v>
      </c>
      <c r="I8" s="28" t="s">
        <v>102</v>
      </c>
      <c r="J8" s="27" t="s">
        <v>126</v>
      </c>
      <c r="K8" s="27" t="s">
        <v>104</v>
      </c>
      <c r="L8" s="27" t="s">
        <v>105</v>
      </c>
      <c r="M8" s="30"/>
      <c r="N8" s="29"/>
      <c r="O8" s="31"/>
      <c r="P8" s="29"/>
      <c r="Q8" s="29"/>
    </row>
    <row r="9" spans="1:17" s="13" customFormat="1">
      <c r="A9" s="27" t="s">
        <v>94</v>
      </c>
      <c r="B9" s="27" t="s">
        <v>95</v>
      </c>
      <c r="C9" s="27" t="s">
        <v>96</v>
      </c>
      <c r="D9" s="27" t="s">
        <v>97</v>
      </c>
      <c r="E9" s="27" t="s">
        <v>109</v>
      </c>
      <c r="F9" s="28" t="s">
        <v>110</v>
      </c>
      <c r="G9" s="27" t="s">
        <v>100</v>
      </c>
      <c r="H9" s="27" t="s">
        <v>101</v>
      </c>
      <c r="I9" s="28" t="s">
        <v>102</v>
      </c>
      <c r="J9" s="27" t="s">
        <v>111</v>
      </c>
      <c r="K9" s="27" t="s">
        <v>104</v>
      </c>
      <c r="L9" s="27" t="s">
        <v>105</v>
      </c>
      <c r="M9" s="30"/>
      <c r="N9" s="29"/>
      <c r="O9" s="31"/>
      <c r="P9" s="29"/>
      <c r="Q9" s="29"/>
    </row>
    <row r="10" spans="1:17">
      <c r="A10" s="27" t="s">
        <v>94</v>
      </c>
      <c r="B10" s="27" t="s">
        <v>95</v>
      </c>
      <c r="C10" s="27" t="s">
        <v>96</v>
      </c>
      <c r="D10" s="27" t="s">
        <v>97</v>
      </c>
      <c r="E10" s="27" t="s">
        <v>98</v>
      </c>
      <c r="F10" s="28" t="s">
        <v>99</v>
      </c>
      <c r="G10" s="27" t="s">
        <v>100</v>
      </c>
      <c r="H10" s="27" t="s">
        <v>101</v>
      </c>
      <c r="I10" s="28" t="s">
        <v>102</v>
      </c>
      <c r="J10" s="27" t="s">
        <v>103</v>
      </c>
      <c r="K10" s="27" t="s">
        <v>104</v>
      </c>
      <c r="L10" s="27" t="s">
        <v>105</v>
      </c>
      <c r="M10" s="30"/>
      <c r="N10" s="29"/>
      <c r="O10" s="31"/>
      <c r="P10" s="29"/>
      <c r="Q10" s="29"/>
    </row>
    <row r="11" spans="1:17">
      <c r="A11" s="27" t="s">
        <v>94</v>
      </c>
      <c r="B11" s="27" t="s">
        <v>95</v>
      </c>
      <c r="C11" s="27" t="s">
        <v>96</v>
      </c>
      <c r="D11" s="27" t="s">
        <v>97</v>
      </c>
      <c r="E11" s="27" t="s">
        <v>121</v>
      </c>
      <c r="F11" s="28" t="s">
        <v>122</v>
      </c>
      <c r="G11" s="27" t="s">
        <v>100</v>
      </c>
      <c r="H11" s="27" t="s">
        <v>101</v>
      </c>
      <c r="I11" s="28" t="s">
        <v>102</v>
      </c>
      <c r="J11" s="27" t="s">
        <v>123</v>
      </c>
      <c r="K11" s="27" t="s">
        <v>104</v>
      </c>
      <c r="L11" s="27" t="s">
        <v>105</v>
      </c>
      <c r="M11" s="30"/>
      <c r="N11" s="29"/>
      <c r="O11" s="31"/>
      <c r="P11" s="29"/>
      <c r="Q11" s="29"/>
    </row>
    <row r="12" spans="1:17">
      <c r="A12" s="27" t="s">
        <v>94</v>
      </c>
      <c r="B12" s="27" t="s">
        <v>95</v>
      </c>
      <c r="C12" s="27" t="s">
        <v>96</v>
      </c>
      <c r="D12" s="27" t="s">
        <v>97</v>
      </c>
      <c r="E12" s="27" t="s">
        <v>112</v>
      </c>
      <c r="F12" s="28" t="s">
        <v>113</v>
      </c>
      <c r="G12" s="27" t="s">
        <v>100</v>
      </c>
      <c r="H12" s="27" t="s">
        <v>101</v>
      </c>
      <c r="I12" s="28" t="s">
        <v>102</v>
      </c>
      <c r="J12" s="27" t="s">
        <v>114</v>
      </c>
      <c r="K12" s="27" t="s">
        <v>104</v>
      </c>
      <c r="L12" s="27" t="s">
        <v>105</v>
      </c>
      <c r="M12" s="30"/>
      <c r="N12" s="29"/>
      <c r="O12" s="31"/>
      <c r="P12" s="29"/>
      <c r="Q12" s="29"/>
    </row>
    <row r="13" spans="1:17">
      <c r="A13" s="77" t="s">
        <v>94</v>
      </c>
      <c r="B13" s="77" t="s">
        <v>95</v>
      </c>
      <c r="C13" s="77" t="s">
        <v>96</v>
      </c>
      <c r="D13" s="77" t="s">
        <v>97</v>
      </c>
      <c r="E13" s="77" t="s">
        <v>139</v>
      </c>
      <c r="F13" s="77" t="s">
        <v>140</v>
      </c>
      <c r="G13" s="77" t="s">
        <v>100</v>
      </c>
      <c r="H13" s="77" t="s">
        <v>101</v>
      </c>
      <c r="I13" s="77" t="s">
        <v>102</v>
      </c>
      <c r="J13" s="77" t="s">
        <v>141</v>
      </c>
      <c r="K13" s="77" t="s">
        <v>104</v>
      </c>
      <c r="L13" s="77" t="s">
        <v>105</v>
      </c>
    </row>
    <row r="14" spans="1:17">
      <c r="A14" s="77" t="s">
        <v>94</v>
      </c>
      <c r="B14" s="77" t="s">
        <v>95</v>
      </c>
      <c r="C14" s="77" t="s">
        <v>96</v>
      </c>
      <c r="D14" s="77" t="s">
        <v>97</v>
      </c>
      <c r="E14" s="77" t="s">
        <v>136</v>
      </c>
      <c r="F14" s="77" t="s">
        <v>137</v>
      </c>
      <c r="G14" s="77" t="s">
        <v>100</v>
      </c>
      <c r="H14" s="77" t="s">
        <v>101</v>
      </c>
      <c r="I14" s="77" t="s">
        <v>102</v>
      </c>
      <c r="J14" s="77" t="s">
        <v>138</v>
      </c>
      <c r="K14" s="77" t="s">
        <v>104</v>
      </c>
      <c r="L14" s="77" t="s">
        <v>105</v>
      </c>
    </row>
    <row r="15" spans="1:17">
      <c r="A15" s="77" t="s">
        <v>94</v>
      </c>
      <c r="B15" s="77" t="s">
        <v>95</v>
      </c>
      <c r="C15" s="77" t="s">
        <v>96</v>
      </c>
      <c r="D15" s="77" t="s">
        <v>97</v>
      </c>
      <c r="E15" s="77" t="s">
        <v>130</v>
      </c>
      <c r="F15" s="77" t="s">
        <v>131</v>
      </c>
      <c r="G15" s="77" t="s">
        <v>100</v>
      </c>
      <c r="H15" s="77" t="s">
        <v>101</v>
      </c>
      <c r="I15" s="77" t="s">
        <v>102</v>
      </c>
      <c r="J15" s="77" t="s">
        <v>132</v>
      </c>
      <c r="K15" s="77" t="s">
        <v>104</v>
      </c>
      <c r="L15" s="77" t="s">
        <v>105</v>
      </c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2022/03/21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TPC-TC(C0)-CD-22-0207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78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Piping &amp; Instrument Diagrams (P &amp; ID)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145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54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149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77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72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146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148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09" t="s">
        <v>58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59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09" t="s">
        <v>60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59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147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54</v>
      </c>
      <c r="D55" s="110" t="s">
        <v>61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59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77</v>
      </c>
      <c r="D58" s="114" t="s">
        <v>69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62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64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84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66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67</v>
      </c>
      <c r="C66" s="109" t="s">
        <v>85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67</v>
      </c>
      <c r="C68" s="110" t="s">
        <v>81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71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87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68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40" sqref="H40:V4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4" t="str">
        <f>Data1!D2</f>
        <v>2022/03/21</v>
      </c>
      <c r="Z4" s="165"/>
      <c r="AA4" s="165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6" t="str">
        <f>Data1!A2</f>
        <v>TPC-TC(C0)-CD-22-0207</v>
      </c>
      <c r="Z5" s="167"/>
      <c r="AA5" s="167"/>
      <c r="AB5" s="167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8" t="s">
        <v>72</v>
      </c>
      <c r="B8" s="169"/>
      <c r="C8" s="169"/>
      <c r="D8" s="169"/>
      <c r="E8" s="169"/>
      <c r="F8" s="170"/>
      <c r="G8" s="170"/>
      <c r="H8" s="170"/>
      <c r="I8" s="170"/>
      <c r="J8" s="170"/>
      <c r="K8" s="170"/>
      <c r="L8" s="170"/>
      <c r="M8" s="170"/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70"/>
      <c r="AB8" s="170"/>
    </row>
    <row r="9" spans="1:28" s="36" customFormat="1" ht="99.95" customHeight="1">
      <c r="A9" s="171" t="s">
        <v>44</v>
      </c>
      <c r="B9" s="172"/>
      <c r="C9" s="172"/>
      <c r="D9" s="172"/>
      <c r="E9" s="172"/>
      <c r="F9" s="173"/>
      <c r="G9" s="97" t="s">
        <v>45</v>
      </c>
      <c r="H9" s="174" t="s">
        <v>46</v>
      </c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6"/>
      <c r="W9" s="98" t="s">
        <v>47</v>
      </c>
      <c r="X9" s="174" t="s">
        <v>48</v>
      </c>
      <c r="Y9" s="177"/>
      <c r="Z9" s="178"/>
    </row>
    <row r="10" spans="1:28" s="36" customFormat="1" ht="120" customHeight="1">
      <c r="A10" s="157" t="s">
        <v>108</v>
      </c>
      <c r="B10" s="158"/>
      <c r="C10" s="158"/>
      <c r="D10" s="158"/>
      <c r="E10" s="158"/>
      <c r="F10" s="159"/>
      <c r="G10" s="102" t="s">
        <v>100</v>
      </c>
      <c r="H10" s="160" t="s">
        <v>107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106</v>
      </c>
      <c r="Y10" s="161"/>
      <c r="Z10" s="162"/>
      <c r="AA10" s="104"/>
      <c r="AB10" s="104"/>
    </row>
    <row r="11" spans="1:28" s="36" customFormat="1" ht="120" customHeight="1">
      <c r="A11" s="157" t="s">
        <v>144</v>
      </c>
      <c r="B11" s="158"/>
      <c r="C11" s="158"/>
      <c r="D11" s="158"/>
      <c r="E11" s="158"/>
      <c r="F11" s="159"/>
      <c r="G11" s="102" t="s">
        <v>100</v>
      </c>
      <c r="H11" s="160" t="s">
        <v>143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142</v>
      </c>
      <c r="Y11" s="161"/>
      <c r="Z11" s="162"/>
      <c r="AA11" s="104"/>
      <c r="AB11" s="104"/>
    </row>
    <row r="12" spans="1:28" s="36" customFormat="1" ht="120" customHeight="1">
      <c r="A12" s="157" t="s">
        <v>120</v>
      </c>
      <c r="B12" s="158"/>
      <c r="C12" s="158"/>
      <c r="D12" s="158"/>
      <c r="E12" s="158"/>
      <c r="F12" s="159"/>
      <c r="G12" s="102" t="s">
        <v>100</v>
      </c>
      <c r="H12" s="160" t="s">
        <v>119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118</v>
      </c>
      <c r="Y12" s="161"/>
      <c r="Z12" s="162"/>
      <c r="AA12" s="104"/>
      <c r="AB12" s="104"/>
    </row>
    <row r="13" spans="1:28" s="36" customFormat="1" ht="120" customHeight="1">
      <c r="A13" s="157" t="s">
        <v>129</v>
      </c>
      <c r="B13" s="158"/>
      <c r="C13" s="158"/>
      <c r="D13" s="158"/>
      <c r="E13" s="158"/>
      <c r="F13" s="159"/>
      <c r="G13" s="102" t="s">
        <v>100</v>
      </c>
      <c r="H13" s="160" t="s">
        <v>128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127</v>
      </c>
      <c r="Y13" s="161"/>
      <c r="Z13" s="162"/>
      <c r="AA13" s="104"/>
      <c r="AB13" s="104"/>
    </row>
    <row r="14" spans="1:28" s="36" customFormat="1" ht="120" customHeight="1">
      <c r="A14" s="157" t="s">
        <v>135</v>
      </c>
      <c r="B14" s="158"/>
      <c r="C14" s="158"/>
      <c r="D14" s="158"/>
      <c r="E14" s="158"/>
      <c r="F14" s="159"/>
      <c r="G14" s="102" t="s">
        <v>100</v>
      </c>
      <c r="H14" s="160" t="s">
        <v>134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101</v>
      </c>
      <c r="X14" s="160" t="s">
        <v>133</v>
      </c>
      <c r="Y14" s="161"/>
      <c r="Z14" s="162"/>
      <c r="AA14" s="104"/>
      <c r="AB14" s="104"/>
    </row>
    <row r="15" spans="1:28" s="36" customFormat="1" ht="120" customHeight="1">
      <c r="A15" s="157" t="s">
        <v>117</v>
      </c>
      <c r="B15" s="158"/>
      <c r="C15" s="158"/>
      <c r="D15" s="158"/>
      <c r="E15" s="158"/>
      <c r="F15" s="159"/>
      <c r="G15" s="102" t="s">
        <v>100</v>
      </c>
      <c r="H15" s="160" t="s">
        <v>116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101</v>
      </c>
      <c r="X15" s="160" t="s">
        <v>115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100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101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57" t="s">
        <v>111</v>
      </c>
      <c r="B17" s="158"/>
      <c r="C17" s="158"/>
      <c r="D17" s="158"/>
      <c r="E17" s="158"/>
      <c r="F17" s="159"/>
      <c r="G17" s="102" t="s">
        <v>100</v>
      </c>
      <c r="H17" s="160" t="s">
        <v>110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101</v>
      </c>
      <c r="X17" s="160" t="s">
        <v>109</v>
      </c>
      <c r="Y17" s="161"/>
      <c r="Z17" s="162"/>
      <c r="AA17" s="104"/>
      <c r="AB17" s="104"/>
    </row>
    <row r="18" spans="1:28" s="36" customFormat="1" ht="120" customHeight="1">
      <c r="A18" s="157" t="s">
        <v>103</v>
      </c>
      <c r="B18" s="158"/>
      <c r="C18" s="158"/>
      <c r="D18" s="158"/>
      <c r="E18" s="158"/>
      <c r="F18" s="159"/>
      <c r="G18" s="102" t="s">
        <v>100</v>
      </c>
      <c r="H18" s="160" t="s">
        <v>99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101</v>
      </c>
      <c r="X18" s="160" t="s">
        <v>98</v>
      </c>
      <c r="Y18" s="161"/>
      <c r="Z18" s="162"/>
      <c r="AA18" s="104"/>
      <c r="AB18" s="104"/>
    </row>
    <row r="19" spans="1:28" s="36" customFormat="1" ht="120" customHeight="1">
      <c r="A19" s="157" t="s">
        <v>123</v>
      </c>
      <c r="B19" s="158"/>
      <c r="C19" s="158"/>
      <c r="D19" s="158"/>
      <c r="E19" s="158"/>
      <c r="F19" s="159"/>
      <c r="G19" s="102" t="s">
        <v>100</v>
      </c>
      <c r="H19" s="160" t="s">
        <v>122</v>
      </c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2"/>
      <c r="W19" s="103" t="s">
        <v>101</v>
      </c>
      <c r="X19" s="160" t="s">
        <v>121</v>
      </c>
      <c r="Y19" s="161"/>
      <c r="Z19" s="162"/>
      <c r="AA19" s="104"/>
      <c r="AB19" s="104"/>
    </row>
    <row r="20" spans="1:28" s="36" customFormat="1" ht="120" customHeight="1">
      <c r="A20" s="157" t="s">
        <v>114</v>
      </c>
      <c r="B20" s="158"/>
      <c r="C20" s="158"/>
      <c r="D20" s="158"/>
      <c r="E20" s="158"/>
      <c r="F20" s="159"/>
      <c r="G20" s="102" t="s">
        <v>100</v>
      </c>
      <c r="H20" s="160" t="s">
        <v>113</v>
      </c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2"/>
      <c r="W20" s="103" t="s">
        <v>101</v>
      </c>
      <c r="X20" s="160" t="s">
        <v>112</v>
      </c>
      <c r="Y20" s="161"/>
      <c r="Z20" s="162"/>
      <c r="AA20" s="104"/>
      <c r="AB20" s="104"/>
    </row>
    <row r="21" spans="1:28" s="36" customFormat="1" ht="120" customHeight="1">
      <c r="A21" s="157" t="s">
        <v>141</v>
      </c>
      <c r="B21" s="158"/>
      <c r="C21" s="158"/>
      <c r="D21" s="158"/>
      <c r="E21" s="158"/>
      <c r="F21" s="159"/>
      <c r="G21" s="102" t="s">
        <v>100</v>
      </c>
      <c r="H21" s="160" t="s">
        <v>140</v>
      </c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2"/>
      <c r="W21" s="103" t="s">
        <v>101</v>
      </c>
      <c r="X21" s="160" t="s">
        <v>139</v>
      </c>
      <c r="Y21" s="161"/>
      <c r="Z21" s="162"/>
      <c r="AA21" s="104"/>
      <c r="AB21" s="104"/>
    </row>
    <row r="22" spans="1:28" s="36" customFormat="1" ht="120" customHeight="1">
      <c r="A22" s="157" t="s">
        <v>138</v>
      </c>
      <c r="B22" s="158"/>
      <c r="C22" s="158"/>
      <c r="D22" s="158"/>
      <c r="E22" s="158"/>
      <c r="F22" s="159"/>
      <c r="G22" s="102" t="s">
        <v>100</v>
      </c>
      <c r="H22" s="160" t="s">
        <v>137</v>
      </c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2"/>
      <c r="W22" s="103" t="s">
        <v>101</v>
      </c>
      <c r="X22" s="160" t="s">
        <v>136</v>
      </c>
      <c r="Y22" s="161"/>
      <c r="Z22" s="162"/>
      <c r="AA22" s="104"/>
      <c r="AB22" s="104"/>
    </row>
    <row r="23" spans="1:28" s="36" customFormat="1" ht="120" customHeight="1">
      <c r="A23" s="157" t="s">
        <v>132</v>
      </c>
      <c r="B23" s="158"/>
      <c r="C23" s="158"/>
      <c r="D23" s="158"/>
      <c r="E23" s="158"/>
      <c r="F23" s="159"/>
      <c r="G23" s="102" t="s">
        <v>100</v>
      </c>
      <c r="H23" s="160" t="s">
        <v>131</v>
      </c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2"/>
      <c r="W23" s="103" t="s">
        <v>101</v>
      </c>
      <c r="X23" s="160" t="s">
        <v>130</v>
      </c>
      <c r="Y23" s="161"/>
      <c r="Z23" s="162"/>
      <c r="AA23" s="104"/>
      <c r="AB23" s="104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83"/>
      <c r="W24" s="51"/>
      <c r="X24" s="120"/>
      <c r="Y24" s="121"/>
      <c r="Z24" s="183"/>
      <c r="AA24" s="78"/>
      <c r="AB24" s="78"/>
    </row>
    <row r="25" spans="1:28" ht="120" customHeight="1">
      <c r="A25" s="179"/>
      <c r="B25" s="180"/>
      <c r="C25" s="180"/>
      <c r="D25" s="180"/>
      <c r="E25" s="180"/>
      <c r="F25" s="180"/>
      <c r="G25" s="91"/>
      <c r="H25" s="181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91"/>
      <c r="X25" s="181"/>
      <c r="Y25" s="182"/>
      <c r="Z25" s="182"/>
      <c r="AA25" s="81"/>
    </row>
    <row r="26" spans="1:28" ht="120" customHeight="1">
      <c r="A26" s="163" t="s">
        <v>88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2022-03-21T07:56:12Z</cp:lastPrinted>
  <dcterms:created xsi:type="dcterms:W3CDTF">2008-09-29T00:47:34Z</dcterms:created>
  <dcterms:modified xsi:type="dcterms:W3CDTF">2022-03-21T07:56:29Z</dcterms:modified>
</cp:coreProperties>
</file>