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0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<sst xmlns="http://schemas.openxmlformats.org/spreadsheetml/2006/main" count="342" uniqueCount="149">
  <si>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</si>
  <si>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</si>
  <si>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</si>
  <si>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</si>
  <si>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</si>
  <si>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</si>
  <si>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</si>
  <si>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</si>
  <si>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</si>
  <si>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</si>
  <si>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</si>
  <si>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</si>
  <si>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</si>
  <si>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</si>
  <si>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</si>
  <si>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</si>
  <si>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</si>
  <si>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</si>
  <si>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</si>
  <si>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</si>
  <si>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</si>
  <si>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</si>
  <si>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</si>
  <si>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</si>
  <si>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</si>
  <si>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</si>
  <si>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</si>
  <si>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</si>
  <si>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</si>
  <si>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</si>
  <si>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</si>
  <si>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</si>
  <si>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</si>
  <si>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</si>
  <si>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</si>
  <si>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</si>
  <si>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</si>
  <si>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</si>
  <si>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</si>
  <si>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</si>
  <si>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</si>
  <si>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</si>
  <si>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</si>
  <si>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</si>
  <si>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</si>
  <si>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</si>
  <si>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</si>
  <si>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</si>
  <si>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</si>
  <si>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</si>
  <si>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</si>
  <si>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</si>
  <si>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</si>
  <si>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</si>
  <si>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</si>
  <si>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</si>
  <si>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</si>
  <si>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</si>
  <si>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</si>
  <si>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</si>
  <si>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</si>
  <si>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</si>
  <si>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</si>
  <si>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</si>
  <si>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</si>
  <si>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</si>
  <si>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</si>
  <si>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</si>
  <si>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</si>
  <si>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</si>
  <si>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</si>
  <si>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</si>
  <si>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</si>
  <si>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</si>
  <si>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</si>
  <si>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</si>
  <si>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</si>
  <si>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</si>
  <si>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</si>
  <si>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</si>
  <si>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</si>
  <si>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</si>
  <si>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</si>
  <si>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</si>
  <si>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</si>
  <si>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</si>
  <si>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</si>
  <si>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</si>
  <si>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</si>
  <si>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</si>
  <si>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</si>
  <si>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</si>
  <si>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</si>
  <si>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</si>
  <si>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</si>
  <si>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TPC-TC(C0)-CD-22-0406</t>
  </si>
  <si>
    <t>IFC</t>
  </si>
  <si>
    <t>2022/06/16</t>
  </si>
  <si>
    <t>2022/05/16</t>
  </si>
  <si>
    <t>XF31M-0000-001</t>
  </si>
  <si>
    <t>U/G SEWER SYSTEM CATCH BASIN DETAILS (1)</t>
  </si>
  <si>
    <t>0</t>
  </si>
  <si>
    <t>C</t>
  </si>
  <si>
    <t>U/G Sewer System - Catch Basin,Manhole and Valve Box_R0 (IFC)</t>
  </si>
  <si>
    <t>TC0-1-CAC02-D7101</t>
  </si>
  <si>
    <t>陳博仁  Ext.:23341</t>
  </si>
  <si>
    <t>CB-0242</t>
  </si>
  <si>
    <t>A</t>
  </si>
  <si>
    <t>XF31M-0000-002</t>
  </si>
  <si>
    <t>U/G SEWER SYSTEM CATCH BASIN DETAILS (2)</t>
  </si>
  <si>
    <t>TC0-1-CAC02-D7102</t>
  </si>
  <si>
    <t>XF31M-0000-003</t>
  </si>
  <si>
    <t>U/G SEWER SYSTEM CATCH BASIN DETAILS (3)</t>
  </si>
  <si>
    <t>TC0-1-CAC02-D7103</t>
  </si>
  <si>
    <t>XF31M-0000-011</t>
  </si>
  <si>
    <t>U/G SEWER SYSTEM MANHOLE DETAILS (1)</t>
  </si>
  <si>
    <t>TC0-1-CAC02-D7111</t>
  </si>
  <si>
    <t>XF31M-0000-012</t>
  </si>
  <si>
    <t>U/G SEWER SYSTEM MANHOLE DETAILS (2)</t>
  </si>
  <si>
    <t>TC0-1-CAC02-D7112</t>
  </si>
  <si>
    <t>XF31M-0000-013</t>
  </si>
  <si>
    <t>U/G SEWER SYSTEM MANHOLE DETAILS (3)</t>
  </si>
  <si>
    <t>TC0-1-CAC02-D7113</t>
  </si>
  <si>
    <t>XF31M-0000-014</t>
  </si>
  <si>
    <t>U/G SEWER SYSTEM MANHOLE DETAILS (4)</t>
  </si>
  <si>
    <t>TC0-1-CAC02-D7114</t>
  </si>
  <si>
    <t>XF31M-0000-021</t>
  </si>
  <si>
    <t>U/G SEWER SYSTEM VALVE BOX DETAILS (1)</t>
  </si>
  <si>
    <t>TC0-1-CAC02-D7121</t>
  </si>
  <si>
    <t>XF31M-0000-022</t>
  </si>
  <si>
    <t>U/G SEWER SYSTEM VALVE BOX DETAILS (2)</t>
  </si>
  <si>
    <t>TC0-1-CAC02-D7122</t>
  </si>
  <si>
    <t>XF31M-0000-023</t>
  </si>
  <si>
    <t>U/G SEWER SYSTEM VALVE BOX DETAILS (3)</t>
  </si>
  <si>
    <t>TC0-1-CAC02-D7123</t>
  </si>
  <si>
    <t>XF31M-0000-024</t>
  </si>
  <si>
    <t>U/G SEWER SYSTEM VALVE BOX DETAILS (4)</t>
  </si>
  <si>
    <t>TC0-1-CAC02-D7124</t>
  </si>
  <si>
    <t>XF31M-0000-031</t>
  </si>
  <si>
    <t>U/G SEWER SYSTEM CLEANOUT DETAILS</t>
  </si>
  <si>
    <t>TC0-1-CAC02-D7131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</si>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</sst>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/G%20Sewer%20System%20-%20Catch%20Basin,Manhole%20and%20Valve%20Box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126</v>
      </c>
      <c r="F9" s="28" t="s">
        <v>127</v>
      </c>
      <c r="G9" s="27" t="s">
        <v>101</v>
      </c>
      <c r="H9" s="27" t="s">
        <v>102</v>
      </c>
      <c r="I9" s="28" t="s">
        <v>103</v>
      </c>
      <c r="J9" s="27" t="s">
        <v>128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129</v>
      </c>
      <c r="F10" s="76" t="s">
        <v>130</v>
      </c>
      <c r="G10" s="76" t="s">
        <v>101</v>
      </c>
      <c r="H10" s="76" t="s">
        <v>102</v>
      </c>
      <c r="I10" s="76" t="s">
        <v>103</v>
      </c>
      <c r="J10" s="76" t="s">
        <v>131</v>
      </c>
      <c r="K10" s="76" t="s">
        <v>105</v>
      </c>
      <c r="L10" s="76" t="s">
        <v>106</v>
      </c>
      <c r="M10" s="76" t="s">
        <v>107</v>
      </c>
    </row>
    <row r="11" spans="1:17">
      <c r="A11" s="76" t="s">
        <v>95</v>
      </c>
      <c r="B11" s="76" t="s">
        <v>96</v>
      </c>
      <c r="C11" s="76" t="s">
        <v>97</v>
      </c>
      <c r="D11" s="76" t="s">
        <v>98</v>
      </c>
      <c r="E11" s="76" t="s">
        <v>132</v>
      </c>
      <c r="F11" s="76" t="s">
        <v>133</v>
      </c>
      <c r="G11" s="76" t="s">
        <v>101</v>
      </c>
      <c r="H11" s="76" t="s">
        <v>102</v>
      </c>
      <c r="I11" s="76" t="s">
        <v>103</v>
      </c>
      <c r="J11" s="76" t="s">
        <v>134</v>
      </c>
      <c r="K11" s="76" t="s">
        <v>105</v>
      </c>
      <c r="L11" s="76" t="s">
        <v>106</v>
      </c>
      <c r="M11" s="76" t="s">
        <v>107</v>
      </c>
    </row>
    <row r="12" spans="1:17">
      <c r="A12" s="76" t="s">
        <v>95</v>
      </c>
      <c r="B12" s="76" t="s">
        <v>96</v>
      </c>
      <c r="C12" s="76" t="s">
        <v>97</v>
      </c>
      <c r="D12" s="76" t="s">
        <v>98</v>
      </c>
      <c r="E12" s="76" t="s">
        <v>135</v>
      </c>
      <c r="F12" s="76" t="s">
        <v>136</v>
      </c>
      <c r="G12" s="76" t="s">
        <v>101</v>
      </c>
      <c r="H12" s="76" t="s">
        <v>102</v>
      </c>
      <c r="I12" s="76" t="s">
        <v>103</v>
      </c>
      <c r="J12" s="76" t="s">
        <v>137</v>
      </c>
      <c r="K12" s="76" t="s">
        <v>105</v>
      </c>
      <c r="L12" s="76" t="s">
        <v>106</v>
      </c>
      <c r="M12" s="76" t="s">
        <v>107</v>
      </c>
    </row>
    <row r="13" spans="1:17">
      <c r="A13" s="76" t="s">
        <v>95</v>
      </c>
      <c r="B13" s="76" t="s">
        <v>96</v>
      </c>
      <c r="C13" s="76" t="s">
        <v>97</v>
      </c>
      <c r="D13" s="76" t="s">
        <v>98</v>
      </c>
      <c r="E13" s="76" t="s">
        <v>138</v>
      </c>
      <c r="F13" s="76" t="s">
        <v>139</v>
      </c>
      <c r="G13" s="76" t="s">
        <v>101</v>
      </c>
      <c r="H13" s="76" t="s">
        <v>102</v>
      </c>
      <c r="I13" s="76" t="s">
        <v>103</v>
      </c>
      <c r="J13" s="76" t="s">
        <v>140</v>
      </c>
      <c r="K13" s="76" t="s">
        <v>105</v>
      </c>
      <c r="L13" s="76" t="s">
        <v>106</v>
      </c>
      <c r="M13" s="76" t="s">
        <v>107</v>
      </c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2022/05/16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TPC-TC(C0)-CD-22-0406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80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U/G Sewer System - Catch Basin,Manhole and Valve Box_R0 (IFC)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148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145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141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142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74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CB-0242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147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143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79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50" t="s">
        <v>60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61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50" t="s">
        <v>62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61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146</v>
      </c>
      <c r="D55" s="147" t="s">
        <v>63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61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145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144</v>
      </c>
      <c r="D58" s="149" t="s">
        <v>71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64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65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66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86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68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69</v>
      </c>
      <c r="C66" s="150" t="s">
        <v>87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72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69</v>
      </c>
      <c r="C68" s="147" t="s">
        <v>83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73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89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70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2022/05/16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TPC-TC(C0)-CD-22-0406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74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104</v>
      </c>
      <c r="B10" s="157"/>
      <c r="C10" s="157"/>
      <c r="D10" s="157"/>
      <c r="E10" s="157"/>
      <c r="F10" s="158"/>
      <c r="G10" s="101" t="s">
        <v>101</v>
      </c>
      <c r="H10" s="159" t="s">
        <v>100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102</v>
      </c>
      <c r="X10" s="159" t="s">
        <v>99</v>
      </c>
      <c r="Y10" s="160"/>
      <c r="Z10" s="161"/>
      <c r="AA10" s="103"/>
      <c r="AB10" s="103"/>
    </row>
    <row r="11" spans="1:28" s="35" customFormat="1" ht="120" customHeight="1">
      <c r="A11" s="156" t="s">
        <v>110</v>
      </c>
      <c r="B11" s="157"/>
      <c r="C11" s="157"/>
      <c r="D11" s="157"/>
      <c r="E11" s="157"/>
      <c r="F11" s="158"/>
      <c r="G11" s="101" t="s">
        <v>101</v>
      </c>
      <c r="H11" s="159" t="s">
        <v>109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102</v>
      </c>
      <c r="X11" s="159" t="s">
        <v>108</v>
      </c>
      <c r="Y11" s="160"/>
      <c r="Z11" s="161"/>
      <c r="AA11" s="103"/>
      <c r="AB11" s="103"/>
    </row>
    <row r="12" spans="1:28" s="35" customFormat="1" ht="120" customHeight="1">
      <c r="A12" s="156" t="s">
        <v>113</v>
      </c>
      <c r="B12" s="157"/>
      <c r="C12" s="157"/>
      <c r="D12" s="157"/>
      <c r="E12" s="157"/>
      <c r="F12" s="158"/>
      <c r="G12" s="101" t="s">
        <v>101</v>
      </c>
      <c r="H12" s="159" t="s">
        <v>112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102</v>
      </c>
      <c r="X12" s="159" t="s">
        <v>111</v>
      </c>
      <c r="Y12" s="160"/>
      <c r="Z12" s="161"/>
      <c r="AA12" s="103"/>
      <c r="AB12" s="103"/>
    </row>
    <row r="13" spans="1:28" s="35" customFormat="1" ht="120" customHeight="1">
      <c r="A13" s="156" t="s">
        <v>116</v>
      </c>
      <c r="B13" s="157"/>
      <c r="C13" s="157"/>
      <c r="D13" s="157"/>
      <c r="E13" s="157"/>
      <c r="F13" s="158"/>
      <c r="G13" s="101" t="s">
        <v>101</v>
      </c>
      <c r="H13" s="159" t="s">
        <v>115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102</v>
      </c>
      <c r="X13" s="159" t="s">
        <v>114</v>
      </c>
      <c r="Y13" s="160"/>
      <c r="Z13" s="161"/>
      <c r="AA13" s="103"/>
      <c r="AB13" s="103"/>
    </row>
    <row r="14" spans="1:28" s="35" customFormat="1" ht="120" customHeight="1">
      <c r="A14" s="156" t="s">
        <v>119</v>
      </c>
      <c r="B14" s="157"/>
      <c r="C14" s="157"/>
      <c r="D14" s="157"/>
      <c r="E14" s="157"/>
      <c r="F14" s="158"/>
      <c r="G14" s="101" t="s">
        <v>101</v>
      </c>
      <c r="H14" s="159" t="s">
        <v>118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102</v>
      </c>
      <c r="X14" s="159" t="s">
        <v>117</v>
      </c>
      <c r="Y14" s="160"/>
      <c r="Z14" s="161"/>
      <c r="AA14" s="103"/>
      <c r="AB14" s="103"/>
    </row>
    <row r="15" spans="1:28" s="35" customFormat="1" ht="120" customHeight="1">
      <c r="A15" s="156" t="s">
        <v>122</v>
      </c>
      <c r="B15" s="157"/>
      <c r="C15" s="157"/>
      <c r="D15" s="157"/>
      <c r="E15" s="157"/>
      <c r="F15" s="158"/>
      <c r="G15" s="101" t="s">
        <v>101</v>
      </c>
      <c r="H15" s="159" t="s">
        <v>121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102</v>
      </c>
      <c r="X15" s="159" t="s">
        <v>120</v>
      </c>
      <c r="Y15" s="160"/>
      <c r="Z15" s="161"/>
      <c r="AA15" s="103"/>
      <c r="AB15" s="103"/>
    </row>
    <row r="16" spans="1:28" s="35" customFormat="1" ht="120" customHeight="1">
      <c r="A16" s="156" t="s">
        <v>125</v>
      </c>
      <c r="B16" s="157"/>
      <c r="C16" s="157"/>
      <c r="D16" s="157"/>
      <c r="E16" s="157"/>
      <c r="F16" s="158"/>
      <c r="G16" s="101" t="s">
        <v>101</v>
      </c>
      <c r="H16" s="159" t="s">
        <v>124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102</v>
      </c>
      <c r="X16" s="159" t="s">
        <v>123</v>
      </c>
      <c r="Y16" s="160"/>
      <c r="Z16" s="161"/>
      <c r="AA16" s="103"/>
      <c r="AB16" s="103"/>
    </row>
    <row r="17" spans="1:28" s="35" customFormat="1" ht="120" customHeight="1">
      <c r="A17" s="156" t="s">
        <v>128</v>
      </c>
      <c r="B17" s="157"/>
      <c r="C17" s="157"/>
      <c r="D17" s="157"/>
      <c r="E17" s="157"/>
      <c r="F17" s="158"/>
      <c r="G17" s="101" t="s">
        <v>101</v>
      </c>
      <c r="H17" s="159" t="s">
        <v>127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102</v>
      </c>
      <c r="X17" s="159" t="s">
        <v>126</v>
      </c>
      <c r="Y17" s="160"/>
      <c r="Z17" s="161"/>
      <c r="AA17" s="103"/>
      <c r="AB17" s="103"/>
    </row>
    <row r="18" spans="1:28" s="35" customFormat="1" ht="120" customHeight="1">
      <c r="A18" s="156" t="s">
        <v>131</v>
      </c>
      <c r="B18" s="157"/>
      <c r="C18" s="157"/>
      <c r="D18" s="157"/>
      <c r="E18" s="157"/>
      <c r="F18" s="158"/>
      <c r="G18" s="101" t="s">
        <v>101</v>
      </c>
      <c r="H18" s="159" t="s">
        <v>130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102</v>
      </c>
      <c r="X18" s="159" t="s">
        <v>129</v>
      </c>
      <c r="Y18" s="160"/>
      <c r="Z18" s="161"/>
      <c r="AA18" s="103"/>
      <c r="AB18" s="103"/>
    </row>
    <row r="19" spans="1:28" s="35" customFormat="1" ht="120" customHeight="1">
      <c r="A19" s="156" t="s">
        <v>134</v>
      </c>
      <c r="B19" s="157"/>
      <c r="C19" s="157"/>
      <c r="D19" s="157"/>
      <c r="E19" s="157"/>
      <c r="F19" s="158"/>
      <c r="G19" s="101" t="s">
        <v>101</v>
      </c>
      <c r="H19" s="159" t="s">
        <v>133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102</v>
      </c>
      <c r="X19" s="159" t="s">
        <v>132</v>
      </c>
      <c r="Y19" s="160"/>
      <c r="Z19" s="161"/>
      <c r="AA19" s="103"/>
      <c r="AB19" s="103"/>
    </row>
    <row r="20" spans="1:28" s="35" customFormat="1" ht="120" customHeight="1">
      <c r="A20" s="156" t="s">
        <v>137</v>
      </c>
      <c r="B20" s="157"/>
      <c r="C20" s="157"/>
      <c r="D20" s="157"/>
      <c r="E20" s="157"/>
      <c r="F20" s="158"/>
      <c r="G20" s="101" t="s">
        <v>101</v>
      </c>
      <c r="H20" s="159" t="s">
        <v>136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102</v>
      </c>
      <c r="X20" s="159" t="s">
        <v>135</v>
      </c>
      <c r="Y20" s="160"/>
      <c r="Z20" s="161"/>
      <c r="AA20" s="103"/>
      <c r="AB20" s="103"/>
    </row>
    <row r="21" spans="1:28" s="35" customFormat="1" ht="120" customHeight="1">
      <c r="A21" s="156" t="s">
        <v>140</v>
      </c>
      <c r="B21" s="157"/>
      <c r="C21" s="157"/>
      <c r="D21" s="157"/>
      <c r="E21" s="157"/>
      <c r="F21" s="158"/>
      <c r="G21" s="101" t="s">
        <v>101</v>
      </c>
      <c r="H21" s="159" t="s">
        <v>139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102</v>
      </c>
      <c r="X21" s="159" t="s">
        <v>138</v>
      </c>
      <c r="Y21" s="160"/>
      <c r="Z21" s="161"/>
      <c r="AA21" s="103"/>
      <c r="AB21" s="103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90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2022-05-16T01:44:48Z</cp:lastPrinted>
  <dcterms:created xsi:type="dcterms:W3CDTF">2008-09-29T00:47:34Z</dcterms:created>
  <dcterms:modified xsi:type="dcterms:W3CDTF">2022-05-16T01:45:02Z</dcterms:modified>
</cp:coreProperties>
</file>