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<sst xmlns="http://schemas.openxmlformats.org/spreadsheetml/2006/main" count="165" uniqueCount="114">
  <si>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</si>
  <si>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</si>
  <si>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</si>
  <si>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</si>
  <si>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</si>
  <si>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</si>
  <si>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</si>
  <si>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</si>
  <si>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</si>
  <si>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</si>
  <si>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</si>
  <si>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</si>
  <si>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</si>
  <si>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</si>
  <si>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</si>
  <si>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</si>
  <si>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</si>
  <si>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</si>
  <si>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</si>
  <si>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</si>
  <si>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</si>
  <si>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</si>
  <si>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</si>
  <si>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</si>
  <si>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</si>
  <si>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</si>
  <si>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</si>
  <si>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</si>
  <si>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</si>
  <si>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</si>
  <si>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</si>
  <si>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</si>
  <si>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</si>
  <si>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</si>
  <si>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</si>
  <si>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</si>
  <si>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</si>
  <si>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</si>
  <si>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</si>
  <si>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</si>
  <si>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</si>
  <si>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</si>
  <si>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</si>
  <si>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</si>
  <si>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</si>
  <si>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</si>
  <si>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</si>
  <si>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</si>
  <si>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</si>
  <si>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</si>
  <si>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</si>
  <si>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</si>
  <si>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</si>
  <si>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</si>
  <si>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</si>
  <si>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</si>
  <si>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</si>
  <si>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</si>
  <si>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</si>
  <si>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</si>
  <si>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</si>
  <si>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</si>
  <si>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</si>
  <si>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</si>
  <si>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</si>
  <si>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</si>
  <si>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</si>
  <si>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</si>
  <si>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</si>
  <si>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</si>
  <si>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</si>
  <si>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</si>
  <si>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</si>
  <si>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</si>
  <si>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</si>
  <si>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</si>
  <si>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</si>
  <si>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</si>
  <si>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</si>
  <si>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</si>
  <si>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</si>
  <si>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</si>
  <si>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</si>
  <si>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</si>
  <si>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</si>
  <si>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</si>
  <si>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</si>
  <si>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</si>
  <si>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</si>
  <si>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</si>
  <si>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</si>
  <si>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</si>
  <si>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</si>
  <si>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</si>
  <si>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</si>
  <si>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</si>
  <si>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TPC-TC(C0)-CD-22-0489</t>
  </si>
  <si>
    <t>IFA</t>
  </si>
  <si>
    <t>2022/07/08</t>
  </si>
  <si>
    <t>2022/06/08</t>
  </si>
  <si>
    <t>M0031-KTEH-9306</t>
  </si>
  <si>
    <t>Outline Dimension Drawing for Ammonia Vaporizer Control Panel (=C10/20QCG01EB001)</t>
  </si>
  <si>
    <t>A</t>
  </si>
  <si>
    <t>Outline Dimension Drawing/Nameplate/Electrical Components List and Catalogues For Ammonia Vaporizer (=C10/20QCG01EB001)</t>
  </si>
  <si>
    <t>TC0-1-KNM02-D9306</t>
  </si>
  <si>
    <t>張銘洋  Ext.:24270</t>
  </si>
  <si>
    <t>I</t>
  </si>
  <si>
    <t>M0031-KTEH-9307</t>
  </si>
  <si>
    <t>Nameplate For Ammonia Vaporizer Control Panel (=C10/20QCG01EB001)</t>
  </si>
  <si>
    <t>TC0-1-KNM02-D9307</t>
  </si>
  <si>
    <t>R</t>
  </si>
  <si>
    <t>M0031-KTEH-9321</t>
  </si>
  <si>
    <t>Electrical Components List and Catalogues For Ammonia Vaporizer (=C10/20QCG01EB001)</t>
  </si>
  <si>
    <t>TC0-1-KNM02-E9321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</si>
</sst>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%20Drawing/Nameplate/Electrical%20Components%20List%20and%20Catalogues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110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111</v>
      </c>
      <c r="F4" s="27" t="s">
        <v>112</v>
      </c>
      <c r="G4" s="26" t="s">
        <v>102</v>
      </c>
      <c r="H4" s="26" t="s">
        <v>102</v>
      </c>
      <c r="I4" s="27" t="s">
        <v>103</v>
      </c>
      <c r="J4" s="26" t="s">
        <v>113</v>
      </c>
      <c r="K4" s="26" t="s">
        <v>105</v>
      </c>
      <c r="L4" s="26" t="s">
        <v>110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35" sqref="G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9" t="s">
        <v>28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0"/>
      <c r="Z5" s="131"/>
      <c r="AA5" s="13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6"/>
      <c r="Y6" s="113"/>
      <c r="Z6" s="113"/>
      <c r="AA6" s="113"/>
      <c r="AB6" s="113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1" t="str">
        <f>Data1!D2</f>
        <v>2022/06/08</v>
      </c>
      <c r="Y7" s="142"/>
      <c r="Z7" s="14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3" t="str">
        <f>Data1!A2</f>
        <v>TPC-TC(C0)-CD-22-0489</v>
      </c>
      <c r="Y8" s="113"/>
      <c r="Z8" s="113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9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0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7" t="str">
        <f>Data1!I2</f>
        <v>Outline Dimension Drawing/Nameplate/Electrical Components List and Catalogues For Ammonia Vaporizer (=C10/20QCG01EB001)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3" t="s">
        <v>78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</row>
    <row r="23" spans="1:28" s="34" customFormat="1" ht="39.75" customHeight="1">
      <c r="A23" s="133" t="s">
        <v>55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</row>
    <row r="24" spans="1:28" s="34" customFormat="1" ht="39.75" customHeight="1">
      <c r="A24" s="40"/>
      <c r="B24" s="44" t="s">
        <v>77</v>
      </c>
      <c r="C24" s="135" t="s">
        <v>56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</row>
    <row r="25" spans="1:28" s="34" customFormat="1" ht="39.75" customHeight="1">
      <c r="A25" s="40"/>
      <c r="B25" s="44" t="s">
        <v>40</v>
      </c>
      <c r="C25" s="128" t="s">
        <v>41</v>
      </c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6" t="s">
        <v>42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6"/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06" t="s">
        <v>104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4"/>
      <c r="W32" s="49" t="s">
        <v>102</v>
      </c>
      <c r="X32" s="109" t="s">
        <v>100</v>
      </c>
      <c r="Y32" s="110"/>
      <c r="Z32" s="144"/>
    </row>
    <row r="33" spans="1:28" s="34" customFormat="1" ht="75" customHeight="1">
      <c r="A33" s="106" t="s">
        <v>109</v>
      </c>
      <c r="B33" s="107"/>
      <c r="C33" s="107"/>
      <c r="D33" s="107"/>
      <c r="E33" s="107"/>
      <c r="F33" s="108"/>
      <c r="G33" s="48" t="s">
        <v>102</v>
      </c>
      <c r="H33" s="109" t="s">
        <v>108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4"/>
      <c r="W33" s="49" t="s">
        <v>102</v>
      </c>
      <c r="X33" s="109" t="s">
        <v>107</v>
      </c>
      <c r="Y33" s="110"/>
      <c r="Z33" s="144"/>
    </row>
    <row r="34" spans="1:28" s="34" customFormat="1" ht="75" customHeight="1">
      <c r="A34" s="106" t="s">
        <v>113</v>
      </c>
      <c r="B34" s="107"/>
      <c r="C34" s="107"/>
      <c r="D34" s="107"/>
      <c r="E34" s="107"/>
      <c r="F34" s="108"/>
      <c r="G34" s="48" t="s">
        <v>102</v>
      </c>
      <c r="H34" s="109" t="s">
        <v>112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44"/>
      <c r="W34" s="49" t="s">
        <v>102</v>
      </c>
      <c r="X34" s="109" t="s">
        <v>111</v>
      </c>
      <c r="Y34" s="11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1"/>
      <c r="B37" s="112"/>
      <c r="C37" s="112"/>
      <c r="D37" s="112"/>
      <c r="E37" s="112"/>
      <c r="F37" s="112"/>
      <c r="G37" s="38"/>
      <c r="H37" s="111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1"/>
      <c r="B38" s="112"/>
      <c r="C38" s="112"/>
      <c r="D38" s="112"/>
      <c r="E38" s="112"/>
      <c r="F38" s="112"/>
      <c r="G38" s="38"/>
      <c r="H38" s="111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1"/>
      <c r="B40" s="112"/>
      <c r="C40" s="112"/>
      <c r="D40" s="112"/>
      <c r="E40" s="112"/>
      <c r="F40" s="112"/>
      <c r="G40" s="38"/>
      <c r="H40" s="111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1"/>
      <c r="B41" s="112"/>
      <c r="C41" s="112"/>
      <c r="D41" s="112"/>
      <c r="E41" s="112"/>
      <c r="F41" s="11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3"/>
      <c r="X42" s="113"/>
      <c r="Y42" s="113"/>
      <c r="Z42" s="11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4"/>
      <c r="X43" s="114"/>
      <c r="Y43" s="114"/>
      <c r="Z43" s="11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2022-06-08T08:47:57Z</cp:lastPrinted>
  <dcterms:created xsi:type="dcterms:W3CDTF">2008-09-29T00:47:34Z</dcterms:created>
  <dcterms:modified xsi:type="dcterms:W3CDTF">2022-06-08T08:48:05Z</dcterms:modified>
</cp:coreProperties>
</file>