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2'!$A$1:$AB$37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<sst xmlns="http://schemas.openxmlformats.org/spreadsheetml/2006/main" count="558" uniqueCount="185">
  <si>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</si>
  <si>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</si>
  <si>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</si>
  <si>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</si>
  <si>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</si>
  <si>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</si>
  <si>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</si>
  <si>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</si>
  <si>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</si>
  <si>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</si>
  <si>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</si>
  <si>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</si>
  <si>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</si>
  <si>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</si>
  <si>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</si>
  <si>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</si>
  <si>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</si>
  <si>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</si>
  <si>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</si>
  <si>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</si>
  <si>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</si>
  <si>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</si>
  <si>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</si>
  <si>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</si>
  <si>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</si>
  <si>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</si>
  <si>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</si>
  <si>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</si>
  <si>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</si>
  <si>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</si>
  <si>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</si>
  <si>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</si>
  <si>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</si>
  <si>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</si>
  <si>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</si>
  <si>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</si>
  <si>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</si>
  <si>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</si>
  <si>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</si>
  <si>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</si>
  <si>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</si>
  <si>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</si>
  <si>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</si>
  <si>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</si>
  <si>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</si>
  <si>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</si>
  <si>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</si>
  <si>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</si>
  <si>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</si>
  <si>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</si>
  <si>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</si>
  <si>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</si>
  <si>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</si>
  <si>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</si>
  <si>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</si>
  <si>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</si>
  <si>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</si>
  <si>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</si>
  <si>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</si>
  <si>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</si>
  <si>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</si>
  <si>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</si>
  <si>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</si>
  <si>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</si>
  <si>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</si>
  <si>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</si>
  <si>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</si>
  <si>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</si>
  <si>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</si>
  <si>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</si>
  <si>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</si>
  <si>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</si>
  <si>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</si>
  <si>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</si>
  <si>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</si>
  <si>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</si>
  <si>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</si>
  <si>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</si>
  <si>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</si>
  <si>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</si>
  <si>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</si>
  <si>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</si>
  <si>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</si>
  <si>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</si>
  <si>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</si>
  <si>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</si>
  <si>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</si>
  <si>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</si>
  <si>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</si>
  <si>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</si>
  <si>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</si>
  <si>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</si>
  <si>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</si>
  <si>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</si>
  <si>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</si>
  <si>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TPC-TC(C0)-CD-22-1005</t>
  </si>
  <si>
    <t>IFC</t>
  </si>
  <si>
    <t>2022/10/04</t>
  </si>
  <si>
    <t>2022/09/05</t>
  </si>
  <si>
    <t>XF11B-0000-022</t>
  </si>
  <si>
    <t>TYPICAL DETAILS FOR STRUCTURAL STEEL JOINT WELDING AND COPES</t>
  </si>
  <si>
    <t>1</t>
  </si>
  <si>
    <t>C</t>
  </si>
  <si>
    <t>Steel Standard Drawing_R0,R1 (IFC)</t>
  </si>
  <si>
    <t>TC0-1-CYC02-D5022</t>
  </si>
  <si>
    <t>陳博仁  Ext.:23341</t>
  </si>
  <si>
    <t>CB-0374</t>
  </si>
  <si>
    <t>A</t>
  </si>
  <si>
    <t>XF11B-0000-023</t>
  </si>
  <si>
    <t>TYPICAL DETAILS FOR STRUCTURAL STEEL SINGLE SHEAR CONNECTIONS</t>
  </si>
  <si>
    <t>0</t>
  </si>
  <si>
    <t>TC0-1-CYC02-D5023</t>
  </si>
  <si>
    <t>XF11B-0000-024</t>
  </si>
  <si>
    <t>TYPICAL DETAILS FOR STRUCTURAL STEEL WUF MOMENT CONNECTION</t>
  </si>
  <si>
    <t>TC0-1-CYC02-D5024</t>
  </si>
  <si>
    <t>XF11B-0000-025</t>
  </si>
  <si>
    <t>TYPICAL DETAILS FOR STRUCTURAL STEEL SMRF &amp; IMRF (WCP &amp; RBS) MOMENT CONNECTIONS</t>
  </si>
  <si>
    <t>TC0-1-CYC02-D5025</t>
  </si>
  <si>
    <t>XF11B-0000-026</t>
  </si>
  <si>
    <t>TYPICAL DETAILS FOR STRUCTURAL STEEL SMRF &amp; IMRF (BEP) MOMENT CONNECTIONS (1/2)</t>
  </si>
  <si>
    <t>TC0-1-CYC02-D5026</t>
  </si>
  <si>
    <t>XF11B-0000-027</t>
  </si>
  <si>
    <t>TYPICAL DETAILS FOR STRUCTURAL STEEL SMRF &amp; IMRF (BEP) MOMENT CONNECTIONS (2/2)</t>
  </si>
  <si>
    <t>TC0-1-CYC02-D5027</t>
  </si>
  <si>
    <t>XF11B-0000-029</t>
  </si>
  <si>
    <t>TYPICAL DETAILS FOR STRUCTURAL STEEL MOMENT CONNECTIONS</t>
  </si>
  <si>
    <t>TC0-1-CYC02-D5029</t>
  </si>
  <si>
    <t>XF11B-0000-030</t>
  </si>
  <si>
    <t>TYPICAL DETAILS FOR STRUCTURAL STEEL HORIZONTAL BRACING CONNECTIONS (1/2)</t>
  </si>
  <si>
    <t>TC0-1-CYC02-D5030</t>
  </si>
  <si>
    <t>XF11B-0000-031</t>
  </si>
  <si>
    <t>TYPICAL DETAILS FOR STRUCTURAL STEEL HORIZONTAL BRACING CONNECTIONS (2/2)</t>
  </si>
  <si>
    <t>TC0-1-CYC02-D5031</t>
  </si>
  <si>
    <t>XF11B-0000-033</t>
  </si>
  <si>
    <t>TYPICAL DETAILS FOR STRUCTURAL STEEL "L" &amp; "T" SHAPE VERTICAL BRACING</t>
  </si>
  <si>
    <t>TC0-1-CYC02-D5033</t>
  </si>
  <si>
    <t>XF11B-0000-034</t>
  </si>
  <si>
    <t>TYPICAL DETAILS FOR STRUCTURAL STEEL SCBF "H" SHAPE VERTICAL BRACING CONNECTIONS (1/2)</t>
  </si>
  <si>
    <t>TC0-1-CYC02-D5034</t>
  </si>
  <si>
    <t>XF11B-0000-035</t>
  </si>
  <si>
    <t>TYPICAL DETAILS FOR STRUCTURAL STEEL SCBF "H" SHAPE VERTICAL BRACING CONNECTIONS (2/2)</t>
  </si>
  <si>
    <t>TC0-1-CYC02-D5035</t>
  </si>
  <si>
    <t>XF11B-0000-039</t>
  </si>
  <si>
    <t>TYPICAL DETAILS FOR STRUCTURAL STEEL COLUMN BASE PLATES (HINGED TYPE)</t>
  </si>
  <si>
    <t>TC0-1-CYC02-D5039</t>
  </si>
  <si>
    <t>XF11B-0000-040</t>
  </si>
  <si>
    <t>TYPICAL DETAILS FOR STRUCTURAL STEEL COLUMN BASE PLATES (FIXED TYPE)</t>
  </si>
  <si>
    <t>TC0-1-CYC02-D5040</t>
  </si>
  <si>
    <t>XF11B-0000-041</t>
  </si>
  <si>
    <t>TYPICAL DETAILS FOR STRUCTURAL STEEL COLUMN SPLICES (1/2)</t>
  </si>
  <si>
    <t>TC0-1-CYC02-D5041</t>
  </si>
  <si>
    <t>XF11B-0000-042</t>
  </si>
  <si>
    <t>TYPICAL DETAILS FOR STRUCTURAL STEEL COLUMN SPLICES (2/2)</t>
  </si>
  <si>
    <t>TC0-1-CYC02-D5042</t>
  </si>
  <si>
    <t>XF11B-0000-043</t>
  </si>
  <si>
    <t>TYPICAL DETAILS FOR STRUCTURAL STEEL BEAM SPLICES (1/2)</t>
  </si>
  <si>
    <t>TC0-1-CYC02-D5043</t>
  </si>
  <si>
    <t>XF11B-0000-044</t>
  </si>
  <si>
    <t>TYPICAL DETAILS FOR STRUCTURAL STEEL BEAM SPLICES (2/2)</t>
  </si>
  <si>
    <t>TC0-1-CYC02-D5044</t>
  </si>
  <si>
    <t>XF11B-0000-045</t>
  </si>
  <si>
    <t>TYPICAL DETAILS FOR STRUCTURAL STEEL SHEAR CONNECTIONS (1/2)</t>
  </si>
  <si>
    <t>TC0-1-CYC02-D5045</t>
  </si>
  <si>
    <t>XF11B-0000-046</t>
  </si>
  <si>
    <t>TYPICAL DETAILS FOR STRUCTURAL STEEL SHEAR CONNECTIONS (2/2)</t>
  </si>
  <si>
    <t>TC0-1-CYC02-D5046</t>
  </si>
  <si>
    <t>XF11B-0000-047</t>
  </si>
  <si>
    <t>TYPICAL DETAILS FOR STRUCTURAL STEEL POST CONNECTIONS</t>
  </si>
  <si>
    <t>TC0-1-CYC02-D5047</t>
  </si>
  <si>
    <t>XF11B-0000-048</t>
  </si>
  <si>
    <t>TYPICAL DETAILS FOR STRUCTURAL STEEL PURLIN AND GIRT CONNECTIONS</t>
  </si>
  <si>
    <t>TC0-1-CYC02-D5048</t>
  </si>
  <si>
    <t>XF11B-0000-051</t>
  </si>
  <si>
    <t>TYPICAL DETAILS FOR STRUCTURAL STEEL STAIR (2/3)</t>
  </si>
  <si>
    <t>TC0-1-CYC02-D5051</t>
  </si>
  <si>
    <t>XF11B-0000-053</t>
  </si>
  <si>
    <t>TYPICAL DETAILS FOR STRUCTURAL STEEL HANDRAIL</t>
  </si>
  <si>
    <t>TC0-1-CYC02-D5053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</si>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</sst>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teel%20Standard%20Drawing_R0,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5"/>
  <sheetViews>
    <sheetView workbookViewId="0">
      <selection activeCell="A2" sqref="A2:Q25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110</v>
      </c>
      <c r="H3" s="27" t="s">
        <v>102</v>
      </c>
      <c r="I3" s="28" t="s">
        <v>103</v>
      </c>
      <c r="J3" s="27" t="s">
        <v>111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112</v>
      </c>
      <c r="F4" s="28" t="s">
        <v>113</v>
      </c>
      <c r="G4" s="27" t="s">
        <v>110</v>
      </c>
      <c r="H4" s="27" t="s">
        <v>102</v>
      </c>
      <c r="I4" s="28" t="s">
        <v>103</v>
      </c>
      <c r="J4" s="27" t="s">
        <v>114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115</v>
      </c>
      <c r="F5" s="28" t="s">
        <v>116</v>
      </c>
      <c r="G5" s="27" t="s">
        <v>110</v>
      </c>
      <c r="H5" s="27" t="s">
        <v>102</v>
      </c>
      <c r="I5" s="28" t="s">
        <v>103</v>
      </c>
      <c r="J5" s="27" t="s">
        <v>117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118</v>
      </c>
      <c r="F6" s="28" t="s">
        <v>119</v>
      </c>
      <c r="G6" s="27" t="s">
        <v>110</v>
      </c>
      <c r="H6" s="27" t="s">
        <v>102</v>
      </c>
      <c r="I6" s="28" t="s">
        <v>103</v>
      </c>
      <c r="J6" s="27" t="s">
        <v>120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121</v>
      </c>
      <c r="F7" s="28" t="s">
        <v>122</v>
      </c>
      <c r="G7" s="27" t="s">
        <v>110</v>
      </c>
      <c r="H7" s="27" t="s">
        <v>102</v>
      </c>
      <c r="I7" s="28" t="s">
        <v>103</v>
      </c>
      <c r="J7" s="27" t="s">
        <v>123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124</v>
      </c>
      <c r="F8" s="28" t="s">
        <v>125</v>
      </c>
      <c r="G8" s="27" t="s">
        <v>110</v>
      </c>
      <c r="H8" s="27" t="s">
        <v>102</v>
      </c>
      <c r="I8" s="28" t="s">
        <v>103</v>
      </c>
      <c r="J8" s="27" t="s">
        <v>126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127</v>
      </c>
      <c r="F9" s="28" t="s">
        <v>128</v>
      </c>
      <c r="G9" s="27" t="s">
        <v>110</v>
      </c>
      <c r="H9" s="27" t="s">
        <v>102</v>
      </c>
      <c r="I9" s="28" t="s">
        <v>103</v>
      </c>
      <c r="J9" s="27" t="s">
        <v>129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130</v>
      </c>
      <c r="F10" s="76" t="s">
        <v>131</v>
      </c>
      <c r="G10" s="76" t="s">
        <v>110</v>
      </c>
      <c r="H10" s="76" t="s">
        <v>102</v>
      </c>
      <c r="I10" s="76" t="s">
        <v>103</v>
      </c>
      <c r="J10" s="76" t="s">
        <v>132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133</v>
      </c>
      <c r="F11" s="76" t="s">
        <v>134</v>
      </c>
      <c r="G11" s="76" t="s">
        <v>110</v>
      </c>
      <c r="H11" s="76" t="s">
        <v>102</v>
      </c>
      <c r="I11" s="76" t="s">
        <v>103</v>
      </c>
      <c r="J11" s="76" t="s">
        <v>135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136</v>
      </c>
      <c r="F12" s="76" t="s">
        <v>137</v>
      </c>
      <c r="G12" s="76" t="s">
        <v>110</v>
      </c>
      <c r="H12" s="76" t="s">
        <v>102</v>
      </c>
      <c r="I12" s="76" t="s">
        <v>103</v>
      </c>
      <c r="J12" s="76" t="s">
        <v>138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139</v>
      </c>
      <c r="F13" s="76" t="s">
        <v>140</v>
      </c>
      <c r="G13" s="76" t="s">
        <v>110</v>
      </c>
      <c r="H13" s="76" t="s">
        <v>102</v>
      </c>
      <c r="I13" s="76" t="s">
        <v>103</v>
      </c>
      <c r="J13" s="76" t="s">
        <v>141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142</v>
      </c>
      <c r="F14" s="76" t="s">
        <v>143</v>
      </c>
      <c r="G14" s="76" t="s">
        <v>110</v>
      </c>
      <c r="H14" s="76" t="s">
        <v>102</v>
      </c>
      <c r="I14" s="76" t="s">
        <v>103</v>
      </c>
      <c r="J14" s="76" t="s">
        <v>144</v>
      </c>
      <c r="K14" s="76" t="s">
        <v>105</v>
      </c>
      <c r="L14" s="76" t="s">
        <v>106</v>
      </c>
      <c r="M14" s="76" t="s">
        <v>107</v>
      </c>
    </row>
    <row r="15" spans="1:17">
      <c r="A15" s="76" t="s">
        <v>95</v>
      </c>
      <c r="B15" s="76" t="s">
        <v>96</v>
      </c>
      <c r="C15" s="76" t="s">
        <v>97</v>
      </c>
      <c r="D15" s="76" t="s">
        <v>98</v>
      </c>
      <c r="E15" s="76" t="s">
        <v>145</v>
      </c>
      <c r="F15" s="76" t="s">
        <v>146</v>
      </c>
      <c r="G15" s="76" t="s">
        <v>110</v>
      </c>
      <c r="H15" s="76" t="s">
        <v>102</v>
      </c>
      <c r="I15" s="76" t="s">
        <v>103</v>
      </c>
      <c r="J15" s="76" t="s">
        <v>147</v>
      </c>
      <c r="K15" s="76" t="s">
        <v>105</v>
      </c>
      <c r="L15" s="76" t="s">
        <v>106</v>
      </c>
      <c r="M15" s="76" t="s">
        <v>107</v>
      </c>
    </row>
    <row r="16" spans="1:17">
      <c r="A16" s="76" t="s">
        <v>95</v>
      </c>
      <c r="B16" s="76" t="s">
        <v>96</v>
      </c>
      <c r="C16" s="76" t="s">
        <v>97</v>
      </c>
      <c r="D16" s="76" t="s">
        <v>98</v>
      </c>
      <c r="E16" s="76" t="s">
        <v>148</v>
      </c>
      <c r="F16" s="76" t="s">
        <v>149</v>
      </c>
      <c r="G16" s="76" t="s">
        <v>110</v>
      </c>
      <c r="H16" s="76" t="s">
        <v>102</v>
      </c>
      <c r="I16" s="76" t="s">
        <v>103</v>
      </c>
      <c r="J16" s="76" t="s">
        <v>150</v>
      </c>
      <c r="K16" s="76" t="s">
        <v>105</v>
      </c>
      <c r="L16" s="76" t="s">
        <v>106</v>
      </c>
      <c r="M16" s="76" t="s">
        <v>107</v>
      </c>
    </row>
    <row r="17" spans="1:13">
      <c r="A17" s="76" t="s">
        <v>95</v>
      </c>
      <c r="B17" s="76" t="s">
        <v>96</v>
      </c>
      <c r="C17" s="76" t="s">
        <v>97</v>
      </c>
      <c r="D17" s="76" t="s">
        <v>98</v>
      </c>
      <c r="E17" s="76" t="s">
        <v>151</v>
      </c>
      <c r="F17" s="76" t="s">
        <v>152</v>
      </c>
      <c r="G17" s="76" t="s">
        <v>110</v>
      </c>
      <c r="H17" s="76" t="s">
        <v>102</v>
      </c>
      <c r="I17" s="76" t="s">
        <v>103</v>
      </c>
      <c r="J17" s="76" t="s">
        <v>153</v>
      </c>
      <c r="K17" s="76" t="s">
        <v>105</v>
      </c>
      <c r="L17" s="76" t="s">
        <v>106</v>
      </c>
      <c r="M17" s="76" t="s">
        <v>107</v>
      </c>
    </row>
    <row r="18" spans="1:13">
      <c r="A18" s="76" t="s">
        <v>95</v>
      </c>
      <c r="B18" s="76" t="s">
        <v>96</v>
      </c>
      <c r="C18" s="76" t="s">
        <v>97</v>
      </c>
      <c r="D18" s="76" t="s">
        <v>98</v>
      </c>
      <c r="E18" s="76" t="s">
        <v>154</v>
      </c>
      <c r="F18" s="76" t="s">
        <v>155</v>
      </c>
      <c r="G18" s="76" t="s">
        <v>110</v>
      </c>
      <c r="H18" s="76" t="s">
        <v>102</v>
      </c>
      <c r="I18" s="76" t="s">
        <v>103</v>
      </c>
      <c r="J18" s="76" t="s">
        <v>156</v>
      </c>
      <c r="K18" s="76" t="s">
        <v>105</v>
      </c>
      <c r="L18" s="76" t="s">
        <v>106</v>
      </c>
      <c r="M18" s="76" t="s">
        <v>107</v>
      </c>
    </row>
    <row r="19" spans="1:13">
      <c r="A19" s="76" t="s">
        <v>95</v>
      </c>
      <c r="B19" s="76" t="s">
        <v>96</v>
      </c>
      <c r="C19" s="76" t="s">
        <v>97</v>
      </c>
      <c r="D19" s="76" t="s">
        <v>98</v>
      </c>
      <c r="E19" s="76" t="s">
        <v>157</v>
      </c>
      <c r="F19" s="76" t="s">
        <v>158</v>
      </c>
      <c r="G19" s="76" t="s">
        <v>110</v>
      </c>
      <c r="H19" s="76" t="s">
        <v>102</v>
      </c>
      <c r="I19" s="76" t="s">
        <v>103</v>
      </c>
      <c r="J19" s="76" t="s">
        <v>159</v>
      </c>
      <c r="K19" s="76" t="s">
        <v>105</v>
      </c>
      <c r="L19" s="76" t="s">
        <v>106</v>
      </c>
      <c r="M19" s="76" t="s">
        <v>107</v>
      </c>
    </row>
    <row r="20" spans="1:13">
      <c r="A20" s="76" t="s">
        <v>95</v>
      </c>
      <c r="B20" s="76" t="s">
        <v>96</v>
      </c>
      <c r="C20" s="76" t="s">
        <v>97</v>
      </c>
      <c r="D20" s="76" t="s">
        <v>98</v>
      </c>
      <c r="E20" s="76" t="s">
        <v>160</v>
      </c>
      <c r="F20" s="76" t="s">
        <v>161</v>
      </c>
      <c r="G20" s="76" t="s">
        <v>110</v>
      </c>
      <c r="H20" s="76" t="s">
        <v>102</v>
      </c>
      <c r="I20" s="76" t="s">
        <v>103</v>
      </c>
      <c r="J20" s="76" t="s">
        <v>162</v>
      </c>
      <c r="K20" s="76" t="s">
        <v>105</v>
      </c>
      <c r="L20" s="76" t="s">
        <v>106</v>
      </c>
      <c r="M20" s="76" t="s">
        <v>107</v>
      </c>
    </row>
    <row r="21" spans="1:13">
      <c r="A21" s="76" t="s">
        <v>95</v>
      </c>
      <c r="B21" s="76" t="s">
        <v>96</v>
      </c>
      <c r="C21" s="76" t="s">
        <v>97</v>
      </c>
      <c r="D21" s="76" t="s">
        <v>98</v>
      </c>
      <c r="E21" s="76" t="s">
        <v>163</v>
      </c>
      <c r="F21" s="76" t="s">
        <v>164</v>
      </c>
      <c r="G21" s="76" t="s">
        <v>110</v>
      </c>
      <c r="H21" s="76" t="s">
        <v>102</v>
      </c>
      <c r="I21" s="76" t="s">
        <v>103</v>
      </c>
      <c r="J21" s="76" t="s">
        <v>165</v>
      </c>
      <c r="K21" s="76" t="s">
        <v>105</v>
      </c>
      <c r="L21" s="76" t="s">
        <v>106</v>
      </c>
      <c r="M21" s="76" t="s">
        <v>107</v>
      </c>
    </row>
    <row r="22" spans="1:13">
      <c r="A22" s="76" t="s">
        <v>95</v>
      </c>
      <c r="B22" s="76" t="s">
        <v>96</v>
      </c>
      <c r="C22" s="76" t="s">
        <v>97</v>
      </c>
      <c r="D22" s="76" t="s">
        <v>98</v>
      </c>
      <c r="E22" s="76" t="s">
        <v>166</v>
      </c>
      <c r="F22" s="76" t="s">
        <v>167</v>
      </c>
      <c r="G22" s="76" t="s">
        <v>110</v>
      </c>
      <c r="H22" s="76" t="s">
        <v>102</v>
      </c>
      <c r="I22" s="76" t="s">
        <v>103</v>
      </c>
      <c r="J22" s="76" t="s">
        <v>168</v>
      </c>
      <c r="K22" s="76" t="s">
        <v>105</v>
      </c>
      <c r="L22" s="76" t="s">
        <v>106</v>
      </c>
      <c r="M22" s="76" t="s">
        <v>107</v>
      </c>
    </row>
    <row r="23" spans="1:13">
      <c r="A23" s="76" t="s">
        <v>95</v>
      </c>
      <c r="B23" s="76" t="s">
        <v>96</v>
      </c>
      <c r="C23" s="76" t="s">
        <v>97</v>
      </c>
      <c r="D23" s="76" t="s">
        <v>98</v>
      </c>
      <c r="E23" s="76" t="s">
        <v>169</v>
      </c>
      <c r="F23" s="76" t="s">
        <v>170</v>
      </c>
      <c r="G23" s="76" t="s">
        <v>110</v>
      </c>
      <c r="H23" s="76" t="s">
        <v>102</v>
      </c>
      <c r="I23" s="76" t="s">
        <v>103</v>
      </c>
      <c r="J23" s="76" t="s">
        <v>171</v>
      </c>
      <c r="K23" s="76" t="s">
        <v>105</v>
      </c>
      <c r="L23" s="76" t="s">
        <v>106</v>
      </c>
      <c r="M23" s="76" t="s">
        <v>107</v>
      </c>
    </row>
    <row r="24" spans="1:13">
      <c r="A24" s="76" t="s">
        <v>95</v>
      </c>
      <c r="B24" s="76" t="s">
        <v>96</v>
      </c>
      <c r="C24" s="76" t="s">
        <v>97</v>
      </c>
      <c r="D24" s="76" t="s">
        <v>98</v>
      </c>
      <c r="E24" s="76" t="s">
        <v>172</v>
      </c>
      <c r="F24" s="76" t="s">
        <v>173</v>
      </c>
      <c r="G24" s="76" t="s">
        <v>110</v>
      </c>
      <c r="H24" s="76" t="s">
        <v>102</v>
      </c>
      <c r="I24" s="76" t="s">
        <v>103</v>
      </c>
      <c r="J24" s="76" t="s">
        <v>174</v>
      </c>
      <c r="K24" s="76" t="s">
        <v>105</v>
      </c>
      <c r="L24" s="76" t="s">
        <v>106</v>
      </c>
      <c r="M24" s="76" t="s">
        <v>107</v>
      </c>
    </row>
    <row r="25" spans="1:13">
      <c r="A25" s="76" t="s">
        <v>95</v>
      </c>
      <c r="B25" s="76" t="s">
        <v>96</v>
      </c>
      <c r="C25" s="76" t="s">
        <v>97</v>
      </c>
      <c r="D25" s="76" t="s">
        <v>98</v>
      </c>
      <c r="E25" s="76" t="s">
        <v>175</v>
      </c>
      <c r="F25" s="76" t="s">
        <v>176</v>
      </c>
      <c r="G25" s="76" t="s">
        <v>110</v>
      </c>
      <c r="H25" s="76" t="s">
        <v>102</v>
      </c>
      <c r="I25" s="76" t="s">
        <v>103</v>
      </c>
      <c r="J25" s="76" t="s">
        <v>177</v>
      </c>
      <c r="K25" s="76" t="s">
        <v>105</v>
      </c>
      <c r="L25" s="76" t="s">
        <v>106</v>
      </c>
      <c r="M25" s="76" t="s">
        <v>107</v>
      </c>
    </row>
  </sheetData>
  <sortState ref="A2:Q25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2022/09/05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TPC-TC(C0)-CD-22-1005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80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Steel Standard Drawing_R0,R1 (IFC)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184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182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178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179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74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CB-0374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183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180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49" t="s">
        <v>60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61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49" t="s">
        <v>62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61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182</v>
      </c>
      <c r="D55" s="146" t="s">
        <v>63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61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182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181</v>
      </c>
      <c r="D58" s="148" t="s">
        <v>71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64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65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66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86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68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69</v>
      </c>
      <c r="C66" s="149" t="s">
        <v>87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72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69</v>
      </c>
      <c r="C68" s="146" t="s">
        <v>83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73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89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70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zoomScale="40" zoomScaleNormal="40" zoomScaleSheetLayoutView="40" zoomScalePageLayoutView="40" workbookViewId="0">
      <selection activeCell="A23" sqref="A23:AB2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2022/09/05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TPC-TC(C0)-CD-22-1005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74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104</v>
      </c>
      <c r="B10" s="156"/>
      <c r="C10" s="156"/>
      <c r="D10" s="156"/>
      <c r="E10" s="156"/>
      <c r="F10" s="157"/>
      <c r="G10" s="100" t="s">
        <v>101</v>
      </c>
      <c r="H10" s="158" t="s">
        <v>100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102</v>
      </c>
      <c r="X10" s="158" t="s">
        <v>99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110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102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110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102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110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102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110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102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110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102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110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102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110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102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110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102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110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102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110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102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110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102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110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102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110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102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110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102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110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102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110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102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110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102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110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102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110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102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110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102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110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102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110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102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110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102</v>
      </c>
      <c r="X33" s="158" t="s">
        <v>175</v>
      </c>
      <c r="Y33" s="159"/>
      <c r="Z33" s="160"/>
      <c r="AA33" s="102"/>
      <c r="AB33" s="102"/>
    </row>
    <row r="34" spans="1:28" ht="120" customHeight="1">
      <c r="A34" s="161"/>
      <c r="B34" s="162"/>
      <c r="C34" s="162"/>
      <c r="D34" s="162"/>
      <c r="E34" s="162"/>
      <c r="F34" s="162"/>
      <c r="G34" s="89"/>
      <c r="H34" s="163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89"/>
      <c r="X34" s="163"/>
      <c r="Y34" s="164"/>
      <c r="Z34" s="164"/>
      <c r="AA34" s="79"/>
    </row>
    <row r="35" spans="1:28" ht="120" customHeight="1">
      <c r="A35" s="180" t="s">
        <v>90</v>
      </c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8" ht="120" customHeight="1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</row>
    <row r="37" spans="1:28" ht="120" customHeight="1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</row>
    <row r="38" spans="1:28" ht="120" customHeight="1"/>
    <row r="39" spans="1:28" ht="120" customHeight="1"/>
    <row r="40" spans="1:28" ht="120" customHeight="1"/>
    <row r="41" spans="1:28" ht="120" customHeight="1"/>
    <row r="42" spans="1:28" ht="120" customHeight="1"/>
    <row r="43" spans="1:28" ht="120" customHeight="1"/>
    <row r="44" spans="1:28" ht="120" customHeight="1"/>
  </sheetData>
  <mergeCells count="82">
    <mergeCell ref="A23:F23"/>
    <mergeCell ref="H23:V23"/>
    <mergeCell ref="X23:Z23"/>
    <mergeCell ref="A20:F20"/>
    <mergeCell ref="X21:Z21"/>
    <mergeCell ref="A35:AA3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4:F34"/>
    <mergeCell ref="H34:V34"/>
    <mergeCell ref="X34:Z34"/>
    <mergeCell ref="A19:F19"/>
    <mergeCell ref="H19:V19"/>
    <mergeCell ref="X19:Z19"/>
    <mergeCell ref="H20:V20"/>
    <mergeCell ref="X20:Z20"/>
    <mergeCell ref="A21:F21"/>
    <mergeCell ref="H21:V21"/>
    <mergeCell ref="A33:F33"/>
    <mergeCell ref="H33:V33"/>
    <mergeCell ref="X33:Z33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2:F32"/>
    <mergeCell ref="H32:V32"/>
    <mergeCell ref="X32:Z32"/>
    <mergeCell ref="A30:F30"/>
    <mergeCell ref="H30:V30"/>
    <mergeCell ref="X30:Z30"/>
    <mergeCell ref="A31:F31"/>
    <mergeCell ref="H31:V31"/>
    <mergeCell ref="X31:Z3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2022-09-05T03:44:48Z</cp:lastPrinted>
  <dcterms:created xsi:type="dcterms:W3CDTF">2008-09-29T00:47:34Z</dcterms:created>
  <dcterms:modified xsi:type="dcterms:W3CDTF">2022-09-05T03:45:07Z</dcterms:modified>
</cp:coreProperties>
</file>