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<sst xmlns="http://schemas.openxmlformats.org/spreadsheetml/2006/main" count="504" uniqueCount="173">
  <si>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</si>
  <si>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</si>
  <si>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</si>
  <si>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</si>
  <si>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</si>
  <si>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</si>
  <si>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</si>
  <si>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</si>
  <si>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</si>
  <si>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</si>
  <si>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</si>
  <si>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</si>
  <si>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</si>
  <si>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</si>
  <si>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</si>
  <si>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</si>
  <si>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</si>
  <si>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</si>
  <si>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</si>
  <si>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</si>
  <si>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</si>
  <si>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</si>
  <si>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</si>
  <si>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</si>
  <si>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</si>
  <si>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</si>
  <si>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</si>
  <si>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</si>
  <si>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</si>
  <si>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</si>
  <si>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</si>
  <si>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</si>
  <si>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</si>
  <si>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</si>
  <si>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</si>
  <si>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</si>
  <si>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</si>
  <si>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</si>
  <si>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</si>
  <si>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</si>
  <si>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</si>
  <si>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</si>
  <si>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</si>
  <si>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</si>
  <si>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</si>
  <si>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</si>
  <si>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</si>
  <si>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</si>
  <si>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</si>
  <si>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</si>
  <si>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</si>
  <si>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</si>
  <si>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</si>
  <si>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</si>
  <si>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</si>
  <si>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</si>
  <si>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</si>
  <si>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</si>
  <si>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</si>
  <si>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</si>
  <si>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</si>
  <si>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</si>
  <si>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</si>
  <si>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</si>
  <si>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</si>
  <si>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</si>
  <si>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</si>
  <si>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</si>
  <si>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</si>
  <si>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</si>
  <si>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</si>
  <si>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</si>
  <si>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</si>
  <si>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</si>
  <si>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</si>
  <si>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</si>
  <si>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</si>
  <si>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</si>
  <si>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</si>
  <si>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</si>
  <si>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</si>
  <si>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</si>
  <si>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</si>
  <si>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</si>
  <si>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</si>
  <si>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</si>
  <si>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</si>
  <si>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</si>
  <si>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</si>
  <si>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</si>
  <si>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</si>
  <si>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</si>
  <si>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</si>
  <si>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</si>
  <si>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</si>
  <si>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TPC-TC(C0)-CD-22-1041</t>
  </si>
  <si>
    <t>IFC</t>
  </si>
  <si>
    <t>2022/10/08</t>
  </si>
  <si>
    <t>2022/09/08</t>
  </si>
  <si>
    <t>XF38B-3300-002</t>
  </si>
  <si>
    <t>MAIN CONTROL BUILDING (BLD-3302) BASEMENT FLOOR PLAN @ FFL.-3500</t>
  </si>
  <si>
    <t>0</t>
  </si>
  <si>
    <t>C</t>
  </si>
  <si>
    <t>Main Control Building (BLD-3302) - Foundation (IFC)</t>
  </si>
  <si>
    <t>TC0-1-CNC02-D3302</t>
  </si>
  <si>
    <t>陳博仁  Ext.:23341</t>
  </si>
  <si>
    <t>CB-0381</t>
  </si>
  <si>
    <t>A</t>
  </si>
  <si>
    <t>XF38B-3300-002C</t>
  </si>
  <si>
    <t>CALCULATION SHEET FOR MAIN CONTROL BUILDING (BLD-3302) SRC STRUCTURE FOUNDATION</t>
  </si>
  <si>
    <t>TC0-1-CNC02-C3302</t>
  </si>
  <si>
    <t>XF38B-3300-003</t>
  </si>
  <si>
    <t>MAIN CONTROL BUILDING (BLD-3302) GROUND FLOOR PLAN @ FFL.+1000</t>
  </si>
  <si>
    <t>TC0-1-CNC02-D3303</t>
  </si>
  <si>
    <t>XF38B-3300-004</t>
  </si>
  <si>
    <t>MAIN CONTROL BUILDING (BLD-3302) SRC STRUCTURE FOUNDATION SECTIONS &amp; DETAILS (1)</t>
  </si>
  <si>
    <t>TC0-1-CNC02-D3304</t>
  </si>
  <si>
    <t>XF38B-3300-005</t>
  </si>
  <si>
    <t>MAIN CONTROL BUILDING (BLD-3302) SRC STRUCTURE FOUNDATION SECTIONS &amp; DETAILS (2)</t>
  </si>
  <si>
    <t>TC0-1-CNC02-D3305</t>
  </si>
  <si>
    <t>XF38B-3300-006</t>
  </si>
  <si>
    <t>MAIN CONTROL BUILDING (BLD-3302) SRC STRUCTURE FOUNDATION SECTIONS &amp; DETAILS (3)</t>
  </si>
  <si>
    <t>TC0-1-CNC02-D3306</t>
  </si>
  <si>
    <t>XF38B-3300-007</t>
  </si>
  <si>
    <t>MAIN CONTROL BUILDING (BLD-3302) SRC STRUCTURE FOUNDATION SECTIONS &amp; DETAILS (4)</t>
  </si>
  <si>
    <t>TC0-1-CNC02-D3307</t>
  </si>
  <si>
    <t>XF38B-3300-008</t>
  </si>
  <si>
    <t>MAIN CONTROL BUILDING (BLD-3302) SRC STRUCTURE FOUNDATION SECTIONS &amp; DETAILS (5)</t>
  </si>
  <si>
    <t>TC0-1-CNC02-D3308</t>
  </si>
  <si>
    <t>XF38B-3300-009</t>
  </si>
  <si>
    <t>MAIN CONTROL BUILDING (BLD-3302) SRC STRUCTURE FOUNDATION SECTIONS &amp; DETAILS (6)</t>
  </si>
  <si>
    <t>TC0-1-CNC02-D3309</t>
  </si>
  <si>
    <t>XF38B-3300-010</t>
  </si>
  <si>
    <t>MAIN CONTROL BUILDING (BLD-3302) SRC STRUCTURE FOUNDATION SECTIONS &amp; DETAILS (7)</t>
  </si>
  <si>
    <t>TC0-1-CNC02-D3310</t>
  </si>
  <si>
    <t>XF38B-3300-011</t>
  </si>
  <si>
    <t>MAIN CONTROL BUILDING (BLD-3302) SRC STRUCTURE FOUNDATION SECTIONS &amp; DETAILS (8)</t>
  </si>
  <si>
    <t>TC0-1-CNC02-D3311</t>
  </si>
  <si>
    <t>XF38B-3300-012</t>
  </si>
  <si>
    <t>MAIN CONTROL BUILDING (BLD-3302) SRC STRUCTURE FOUNDATION SECTIONS &amp; DETAILS (9)</t>
  </si>
  <si>
    <t>TC0-1-CNC02-D3312</t>
  </si>
  <si>
    <t>XF38B-3300-013</t>
  </si>
  <si>
    <t>MAIN CONTROL BUILDING (BLD-3302) SRC STRUCTURE FOUNDATION SECTIONS &amp; DETAILS (10)</t>
  </si>
  <si>
    <t>TC0-1-CNC02-D3313</t>
  </si>
  <si>
    <t>XF38B-3300-014</t>
  </si>
  <si>
    <t>MAIN CONTROL BUILDING (BLD-3302) SRC STRUCTURE FOUNDATION SECTIONS &amp; DETAILS (11)</t>
  </si>
  <si>
    <t>TC0-1-CNC02-D3314</t>
  </si>
  <si>
    <t>XF38B-3300-015</t>
  </si>
  <si>
    <t>MAIN CONTROL BUILDING (BLD-3302) SRC STRUCTURE FOUNDATION SECTIONS &amp; DETAILS (12)</t>
  </si>
  <si>
    <t>TC0-1-CNC02-D3315</t>
  </si>
  <si>
    <t>XF38B-3300-016</t>
  </si>
  <si>
    <t>MAIN CONTROL BUILDING (BLD-3302) SRC STRUCTURE FOUNDATION SECTIONS &amp; DETAILS (13)</t>
  </si>
  <si>
    <t>TC0-1-CNC02-D3316</t>
  </si>
  <si>
    <t>XF38B-3300-017</t>
  </si>
  <si>
    <t>MAIN CONTROL BUILDING (BLD-3302) SRC STRUCTURE FOUNDATION SECTIONS &amp; DETAILS (14)</t>
  </si>
  <si>
    <t>TC0-1-CNC02-D3317</t>
  </si>
  <si>
    <t>XF38B-3300-018</t>
  </si>
  <si>
    <t>MAIN CONTROL BUILDING (BLD-3302) SRC STRUCTURE FOUNDATION SECTIONS &amp; DETAILS (15)</t>
  </si>
  <si>
    <t>TC0-1-CNC02-D3318</t>
  </si>
  <si>
    <t>XF38B-3300-019</t>
  </si>
  <si>
    <t>MAIN CONTROL BUILDING (BLD-3302) SRC STRUCTURE FOUNDATION SECTIONS &amp; DETAILS (16)</t>
  </si>
  <si>
    <t>TC0-1-CNC02-D3319</t>
  </si>
  <si>
    <t>XF38B-3300-020</t>
  </si>
  <si>
    <t>MAIN CONTROL BUILDING (BLD-3302) SRC STRUCTURE FOUNDATION SECTIONS &amp; DETAILS (17)</t>
  </si>
  <si>
    <t>TC0-1-CNC02-D3320</t>
  </si>
  <si>
    <t>XF38B-3300-021</t>
  </si>
  <si>
    <t>MAIN CONTROL BUILDING (BLD-3302) SRC STRUCTURE FOUNDATION SECTIONS &amp; DETAILS (18)</t>
  </si>
  <si>
    <t>TC0-1-CNC02-D3321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</si>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</sst>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20267"/>
  <ax:ocxPr ax:name="_cy" ax:value="4577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Foundatio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132</v>
      </c>
      <c r="F11" s="76" t="s">
        <v>133</v>
      </c>
      <c r="G11" s="76" t="s">
        <v>101</v>
      </c>
      <c r="H11" s="76" t="s">
        <v>102</v>
      </c>
      <c r="I11" s="76" t="s">
        <v>103</v>
      </c>
      <c r="J11" s="76" t="s">
        <v>134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135</v>
      </c>
      <c r="F12" s="76" t="s">
        <v>136</v>
      </c>
      <c r="G12" s="76" t="s">
        <v>101</v>
      </c>
      <c r="H12" s="76" t="s">
        <v>102</v>
      </c>
      <c r="I12" s="76" t="s">
        <v>103</v>
      </c>
      <c r="J12" s="76" t="s">
        <v>137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138</v>
      </c>
      <c r="F13" s="76" t="s">
        <v>139</v>
      </c>
      <c r="G13" s="76" t="s">
        <v>101</v>
      </c>
      <c r="H13" s="76" t="s">
        <v>102</v>
      </c>
      <c r="I13" s="76" t="s">
        <v>103</v>
      </c>
      <c r="J13" s="76" t="s">
        <v>140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141</v>
      </c>
      <c r="F14" s="76" t="s">
        <v>142</v>
      </c>
      <c r="G14" s="76" t="s">
        <v>101</v>
      </c>
      <c r="H14" s="76" t="s">
        <v>102</v>
      </c>
      <c r="I14" s="76" t="s">
        <v>103</v>
      </c>
      <c r="J14" s="76" t="s">
        <v>143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144</v>
      </c>
      <c r="F15" s="76" t="s">
        <v>145</v>
      </c>
      <c r="G15" s="76" t="s">
        <v>101</v>
      </c>
      <c r="H15" s="76" t="s">
        <v>102</v>
      </c>
      <c r="I15" s="76" t="s">
        <v>103</v>
      </c>
      <c r="J15" s="76" t="s">
        <v>146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147</v>
      </c>
      <c r="F16" s="76" t="s">
        <v>148</v>
      </c>
      <c r="G16" s="76" t="s">
        <v>101</v>
      </c>
      <c r="H16" s="76" t="s">
        <v>102</v>
      </c>
      <c r="I16" s="76" t="s">
        <v>103</v>
      </c>
      <c r="J16" s="76" t="s">
        <v>149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150</v>
      </c>
      <c r="F17" s="76" t="s">
        <v>151</v>
      </c>
      <c r="G17" s="76" t="s">
        <v>101</v>
      </c>
      <c r="H17" s="76" t="s">
        <v>102</v>
      </c>
      <c r="I17" s="76" t="s">
        <v>103</v>
      </c>
      <c r="J17" s="76" t="s">
        <v>152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153</v>
      </c>
      <c r="F18" s="76" t="s">
        <v>154</v>
      </c>
      <c r="G18" s="76" t="s">
        <v>101</v>
      </c>
      <c r="H18" s="76" t="s">
        <v>102</v>
      </c>
      <c r="I18" s="76" t="s">
        <v>103</v>
      </c>
      <c r="J18" s="76" t="s">
        <v>155</v>
      </c>
      <c r="K18" s="76" t="s">
        <v>105</v>
      </c>
      <c r="L18" s="76" t="s">
        <v>106</v>
      </c>
      <c r="M18" s="76" t="s">
        <v>107</v>
      </c>
    </row>
    <row r="19" spans="1:13">
      <c r="A19" s="76" t="s">
        <v>95</v>
      </c>
      <c r="B19" s="76" t="s">
        <v>96</v>
      </c>
      <c r="C19" s="76" t="s">
        <v>97</v>
      </c>
      <c r="D19" s="76" t="s">
        <v>98</v>
      </c>
      <c r="E19" s="76" t="s">
        <v>156</v>
      </c>
      <c r="F19" s="76" t="s">
        <v>157</v>
      </c>
      <c r="G19" s="76" t="s">
        <v>101</v>
      </c>
      <c r="H19" s="76" t="s">
        <v>102</v>
      </c>
      <c r="I19" s="76" t="s">
        <v>103</v>
      </c>
      <c r="J19" s="76" t="s">
        <v>158</v>
      </c>
      <c r="K19" s="76" t="s">
        <v>105</v>
      </c>
      <c r="L19" s="76" t="s">
        <v>106</v>
      </c>
      <c r="M19" s="76" t="s">
        <v>107</v>
      </c>
    </row>
    <row r="20" spans="1:13">
      <c r="A20" s="76" t="s">
        <v>95</v>
      </c>
      <c r="B20" s="76" t="s">
        <v>96</v>
      </c>
      <c r="C20" s="76" t="s">
        <v>97</v>
      </c>
      <c r="D20" s="76" t="s">
        <v>98</v>
      </c>
      <c r="E20" s="76" t="s">
        <v>159</v>
      </c>
      <c r="F20" s="76" t="s">
        <v>160</v>
      </c>
      <c r="G20" s="76" t="s">
        <v>101</v>
      </c>
      <c r="H20" s="76" t="s">
        <v>102</v>
      </c>
      <c r="I20" s="76" t="s">
        <v>103</v>
      </c>
      <c r="J20" s="76" t="s">
        <v>161</v>
      </c>
      <c r="K20" s="76" t="s">
        <v>105</v>
      </c>
      <c r="L20" s="76" t="s">
        <v>106</v>
      </c>
      <c r="M20" s="76" t="s">
        <v>107</v>
      </c>
    </row>
    <row r="21" spans="1:13">
      <c r="A21" s="76" t="s">
        <v>95</v>
      </c>
      <c r="B21" s="76" t="s">
        <v>96</v>
      </c>
      <c r="C21" s="76" t="s">
        <v>97</v>
      </c>
      <c r="D21" s="76" t="s">
        <v>98</v>
      </c>
      <c r="E21" s="76" t="s">
        <v>162</v>
      </c>
      <c r="F21" s="76" t="s">
        <v>163</v>
      </c>
      <c r="G21" s="76" t="s">
        <v>101</v>
      </c>
      <c r="H21" s="76" t="s">
        <v>102</v>
      </c>
      <c r="I21" s="76" t="s">
        <v>103</v>
      </c>
      <c r="J21" s="76" t="s">
        <v>164</v>
      </c>
      <c r="K21" s="76" t="s">
        <v>105</v>
      </c>
      <c r="L21" s="76" t="s">
        <v>106</v>
      </c>
      <c r="M21" s="76" t="s">
        <v>107</v>
      </c>
    </row>
    <row r="22" spans="1:13">
      <c r="A22" s="76" t="s">
        <v>95</v>
      </c>
      <c r="B22" s="76" t="s">
        <v>96</v>
      </c>
      <c r="C22" s="76" t="s">
        <v>97</v>
      </c>
      <c r="D22" s="76" t="s">
        <v>98</v>
      </c>
      <c r="E22" s="76" t="s">
        <v>165</v>
      </c>
      <c r="F22" s="76" t="s">
        <v>166</v>
      </c>
      <c r="G22" s="76" t="s">
        <v>101</v>
      </c>
      <c r="H22" s="76" t="s">
        <v>102</v>
      </c>
      <c r="I22" s="76" t="s">
        <v>103</v>
      </c>
      <c r="J22" s="76" t="s">
        <v>167</v>
      </c>
      <c r="K22" s="76" t="s">
        <v>105</v>
      </c>
      <c r="L22" s="76" t="s">
        <v>106</v>
      </c>
      <c r="M22" s="76" t="s">
        <v>107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3" zoomScale="40" zoomScaleNormal="70" zoomScaleSheetLayoutView="40" zoomScalePageLayoutView="40" workbookViewId="0">
      <selection activeCell="A40" sqref="A40:F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2022/09/08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TPC-TC(C0)-CD-22-1041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Main Control Building (BLD-3302) - Foundation (IFC)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168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56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172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79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CB-0381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169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171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170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79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zoomScale="40" zoomScaleNormal="40" zoomScaleSheetLayoutView="40" zoomScalePageLayoutView="40" workbookViewId="0">
      <selection activeCell="A40" sqref="A40:F4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2022/09/08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TPC-TC(C0)-CD-22-1041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110</v>
      </c>
      <c r="B11" s="156"/>
      <c r="C11" s="156"/>
      <c r="D11" s="156"/>
      <c r="E11" s="156"/>
      <c r="F11" s="157"/>
      <c r="G11" s="100" t="s">
        <v>101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113</v>
      </c>
      <c r="B12" s="156"/>
      <c r="C12" s="156"/>
      <c r="D12" s="156"/>
      <c r="E12" s="156"/>
      <c r="F12" s="157"/>
      <c r="G12" s="100" t="s">
        <v>101</v>
      </c>
      <c r="H12" s="158" t="s">
        <v>112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111</v>
      </c>
      <c r="Y12" s="159"/>
      <c r="Z12" s="160"/>
      <c r="AA12" s="102"/>
      <c r="AB12" s="102"/>
    </row>
    <row r="13" spans="1:28" s="35" customFormat="1" ht="120" customHeight="1">
      <c r="A13" s="155" t="s">
        <v>116</v>
      </c>
      <c r="B13" s="156"/>
      <c r="C13" s="156"/>
      <c r="D13" s="156"/>
      <c r="E13" s="156"/>
      <c r="F13" s="157"/>
      <c r="G13" s="100" t="s">
        <v>101</v>
      </c>
      <c r="H13" s="158" t="s">
        <v>115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114</v>
      </c>
      <c r="Y13" s="159"/>
      <c r="Z13" s="160"/>
      <c r="AA13" s="102"/>
      <c r="AB13" s="102"/>
    </row>
    <row r="14" spans="1:28" s="35" customFormat="1" ht="120" customHeight="1">
      <c r="A14" s="155" t="s">
        <v>119</v>
      </c>
      <c r="B14" s="156"/>
      <c r="C14" s="156"/>
      <c r="D14" s="156"/>
      <c r="E14" s="156"/>
      <c r="F14" s="157"/>
      <c r="G14" s="100" t="s">
        <v>101</v>
      </c>
      <c r="H14" s="158" t="s">
        <v>118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117</v>
      </c>
      <c r="Y14" s="159"/>
      <c r="Z14" s="160"/>
      <c r="AA14" s="102"/>
      <c r="AB14" s="102"/>
    </row>
    <row r="15" spans="1:28" s="35" customFormat="1" ht="120" customHeight="1">
      <c r="A15" s="155" t="s">
        <v>122</v>
      </c>
      <c r="B15" s="156"/>
      <c r="C15" s="156"/>
      <c r="D15" s="156"/>
      <c r="E15" s="156"/>
      <c r="F15" s="157"/>
      <c r="G15" s="100" t="s">
        <v>101</v>
      </c>
      <c r="H15" s="158" t="s">
        <v>121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120</v>
      </c>
      <c r="Y15" s="159"/>
      <c r="Z15" s="160"/>
      <c r="AA15" s="102"/>
      <c r="AB15" s="102"/>
    </row>
    <row r="16" spans="1:28" s="35" customFormat="1" ht="120" customHeight="1">
      <c r="A16" s="155" t="s">
        <v>125</v>
      </c>
      <c r="B16" s="156"/>
      <c r="C16" s="156"/>
      <c r="D16" s="156"/>
      <c r="E16" s="156"/>
      <c r="F16" s="157"/>
      <c r="G16" s="100" t="s">
        <v>101</v>
      </c>
      <c r="H16" s="158" t="s">
        <v>124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123</v>
      </c>
      <c r="Y16" s="159"/>
      <c r="Z16" s="160"/>
      <c r="AA16" s="102"/>
      <c r="AB16" s="102"/>
    </row>
    <row r="17" spans="1:28" s="35" customFormat="1" ht="120" customHeight="1">
      <c r="A17" s="155" t="s">
        <v>128</v>
      </c>
      <c r="B17" s="156"/>
      <c r="C17" s="156"/>
      <c r="D17" s="156"/>
      <c r="E17" s="156"/>
      <c r="F17" s="157"/>
      <c r="G17" s="100" t="s">
        <v>101</v>
      </c>
      <c r="H17" s="158" t="s">
        <v>127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126</v>
      </c>
      <c r="Y17" s="159"/>
      <c r="Z17" s="160"/>
      <c r="AA17" s="102"/>
      <c r="AB17" s="102"/>
    </row>
    <row r="18" spans="1:28" s="35" customFormat="1" ht="120" customHeight="1">
      <c r="A18" s="155" t="s">
        <v>131</v>
      </c>
      <c r="B18" s="156"/>
      <c r="C18" s="156"/>
      <c r="D18" s="156"/>
      <c r="E18" s="156"/>
      <c r="F18" s="157"/>
      <c r="G18" s="100" t="s">
        <v>101</v>
      </c>
      <c r="H18" s="158" t="s">
        <v>130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129</v>
      </c>
      <c r="Y18" s="159"/>
      <c r="Z18" s="160"/>
      <c r="AA18" s="102"/>
      <c r="AB18" s="102"/>
    </row>
    <row r="19" spans="1:28" s="35" customFormat="1" ht="120" customHeight="1">
      <c r="A19" s="155" t="s">
        <v>134</v>
      </c>
      <c r="B19" s="156"/>
      <c r="C19" s="156"/>
      <c r="D19" s="156"/>
      <c r="E19" s="156"/>
      <c r="F19" s="157"/>
      <c r="G19" s="100" t="s">
        <v>101</v>
      </c>
      <c r="H19" s="158" t="s">
        <v>133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132</v>
      </c>
      <c r="Y19" s="159"/>
      <c r="Z19" s="160"/>
      <c r="AA19" s="102"/>
      <c r="AB19" s="102"/>
    </row>
    <row r="20" spans="1:28" s="35" customFormat="1" ht="120" customHeight="1">
      <c r="A20" s="155" t="s">
        <v>137</v>
      </c>
      <c r="B20" s="156"/>
      <c r="C20" s="156"/>
      <c r="D20" s="156"/>
      <c r="E20" s="156"/>
      <c r="F20" s="157"/>
      <c r="G20" s="100" t="s">
        <v>101</v>
      </c>
      <c r="H20" s="158" t="s">
        <v>136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135</v>
      </c>
      <c r="Y20" s="159"/>
      <c r="Z20" s="160"/>
      <c r="AA20" s="102"/>
      <c r="AB20" s="102"/>
    </row>
    <row r="21" spans="1:28" s="35" customFormat="1" ht="120" customHeight="1">
      <c r="A21" s="155" t="s">
        <v>140</v>
      </c>
      <c r="B21" s="156"/>
      <c r="C21" s="156"/>
      <c r="D21" s="156"/>
      <c r="E21" s="156"/>
      <c r="F21" s="157"/>
      <c r="G21" s="100" t="s">
        <v>101</v>
      </c>
      <c r="H21" s="158" t="s">
        <v>139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138</v>
      </c>
      <c r="Y21" s="159"/>
      <c r="Z21" s="160"/>
      <c r="AA21" s="102"/>
      <c r="AB21" s="102"/>
    </row>
    <row r="22" spans="1:28" s="35" customFormat="1" ht="120" customHeight="1">
      <c r="A22" s="155" t="s">
        <v>143</v>
      </c>
      <c r="B22" s="156"/>
      <c r="C22" s="156"/>
      <c r="D22" s="156"/>
      <c r="E22" s="156"/>
      <c r="F22" s="157"/>
      <c r="G22" s="100" t="s">
        <v>101</v>
      </c>
      <c r="H22" s="158" t="s">
        <v>142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141</v>
      </c>
      <c r="Y22" s="159"/>
      <c r="Z22" s="160"/>
      <c r="AA22" s="102"/>
      <c r="AB22" s="102"/>
    </row>
    <row r="23" spans="1:28" s="35" customFormat="1" ht="120" customHeight="1">
      <c r="A23" s="155" t="s">
        <v>146</v>
      </c>
      <c r="B23" s="156"/>
      <c r="C23" s="156"/>
      <c r="D23" s="156"/>
      <c r="E23" s="156"/>
      <c r="F23" s="157"/>
      <c r="G23" s="100" t="s">
        <v>101</v>
      </c>
      <c r="H23" s="158" t="s">
        <v>145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144</v>
      </c>
      <c r="Y23" s="159"/>
      <c r="Z23" s="160"/>
      <c r="AA23" s="102"/>
      <c r="AB23" s="102"/>
    </row>
    <row r="24" spans="1:28" s="35" customFormat="1" ht="120" customHeight="1">
      <c r="A24" s="155" t="s">
        <v>149</v>
      </c>
      <c r="B24" s="156"/>
      <c r="C24" s="156"/>
      <c r="D24" s="156"/>
      <c r="E24" s="156"/>
      <c r="F24" s="157"/>
      <c r="G24" s="100" t="s">
        <v>101</v>
      </c>
      <c r="H24" s="158" t="s">
        <v>148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147</v>
      </c>
      <c r="Y24" s="159"/>
      <c r="Z24" s="160"/>
      <c r="AA24" s="102"/>
      <c r="AB24" s="102"/>
    </row>
    <row r="25" spans="1:28" s="35" customFormat="1" ht="120" customHeight="1">
      <c r="A25" s="155" t="s">
        <v>152</v>
      </c>
      <c r="B25" s="156"/>
      <c r="C25" s="156"/>
      <c r="D25" s="156"/>
      <c r="E25" s="156"/>
      <c r="F25" s="157"/>
      <c r="G25" s="100" t="s">
        <v>101</v>
      </c>
      <c r="H25" s="158" t="s">
        <v>151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150</v>
      </c>
      <c r="Y25" s="159"/>
      <c r="Z25" s="160"/>
      <c r="AA25" s="102"/>
      <c r="AB25" s="102"/>
    </row>
    <row r="26" spans="1:28" s="35" customFormat="1" ht="120" customHeight="1">
      <c r="A26" s="155" t="s">
        <v>155</v>
      </c>
      <c r="B26" s="156"/>
      <c r="C26" s="156"/>
      <c r="D26" s="156"/>
      <c r="E26" s="156"/>
      <c r="F26" s="157"/>
      <c r="G26" s="100" t="s">
        <v>101</v>
      </c>
      <c r="H26" s="158" t="s">
        <v>154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102</v>
      </c>
      <c r="X26" s="158" t="s">
        <v>153</v>
      </c>
      <c r="Y26" s="159"/>
      <c r="Z26" s="160"/>
      <c r="AA26" s="102"/>
      <c r="AB26" s="102"/>
    </row>
    <row r="27" spans="1:28" s="35" customFormat="1" ht="120" customHeight="1">
      <c r="A27" s="155" t="s">
        <v>158</v>
      </c>
      <c r="B27" s="156"/>
      <c r="C27" s="156"/>
      <c r="D27" s="156"/>
      <c r="E27" s="156"/>
      <c r="F27" s="157"/>
      <c r="G27" s="100" t="s">
        <v>101</v>
      </c>
      <c r="H27" s="158" t="s">
        <v>157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102</v>
      </c>
      <c r="X27" s="158" t="s">
        <v>156</v>
      </c>
      <c r="Y27" s="159"/>
      <c r="Z27" s="160"/>
      <c r="AA27" s="102"/>
      <c r="AB27" s="102"/>
    </row>
    <row r="28" spans="1:28" s="35" customFormat="1" ht="120" customHeight="1">
      <c r="A28" s="155" t="s">
        <v>161</v>
      </c>
      <c r="B28" s="156"/>
      <c r="C28" s="156"/>
      <c r="D28" s="156"/>
      <c r="E28" s="156"/>
      <c r="F28" s="157"/>
      <c r="G28" s="100" t="s">
        <v>101</v>
      </c>
      <c r="H28" s="158" t="s">
        <v>160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102</v>
      </c>
      <c r="X28" s="158" t="s">
        <v>159</v>
      </c>
      <c r="Y28" s="159"/>
      <c r="Z28" s="160"/>
      <c r="AA28" s="102"/>
      <c r="AB28" s="102"/>
    </row>
    <row r="29" spans="1:28" s="35" customFormat="1" ht="120" customHeight="1">
      <c r="A29" s="155" t="s">
        <v>164</v>
      </c>
      <c r="B29" s="156"/>
      <c r="C29" s="156"/>
      <c r="D29" s="156"/>
      <c r="E29" s="156"/>
      <c r="F29" s="157"/>
      <c r="G29" s="100" t="s">
        <v>101</v>
      </c>
      <c r="H29" s="158" t="s">
        <v>163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102</v>
      </c>
      <c r="X29" s="158" t="s">
        <v>162</v>
      </c>
      <c r="Y29" s="159"/>
      <c r="Z29" s="160"/>
      <c r="AA29" s="102"/>
      <c r="AB29" s="102"/>
    </row>
    <row r="30" spans="1:28" s="35" customFormat="1" ht="120" customHeight="1">
      <c r="A30" s="155" t="s">
        <v>167</v>
      </c>
      <c r="B30" s="156"/>
      <c r="C30" s="156"/>
      <c r="D30" s="156"/>
      <c r="E30" s="156"/>
      <c r="F30" s="157"/>
      <c r="G30" s="100" t="s">
        <v>101</v>
      </c>
      <c r="H30" s="158" t="s">
        <v>166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102</v>
      </c>
      <c r="X30" s="158" t="s">
        <v>165</v>
      </c>
      <c r="Y30" s="159"/>
      <c r="Z30" s="160"/>
      <c r="AA30" s="102"/>
      <c r="AB30" s="102"/>
    </row>
    <row r="31" spans="1:28" ht="120" customHeight="1">
      <c r="A31" s="161"/>
      <c r="B31" s="162"/>
      <c r="C31" s="162"/>
      <c r="D31" s="162"/>
      <c r="E31" s="162"/>
      <c r="F31" s="162"/>
      <c r="G31" s="89"/>
      <c r="H31" s="163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89"/>
      <c r="X31" s="163"/>
      <c r="Y31" s="164"/>
      <c r="Z31" s="164"/>
      <c r="AA31" s="79"/>
    </row>
    <row r="32" spans="1:28" ht="120" customHeight="1">
      <c r="A32" s="180" t="s">
        <v>90</v>
      </c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2022-03-09T00:45:47Z</cp:lastPrinted>
  <dcterms:created xsi:type="dcterms:W3CDTF">2008-09-29T00:47:34Z</dcterms:created>
  <dcterms:modified xsi:type="dcterms:W3CDTF">2022-09-08T09:40:00Z</dcterms:modified>
</cp:coreProperties>
</file>