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<sst xmlns="http://schemas.openxmlformats.org/spreadsheetml/2006/main" count="151" uniqueCount="113">
  <si>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</si>
  <si>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</si>
  <si>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</si>
  <si>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</si>
  <si>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</si>
  <si>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</si>
  <si>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</si>
  <si>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</si>
  <si>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</si>
  <si>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</si>
  <si>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</si>
  <si>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</si>
  <si>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</si>
  <si>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</si>
  <si>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</si>
  <si>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</si>
  <si>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</si>
  <si>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</si>
  <si>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</si>
  <si>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</si>
  <si>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</si>
  <si>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</si>
  <si>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</si>
  <si>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</si>
  <si>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</si>
  <si>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</si>
  <si>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</si>
  <si>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</si>
  <si>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</si>
  <si>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</si>
  <si>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</si>
  <si>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</si>
  <si>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</si>
  <si>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</si>
  <si>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</si>
  <si>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</si>
  <si>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</si>
  <si>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</si>
  <si>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</si>
  <si>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</si>
  <si>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</si>
  <si>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</si>
  <si>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</si>
  <si>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</si>
  <si>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</si>
  <si>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</si>
  <si>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</si>
  <si>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</si>
  <si>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</si>
  <si>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</si>
  <si>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</si>
  <si>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</si>
  <si>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</si>
  <si>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</si>
  <si>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</si>
  <si>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</si>
  <si>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</si>
  <si>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</si>
  <si>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</si>
  <si>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</si>
  <si>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</si>
  <si>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</si>
  <si>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</si>
  <si>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</si>
  <si>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</si>
  <si>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</si>
  <si>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</si>
  <si>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</si>
  <si>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</si>
  <si>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</si>
  <si>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</si>
  <si>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</si>
  <si>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</si>
  <si>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</si>
  <si>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</si>
  <si>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</si>
  <si>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</si>
  <si>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</si>
  <si>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</si>
  <si>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</si>
  <si>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</si>
  <si>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</si>
  <si>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</si>
  <si>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</si>
  <si>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</si>
  <si>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</si>
  <si>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</si>
  <si>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</si>
  <si>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</si>
  <si>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</si>
  <si>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</si>
  <si>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</si>
  <si>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</si>
  <si>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</si>
  <si>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</si>
  <si>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</si>
  <si>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</si>
  <si>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TPC-TC(C0)-CD-22-1188</t>
  </si>
  <si>
    <t>IFA</t>
  </si>
  <si>
    <t>2022/10/28</t>
  </si>
  <si>
    <t>2022/09/28</t>
  </si>
  <si>
    <t>M0033-CSHM-0002</t>
  </si>
  <si>
    <t>Equipment Catalogs and Information for Self priming Pump</t>
  </si>
  <si>
    <t>A</t>
  </si>
  <si>
    <t xml:space="preserve">Equipment Catalogs and Information/Recommended Spare Parts List for Three Years of Operation for Self priming Pump </t>
  </si>
  <si>
    <t>TC0-1-UMM02-S9202</t>
  </si>
  <si>
    <t>張銘洋  Ext.:24270</t>
  </si>
  <si>
    <t>I</t>
  </si>
  <si>
    <t>VDR-M0033-Chinshen-0030</t>
  </si>
  <si>
    <t>M0033-CSHM-0004</t>
  </si>
  <si>
    <t>Recommended Spare Parts List for Three Years of Operation for Self priming Pump</t>
  </si>
  <si>
    <t>TC0-1-UMM02-A9204</t>
  </si>
  <si>
    <t>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</si>
</sst>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/Recommended%20Spare%20Parts%20List%20for%20Three%20Years%20of%20Operation%20for%20Self%20priming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W32" sqref="W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2" t="s">
        <v>28</v>
      </c>
      <c r="B4" s="132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  <c r="AB4" s="13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3"/>
      <c r="Z5" s="134"/>
      <c r="AA5" s="134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9"/>
      <c r="Y6" s="116"/>
      <c r="Z6" s="116"/>
      <c r="AA6" s="116"/>
      <c r="AB6" s="11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4" t="str">
        <f>Data1!D2</f>
        <v>2022/09/28</v>
      </c>
      <c r="Y7" s="145"/>
      <c r="Z7" s="14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6" t="str">
        <f>Data1!A2</f>
        <v>TPC-TC(C0)-CD-22-1188</v>
      </c>
      <c r="Y8" s="116"/>
      <c r="Z8" s="11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2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3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40" t="str">
        <f>Data1!I2</f>
        <v xml:space="preserve">Equipment Catalogs and Information/Recommended Spare Parts List for Three Years of Operation for Self priming Pump 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6" t="s">
        <v>78</v>
      </c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</row>
    <row r="23" spans="1:28" s="34" customFormat="1" ht="39.75" customHeight="1">
      <c r="A23" s="136" t="s">
        <v>55</v>
      </c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</row>
    <row r="24" spans="1:28" s="34" customFormat="1" ht="39.75" customHeight="1">
      <c r="A24" s="40"/>
      <c r="B24" s="44" t="s">
        <v>77</v>
      </c>
      <c r="C24" s="138" t="s">
        <v>56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</row>
    <row r="25" spans="1:28" s="34" customFormat="1" ht="39.75" customHeight="1">
      <c r="A25" s="40"/>
      <c r="B25" s="44" t="s">
        <v>40</v>
      </c>
      <c r="C25" s="131" t="s">
        <v>41</v>
      </c>
      <c r="D25" s="115"/>
      <c r="E25" s="115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9" t="s">
        <v>42</v>
      </c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9"/>
      <c r="B29" s="129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40"/>
      <c r="Y29" s="41"/>
      <c r="Z29" s="41"/>
      <c r="AA29" s="42"/>
      <c r="AB29" s="41"/>
    </row>
    <row r="30" spans="1:28" s="34" customFormat="1" ht="33.950000000000003" customHeight="1">
      <c r="A30" s="118" t="s">
        <v>72</v>
      </c>
      <c r="B30" s="119"/>
      <c r="C30" s="119"/>
      <c r="D30" s="119"/>
      <c r="E30" s="119"/>
      <c r="F30" s="120"/>
      <c r="G30" s="120"/>
      <c r="H30" s="120"/>
      <c r="I30" s="120"/>
      <c r="J30" s="120"/>
      <c r="K30" s="120"/>
      <c r="L30" s="120"/>
      <c r="M30" s="120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20"/>
      <c r="AB30" s="120"/>
    </row>
    <row r="31" spans="1:28" s="34" customFormat="1" ht="39.75" customHeight="1">
      <c r="A31" s="121" t="s">
        <v>44</v>
      </c>
      <c r="B31" s="122"/>
      <c r="C31" s="122"/>
      <c r="D31" s="122"/>
      <c r="E31" s="122"/>
      <c r="F31" s="123"/>
      <c r="G31" s="46" t="s">
        <v>45</v>
      </c>
      <c r="H31" s="124" t="s">
        <v>46</v>
      </c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6"/>
      <c r="W31" s="47" t="s">
        <v>47</v>
      </c>
      <c r="X31" s="124" t="s">
        <v>48</v>
      </c>
      <c r="Y31" s="127"/>
      <c r="Z31" s="128"/>
    </row>
    <row r="32" spans="1:28" s="34" customFormat="1" ht="75" customHeight="1">
      <c r="A32" s="106" t="s">
        <v>105</v>
      </c>
      <c r="B32" s="107"/>
      <c r="C32" s="107"/>
      <c r="D32" s="107"/>
      <c r="E32" s="107"/>
      <c r="F32" s="108"/>
      <c r="G32" s="48" t="s">
        <v>103</v>
      </c>
      <c r="H32" s="109" t="s">
        <v>102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1"/>
      <c r="W32" s="49" t="s">
        <v>112</v>
      </c>
      <c r="X32" s="109" t="s">
        <v>101</v>
      </c>
      <c r="Y32" s="110"/>
      <c r="Z32" s="111"/>
    </row>
    <row r="33" spans="1:28" s="34" customFormat="1" ht="75" customHeight="1">
      <c r="A33" s="106" t="s">
        <v>111</v>
      </c>
      <c r="B33" s="107"/>
      <c r="C33" s="107"/>
      <c r="D33" s="107"/>
      <c r="E33" s="107"/>
      <c r="F33" s="108"/>
      <c r="G33" s="48" t="s">
        <v>103</v>
      </c>
      <c r="H33" s="109" t="s">
        <v>110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1"/>
      <c r="W33" s="49" t="s">
        <v>103</v>
      </c>
      <c r="X33" s="109" t="s">
        <v>109</v>
      </c>
      <c r="Y33" s="110"/>
      <c r="Z33" s="111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2"/>
      <c r="O34" s="112"/>
      <c r="P34" s="112"/>
      <c r="Q34" s="112"/>
      <c r="R34" s="112"/>
      <c r="S34" s="112"/>
      <c r="T34" s="112"/>
      <c r="U34" s="112"/>
      <c r="V34" s="113"/>
      <c r="W34" s="49"/>
      <c r="X34" s="109"/>
      <c r="Y34" s="112"/>
      <c r="Z34" s="113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4"/>
      <c r="B37" s="115"/>
      <c r="C37" s="115"/>
      <c r="D37" s="115"/>
      <c r="E37" s="115"/>
      <c r="F37" s="115"/>
      <c r="G37" s="38"/>
      <c r="H37" s="114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4"/>
      <c r="B38" s="115"/>
      <c r="C38" s="115"/>
      <c r="D38" s="115"/>
      <c r="E38" s="115"/>
      <c r="F38" s="115"/>
      <c r="G38" s="38"/>
      <c r="H38" s="114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4"/>
      <c r="B40" s="115"/>
      <c r="C40" s="115"/>
      <c r="D40" s="115"/>
      <c r="E40" s="115"/>
      <c r="F40" s="115"/>
      <c r="G40" s="38"/>
      <c r="H40" s="114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4"/>
      <c r="B41" s="115"/>
      <c r="C41" s="115"/>
      <c r="D41" s="115"/>
      <c r="E41" s="115"/>
      <c r="F41" s="115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6"/>
      <c r="X42" s="116"/>
      <c r="Y42" s="116"/>
      <c r="Z42" s="11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7"/>
      <c r="X43" s="117"/>
      <c r="Y43" s="117"/>
      <c r="Z43" s="11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2022-09-28T01:58:15Z</cp:lastPrinted>
  <dcterms:created xsi:type="dcterms:W3CDTF">2008-09-29T00:47:34Z</dcterms:created>
  <dcterms:modified xsi:type="dcterms:W3CDTF">2022-09-28T01:58:22Z</dcterms:modified>
</cp:coreProperties>
</file>