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B18" i="8" l="1"/>
  <c r="X8" i="8" l="1"/>
  <c r="X7" i="8"/>
</calcChain>
</file>

<file path=xl/sharedStrings.xml><?xml version="1.0" encoding="utf-8"?>
<sst xmlns="http://schemas.openxmlformats.org/spreadsheetml/2006/main" count="129" uniqueCount="104">
  <si>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</si>
  <si>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</si>
  <si>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</si>
  <si>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</si>
  <si>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</si>
  <si>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</si>
  <si>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</si>
  <si>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DOCNATURE</t>
  </si>
  <si>
    <t>DOCCLASS</t>
  </si>
  <si>
    <t>TAGNO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</si>
  <si>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</si>
  <si>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</si>
  <si>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</si>
  <si>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</si>
  <si>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</si>
  <si>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</si>
  <si>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</si>
  <si>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</si>
  <si>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</si>
  <si>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</si>
  <si>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</si>
  <si>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</si>
  <si>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</si>
  <si>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</si>
  <si>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</si>
  <si>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</si>
  <si>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</si>
  <si>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</si>
  <si>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</si>
  <si>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</si>
  <si>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</si>
  <si>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</si>
  <si>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</si>
  <si>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</si>
  <si>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</si>
  <si>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</si>
  <si>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</si>
  <si>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</si>
  <si>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</si>
  <si>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</si>
  <si>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</si>
  <si>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</si>
  <si>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</si>
  <si>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</si>
  <si>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</si>
  <si>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</si>
  <si>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</si>
  <si>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</si>
  <si>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</si>
  <si>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</si>
  <si>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</si>
  <si>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</si>
  <si>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</si>
  <si>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TPC DNFPP (Attn.: Ms. Tseng, Huei-Mei, Project Manager)</t>
    <phoneticPr fontId="2" type="noConversion"/>
  </si>
  <si>
    <t>three (3) prints, one (1) electronic file (DVD/CD), and one (1) copy of this transmittal letter (for Manual and Monthly progress report)</t>
    <phoneticPr fontId="2" type="noConversion"/>
  </si>
  <si>
    <t>TPC Tai Chung Power Plant (Attn.: Mr. Chi-Min Chu , Plant General Manager)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</si>
  <si>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</si>
  <si>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</si>
  <si>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</si>
  <si>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</si>
  <si>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</si>
  <si>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</si>
  <si>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</si>
  <si>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</si>
  <si>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</si>
  <si>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</si>
  <si>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</si>
  <si>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</si>
  <si>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</si>
  <si>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TPC, DC (Attn.: Mr. L.K. Chang, Director)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GECO (Attn.: Mr. C.C. Chen, Director) 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</si>
  <si>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</si>
  <si>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</si>
  <si>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</si>
  <si>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</si>
  <si>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</si>
  <si>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>TPC Tai Chung Power Plant (Attn.:  Mr. Chi-Min Chu, Plant General Manager)</t>
    </r>
    <r>
      <rPr>
        <sz val="24"/>
        <color indexed="8"/>
        <rFont val="Arial"/>
        <family val="2"/>
      </rPr>
      <t xml:space="preserve">
</t>
    </r>
  </si>
  <si>
    <r>
      <t xml:space="preserve">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TPC, DC (Attn.: Mr. L.K. Chang, Director)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GECO (Attn.: Mr. C.C. Chen, Director) / 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DG (Attn.: Mr. Tien-Ho Kuo, Director, for training simulator)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</si>
  <si>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</si>
  <si>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</si>
  <si>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</si>
  <si>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</si>
  <si>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</si>
  <si>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</si>
  <si>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</si>
  <si>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</si>
  <si>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</si>
  <si>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 xml:space="preserve">TPC DNFPP (Attn.: Ms. Tseng, Huei-Mei - Project Manager) : </t>
  </si>
  <si>
    <t xml:space="preserve">TPC Site Office / CPCO (Attn.: Tang , Jung-Ching, Director) 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</si>
  <si>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</si>
  <si>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</si>
  <si>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</si>
  <si>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</si>
  <si>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r>
      <rPr>
        <sz val="24"/>
        <rFont val="Arial"/>
        <family val="2"/>
      </rPr>
      <t xml:space="preserve">TPC Site Office / CPCO (Attn.: Mr. Tang , Jung-Ching, Director) / 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DG (Attn.: Mr. Tien-Ho Kuo, Director,for training simulator)</t>
    </r>
  </si>
  <si>
    <t>Project : Tai Chung Combined Cycle Power Plant Project</t>
  </si>
  <si>
    <t>TPC-TC(C0)-CD-21-0022</t>
  </si>
  <si>
    <t>IFA</t>
  </si>
  <si>
    <t>2021/07/30</t>
  </si>
  <si>
    <t>2021/06/30</t>
  </si>
  <si>
    <t>XB12A-1200-001</t>
  </si>
  <si>
    <t>P&amp;ID - NITROGEN SYSTEM (COMMON) (1/1)</t>
  </si>
  <si>
    <t>A</t>
  </si>
  <si>
    <t>P&amp;ID for Nitrogen System_RA</t>
  </si>
  <si>
    <t>TC0-1-UNM02-D6001</t>
  </si>
  <si>
    <r>
      <t xml:space="preserve">Contact Person: </t>
    </r>
    <r>
      <rPr>
        <sz val="24"/>
        <rFont val="細明體"/>
        <family val="3"/>
        <charset val="136"/>
      </rPr>
      <t>蕭舜予</t>
    </r>
    <r>
      <rPr>
        <sz val="24"/>
        <rFont val="Arial"/>
        <family val="2"/>
      </rPr>
      <t xml:space="preserve">   Ext.: 22121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</si>
</sst>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0" fillId="5" borderId="0" xfId="6" applyFont="1" applyFill="1" applyAlignment="1">
      <alignment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57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/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30</v>
      </c>
      <c r="I2" s="27" t="s">
        <v>100</v>
      </c>
      <c r="J2" s="26" t="s">
        <v>101</v>
      </c>
      <c r="K2" s="26" t="s">
        <v>102</v>
      </c>
      <c r="L2" s="28"/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30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7" t="s">
        <v>31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5"/>
      <c r="Y5" s="128"/>
      <c r="Z5" s="129"/>
      <c r="AA5" s="12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34"/>
      <c r="Y6" s="114"/>
      <c r="Z6" s="114"/>
      <c r="AA6" s="114"/>
      <c r="AB6" s="114"/>
    </row>
    <row r="7" spans="1:28" s="34" customFormat="1" ht="36.75" customHeight="1">
      <c r="A7" s="31" t="s">
        <v>34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32</v>
      </c>
      <c r="W7" s="88"/>
      <c r="X7" s="139" t="str">
        <f>Data1!D2</f>
        <v>2021/06/30</v>
      </c>
      <c r="Y7" s="140"/>
      <c r="Z7" s="140"/>
      <c r="AA7" s="90"/>
      <c r="AB7" s="86"/>
    </row>
    <row r="8" spans="1:28" s="34" customFormat="1" ht="36.75" customHeight="1">
      <c r="A8" s="31" t="s">
        <v>35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33</v>
      </c>
      <c r="W8" s="89"/>
      <c r="X8" s="141" t="str">
        <f>Data1!A2</f>
        <v>TPC-TC(C0)-CD-21-0022</v>
      </c>
      <c r="Y8" s="114"/>
      <c r="Z8" s="114"/>
      <c r="AA8" s="91"/>
      <c r="AB8" s="91"/>
    </row>
    <row r="9" spans="1:28" s="34" customFormat="1" ht="36.75" customHeight="1">
      <c r="A9" s="31" t="s">
        <v>36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37</v>
      </c>
      <c r="B10" s="31"/>
      <c r="C10" s="35" t="s">
        <v>38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7" t="s">
        <v>93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6"/>
      <c r="AB16" s="86"/>
    </row>
    <row r="17" spans="1:28" s="34" customFormat="1" ht="47.25" customHeight="1">
      <c r="A17" s="138" t="s">
        <v>39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7"/>
      <c r="AB17" s="87"/>
    </row>
    <row r="18" spans="1:28" s="34" customFormat="1" ht="82.5" customHeight="1">
      <c r="A18" s="69" t="s">
        <v>40</v>
      </c>
      <c r="B18" s="135" t="str">
        <f>Data1!J2</f>
        <v>P&amp;ID for Nitrogen System_RA</v>
      </c>
      <c r="C18" s="136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69"/>
      <c r="AB18" s="69"/>
    </row>
    <row r="19" spans="1:28" s="34" customFormat="1" ht="33.950000000000003" customHeight="1">
      <c r="A19" s="40" t="s">
        <v>41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40"/>
      <c r="Y20" s="41"/>
      <c r="Z20" s="41"/>
      <c r="AA20" s="42"/>
      <c r="AB20" s="41"/>
    </row>
    <row r="21" spans="1:28" s="34" customFormat="1" ht="39.75" customHeight="1">
      <c r="A21" s="40" t="s">
        <v>42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1" t="s">
        <v>89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</row>
    <row r="23" spans="1:28" s="34" customFormat="1" ht="39.75" customHeight="1">
      <c r="A23" s="131" t="s">
        <v>61</v>
      </c>
      <c r="B23" s="132"/>
      <c r="C23" s="132"/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</row>
    <row r="24" spans="1:28" s="34" customFormat="1" ht="39.75" customHeight="1">
      <c r="A24" s="40"/>
      <c r="B24" s="44" t="s">
        <v>88</v>
      </c>
      <c r="C24" s="133" t="s">
        <v>62</v>
      </c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34" customFormat="1" ht="39.75" customHeight="1">
      <c r="A25" s="40"/>
      <c r="B25" s="44" t="s">
        <v>43</v>
      </c>
      <c r="C25" s="144" t="s">
        <v>44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1"/>
    </row>
    <row r="26" spans="1:28" s="34" customFormat="1" ht="39.75" customHeight="1">
      <c r="A26" s="45" t="s">
        <v>63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43</v>
      </c>
      <c r="C27" s="142" t="s">
        <v>45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1"/>
    </row>
    <row r="28" spans="1:28" s="34" customFormat="1" ht="39.75" customHeight="1">
      <c r="A28" s="40"/>
      <c r="B28" s="44" t="s">
        <v>43</v>
      </c>
      <c r="C28" s="40" t="s">
        <v>46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42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81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47</v>
      </c>
      <c r="B31" s="120"/>
      <c r="C31" s="120"/>
      <c r="D31" s="120"/>
      <c r="E31" s="120"/>
      <c r="F31" s="121"/>
      <c r="G31" s="46" t="s">
        <v>48</v>
      </c>
      <c r="H31" s="122" t="s">
        <v>49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50</v>
      </c>
      <c r="X31" s="122" t="s">
        <v>51</v>
      </c>
      <c r="Y31" s="125"/>
      <c r="Z31" s="126"/>
    </row>
    <row r="32" spans="1:28" s="34" customFormat="1" ht="39.75" customHeight="1">
      <c r="A32" s="145" t="s">
        <v>102</v>
      </c>
      <c r="B32" s="146"/>
      <c r="C32" s="146"/>
      <c r="D32" s="146"/>
      <c r="E32" s="146"/>
      <c r="F32" s="147"/>
      <c r="G32" s="92" t="s">
        <v>100</v>
      </c>
      <c r="H32" s="148" t="s">
        <v>99</v>
      </c>
      <c r="I32" s="149"/>
      <c r="J32" s="149"/>
      <c r="K32" s="149"/>
      <c r="L32" s="149"/>
      <c r="M32" s="149"/>
      <c r="N32" s="149"/>
      <c r="O32" s="149"/>
      <c r="P32" s="149"/>
      <c r="Q32" s="149"/>
      <c r="R32" s="149"/>
      <c r="S32" s="149"/>
      <c r="T32" s="149"/>
      <c r="U32" s="149"/>
      <c r="V32" s="150"/>
      <c r="W32" s="93" t="s">
        <v>100</v>
      </c>
      <c r="X32" s="148" t="s">
        <v>98</v>
      </c>
      <c r="Y32" s="149"/>
      <c r="Z32" s="150"/>
    </row>
    <row r="33" spans="1:28" s="34" customFormat="1" ht="39.75" customHeight="1">
      <c r="A33" s="105"/>
      <c r="B33" s="106"/>
      <c r="C33" s="106"/>
      <c r="D33" s="106"/>
      <c r="E33" s="106"/>
      <c r="F33" s="107"/>
      <c r="G33" s="48"/>
      <c r="H33" s="108"/>
      <c r="I33" s="109"/>
      <c r="J33" s="109"/>
      <c r="K33" s="109"/>
      <c r="L33" s="109"/>
      <c r="M33" s="109"/>
      <c r="N33" s="110"/>
      <c r="O33" s="110"/>
      <c r="P33" s="110"/>
      <c r="Q33" s="110"/>
      <c r="R33" s="110"/>
      <c r="S33" s="110"/>
      <c r="T33" s="110"/>
      <c r="U33" s="110"/>
      <c r="V33" s="111"/>
      <c r="W33" s="49"/>
      <c r="X33" s="108"/>
      <c r="Y33" s="110"/>
      <c r="Z33" s="111"/>
    </row>
    <row r="34" spans="1:28" s="34" customFormat="1" ht="39.75" customHeight="1">
      <c r="A34" s="105"/>
      <c r="B34" s="106"/>
      <c r="C34" s="106"/>
      <c r="D34" s="106"/>
      <c r="E34" s="106"/>
      <c r="F34" s="107"/>
      <c r="G34" s="48"/>
      <c r="H34" s="108"/>
      <c r="I34" s="109"/>
      <c r="J34" s="109"/>
      <c r="K34" s="109"/>
      <c r="L34" s="109"/>
      <c r="M34" s="109"/>
      <c r="N34" s="110"/>
      <c r="O34" s="110"/>
      <c r="P34" s="110"/>
      <c r="Q34" s="110"/>
      <c r="R34" s="110"/>
      <c r="S34" s="110"/>
      <c r="T34" s="110"/>
      <c r="U34" s="110"/>
      <c r="V34" s="111"/>
      <c r="W34" s="49"/>
      <c r="X34" s="108"/>
      <c r="Y34" s="110"/>
      <c r="Z34" s="11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103</v>
      </c>
      <c r="B36" s="51"/>
      <c r="C36" s="51"/>
      <c r="D36" s="51"/>
      <c r="E36" s="51"/>
      <c r="F36" s="51"/>
      <c r="G36" s="51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58</v>
      </c>
      <c r="W36" s="95"/>
      <c r="X36" s="95"/>
      <c r="Y36" s="95"/>
      <c r="Z36" s="95"/>
      <c r="AA36" s="84"/>
      <c r="AB36" s="50"/>
    </row>
    <row r="37" spans="1:28" s="34" customFormat="1" ht="33.950000000000003" customHeight="1">
      <c r="A37" s="112"/>
      <c r="B37" s="113"/>
      <c r="C37" s="113"/>
      <c r="D37" s="113"/>
      <c r="E37" s="113"/>
      <c r="F37" s="113"/>
      <c r="G37" s="38"/>
      <c r="H37" s="112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72"/>
      <c r="X37" s="72"/>
      <c r="Y37" s="72"/>
      <c r="Z37" s="72"/>
      <c r="AA37" s="73"/>
      <c r="AB37" s="41"/>
    </row>
    <row r="38" spans="1:28" s="34" customFormat="1" ht="33.950000000000003" customHeight="1">
      <c r="A38" s="112"/>
      <c r="B38" s="113"/>
      <c r="C38" s="113"/>
      <c r="D38" s="113"/>
      <c r="E38" s="113"/>
      <c r="F38" s="113"/>
      <c r="G38" s="38"/>
      <c r="H38" s="112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72"/>
      <c r="X38" s="72"/>
      <c r="Y38" s="72"/>
      <c r="Z38" s="72"/>
      <c r="AA38" s="73"/>
      <c r="AB38" s="41"/>
    </row>
    <row r="39" spans="1:28" s="34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1"/>
    </row>
    <row r="40" spans="1:28" s="34" customFormat="1" ht="33.950000000000003" customHeight="1">
      <c r="A40" s="112"/>
      <c r="B40" s="113"/>
      <c r="C40" s="113"/>
      <c r="D40" s="113"/>
      <c r="E40" s="113"/>
      <c r="F40" s="113"/>
      <c r="G40" s="38"/>
      <c r="H40" s="112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72"/>
      <c r="X40" s="72"/>
      <c r="Y40" s="72"/>
      <c r="Z40" s="72"/>
      <c r="AA40" s="73"/>
      <c r="AB40" s="41"/>
    </row>
    <row r="41" spans="1:28" s="34" customFormat="1" ht="33.950000000000003" customHeight="1">
      <c r="A41" s="112"/>
      <c r="B41" s="113"/>
      <c r="C41" s="113"/>
      <c r="D41" s="113"/>
      <c r="E41" s="113"/>
      <c r="F41" s="113"/>
      <c r="G41" s="38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59</v>
      </c>
      <c r="W42" s="114"/>
      <c r="X42" s="114"/>
      <c r="Y42" s="114"/>
      <c r="Z42" s="114"/>
      <c r="AA42" s="80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5"/>
      <c r="X43" s="115"/>
      <c r="Y43" s="115"/>
      <c r="Z43" s="115"/>
      <c r="AA43" s="80"/>
      <c r="AB43" s="52"/>
    </row>
    <row r="44" spans="1:28" s="34" customFormat="1" ht="33.950000000000003" customHeight="1">
      <c r="A44" s="53" t="s">
        <v>52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99" t="s">
        <v>90</v>
      </c>
      <c r="B45" s="99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  <c r="AB45" s="99"/>
    </row>
    <row r="46" spans="1:28" s="34" customFormat="1" ht="41.25" customHeight="1">
      <c r="A46" s="97" t="s">
        <v>91</v>
      </c>
      <c r="B46" s="99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</row>
    <row r="47" spans="1:28" s="34" customFormat="1" ht="41.25" customHeight="1">
      <c r="A47" s="56"/>
      <c r="B47" s="57" t="s">
        <v>88</v>
      </c>
      <c r="C47" s="56" t="s">
        <v>53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88</v>
      </c>
      <c r="D48" s="97" t="s">
        <v>64</v>
      </c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</row>
    <row r="49" spans="1:28" s="34" customFormat="1" ht="41.25" customHeight="1">
      <c r="A49" s="56"/>
      <c r="B49" s="57"/>
      <c r="C49" s="60"/>
      <c r="D49" s="97" t="s">
        <v>65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</row>
    <row r="50" spans="1:28" s="34" customFormat="1" ht="41.25" customHeight="1">
      <c r="A50" s="56"/>
      <c r="B50" s="57"/>
      <c r="C50" s="57" t="s">
        <v>60</v>
      </c>
      <c r="D50" s="100" t="s">
        <v>54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</row>
    <row r="51" spans="1:28" s="34" customFormat="1" ht="41.25" customHeight="1">
      <c r="A51" s="53"/>
      <c r="B51" s="61" t="s">
        <v>88</v>
      </c>
      <c r="C51" s="62" t="s">
        <v>92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3" t="s">
        <v>88</v>
      </c>
      <c r="D52" s="97" t="s">
        <v>66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</row>
    <row r="53" spans="1:28" s="34" customFormat="1" ht="41.25" customHeight="1">
      <c r="A53" s="56"/>
      <c r="B53" s="57"/>
      <c r="C53" s="64"/>
      <c r="D53" s="97" t="s">
        <v>65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</row>
    <row r="54" spans="1:28" s="34" customFormat="1" ht="41.25" customHeight="1">
      <c r="A54" s="56"/>
      <c r="B54" s="63" t="s">
        <v>88</v>
      </c>
      <c r="C54" s="56" t="s">
        <v>55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88</v>
      </c>
      <c r="D55" s="98" t="s">
        <v>67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</row>
    <row r="56" spans="1:28" s="34" customFormat="1" ht="41.25" customHeight="1">
      <c r="A56" s="56"/>
      <c r="B56" s="57"/>
      <c r="C56" s="64"/>
      <c r="D56" s="97" t="s">
        <v>65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</row>
    <row r="57" spans="1:28" s="34" customFormat="1" ht="41.25" customHeight="1">
      <c r="A57" s="56"/>
      <c r="B57" s="57"/>
      <c r="C57" s="63" t="s">
        <v>60</v>
      </c>
      <c r="D57" s="56" t="s">
        <v>56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5" t="s">
        <v>43</v>
      </c>
      <c r="D58" s="102" t="s">
        <v>78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  <c r="AB58" s="102"/>
    </row>
    <row r="59" spans="1:28" s="34" customFormat="1" ht="41.25" customHeight="1">
      <c r="A59" s="56"/>
      <c r="B59" s="57"/>
      <c r="C59" s="64"/>
      <c r="D59" s="97" t="s">
        <v>68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</row>
    <row r="60" spans="1:28" s="34" customFormat="1" ht="41.25" customHeight="1">
      <c r="A60" s="56"/>
      <c r="B60" s="63" t="s">
        <v>60</v>
      </c>
      <c r="C60" s="56" t="s">
        <v>69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3" t="s">
        <v>60</v>
      </c>
      <c r="D61" s="97" t="s">
        <v>70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</row>
    <row r="62" spans="1:28" s="34" customFormat="1" ht="41.25" customHeight="1">
      <c r="A62" s="56"/>
      <c r="B62" s="57"/>
      <c r="C62" s="64"/>
      <c r="D62" s="97" t="s">
        <v>71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</row>
    <row r="63" spans="1:28" s="34" customFormat="1" ht="41.25" customHeight="1">
      <c r="A63" s="66" t="s">
        <v>72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7" t="s">
        <v>60</v>
      </c>
      <c r="C64" s="97" t="s">
        <v>86</v>
      </c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103"/>
      <c r="V64" s="103"/>
      <c r="W64" s="103"/>
      <c r="X64" s="103"/>
      <c r="Y64" s="104"/>
      <c r="Z64" s="104"/>
      <c r="AA64" s="104"/>
      <c r="AB64" s="58"/>
    </row>
    <row r="65" spans="1:28" s="34" customFormat="1" ht="41.25" customHeight="1">
      <c r="A65" s="56"/>
      <c r="B65" s="67"/>
      <c r="C65" s="97" t="s">
        <v>73</v>
      </c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58"/>
    </row>
    <row r="66" spans="1:28" s="34" customFormat="1" ht="41.25" customHeight="1">
      <c r="A66" s="56"/>
      <c r="B66" s="68" t="s">
        <v>74</v>
      </c>
      <c r="C66" s="97" t="s">
        <v>87</v>
      </c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58"/>
    </row>
    <row r="67" spans="1:28" s="34" customFormat="1" ht="41.25" customHeight="1">
      <c r="A67" s="56"/>
      <c r="B67" s="67"/>
      <c r="C67" s="97" t="s">
        <v>79</v>
      </c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58"/>
    </row>
    <row r="68" spans="1:28" s="34" customFormat="1" ht="41.25" customHeight="1">
      <c r="A68" s="56"/>
      <c r="B68" s="68" t="s">
        <v>74</v>
      </c>
      <c r="C68" s="98" t="s">
        <v>75</v>
      </c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58"/>
    </row>
    <row r="69" spans="1:28" s="34" customFormat="1" ht="41.25" customHeight="1">
      <c r="A69" s="56"/>
      <c r="B69" s="67"/>
      <c r="C69" s="97" t="s">
        <v>80</v>
      </c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58"/>
    </row>
    <row r="70" spans="1:28" s="34" customFormat="1" ht="60.75" customHeight="1">
      <c r="A70" s="56"/>
      <c r="B70" s="67" t="s">
        <v>43</v>
      </c>
      <c r="C70" s="97" t="s">
        <v>76</v>
      </c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58"/>
    </row>
    <row r="71" spans="1:28" s="34" customFormat="1" ht="41.25" customHeight="1">
      <c r="A71" s="56"/>
      <c r="B71" s="67"/>
      <c r="C71" s="97" t="s">
        <v>77</v>
      </c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82</v>
      </c>
      <c r="B1" s="76" t="s">
        <v>83</v>
      </c>
    </row>
    <row r="2" spans="1:2">
      <c r="A2" s="76" t="s">
        <v>84</v>
      </c>
      <c r="B2" s="76" t="s">
        <v>85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11</v>
      </c>
      <c r="C2" s="3" t="s">
        <v>12</v>
      </c>
    </row>
    <row r="3" spans="2:3">
      <c r="B3" s="2" t="s">
        <v>13</v>
      </c>
      <c r="C3" s="4" t="s">
        <v>14</v>
      </c>
    </row>
    <row r="4" spans="2:3">
      <c r="B4" s="5" t="s">
        <v>15</v>
      </c>
      <c r="C4" s="6" t="s">
        <v>16</v>
      </c>
    </row>
    <row r="5" spans="2:3">
      <c r="B5" s="5" t="s">
        <v>17</v>
      </c>
      <c r="C5" s="6" t="s">
        <v>18</v>
      </c>
    </row>
    <row r="6" spans="2:3">
      <c r="B6" s="5" t="s">
        <v>19</v>
      </c>
      <c r="C6" s="7" t="s">
        <v>20</v>
      </c>
    </row>
    <row r="7" spans="2:3">
      <c r="B7" s="8" t="s">
        <v>21</v>
      </c>
      <c r="C7" s="9" t="s">
        <v>22</v>
      </c>
    </row>
    <row r="8" spans="2:3">
      <c r="B8" s="10"/>
      <c r="C8" s="9" t="s">
        <v>23</v>
      </c>
    </row>
    <row r="9" spans="2:3">
      <c r="B9" s="10"/>
      <c r="C9" s="9" t="s">
        <v>24</v>
      </c>
    </row>
    <row r="10" spans="2:3">
      <c r="B10" s="10"/>
      <c r="C10" s="9" t="s">
        <v>25</v>
      </c>
    </row>
    <row r="11" spans="2:3">
      <c r="B11" s="10"/>
      <c r="C11" s="9" t="s">
        <v>26</v>
      </c>
    </row>
    <row r="12" spans="2:3">
      <c r="B12" s="10"/>
      <c r="C12" s="9" t="s">
        <v>27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28</v>
      </c>
      <c r="C18" s="12" t="s">
        <v>29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2021-06-30T04:45:05Z</cp:lastPrinted>
  <dcterms:created xsi:type="dcterms:W3CDTF">2008-09-29T00:47:34Z</dcterms:created>
  <dcterms:modified xsi:type="dcterms:W3CDTF">2021-06-30T04:45:26Z</dcterms:modified>
</cp:coreProperties>
</file>