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4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Titles" localSheetId="4">'Report 2'!$1:$8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<sst xmlns="http://schemas.openxmlformats.org/spreadsheetml/2006/main" count="1727" uniqueCount="387">
  <si>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</si>
  <si>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</si>
  <si>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</si>
  <si>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</si>
  <si>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</si>
  <si>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</si>
  <si>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</si>
  <si>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</si>
  <si>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</si>
  <si>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</si>
  <si>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</si>
  <si>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</si>
  <si>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</si>
  <si>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</si>
  <si>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</si>
  <si>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</si>
  <si>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</si>
  <si>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</si>
  <si>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</si>
  <si>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</si>
  <si>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</si>
  <si>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</si>
  <si>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</si>
  <si>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</si>
  <si>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</si>
  <si>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</si>
  <si>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</si>
  <si>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</si>
  <si>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</si>
  <si>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</si>
  <si>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</si>
  <si>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</si>
  <si>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</si>
  <si>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</si>
  <si>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</si>
  <si>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</si>
  <si>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</si>
  <si>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</si>
  <si>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</si>
  <si>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</si>
  <si>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</si>
  <si>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</si>
  <si>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</si>
  <si>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</si>
  <si>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</si>
  <si>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</si>
  <si>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</si>
  <si>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</si>
  <si>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</si>
  <si>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</si>
  <si>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</si>
  <si>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</si>
  <si>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</si>
  <si>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</si>
  <si>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</si>
  <si>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</si>
  <si>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</si>
  <si>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</si>
  <si>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</si>
  <si>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</si>
  <si>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</si>
  <si>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</si>
  <si>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</si>
  <si>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</si>
  <si>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</si>
  <si>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</si>
  <si>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</si>
  <si>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</si>
  <si>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</si>
  <si>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</si>
  <si>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</si>
  <si>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</si>
  <si>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</si>
  <si>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</si>
  <si>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</si>
  <si>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</si>
  <si>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</si>
  <si>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</si>
  <si>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</si>
  <si>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</si>
  <si>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</si>
  <si>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</si>
  <si>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</si>
  <si>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</si>
  <si>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</si>
  <si>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</si>
  <si>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</si>
  <si>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</si>
  <si>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</si>
  <si>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</si>
  <si>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</si>
  <si>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</si>
  <si>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</si>
  <si>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</si>
  <si>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</si>
  <si>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</si>
  <si>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</si>
  <si>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</si>
  <si>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TPC-TC(C0)-CD-22-0014</t>
  </si>
  <si>
    <t>IFA</t>
  </si>
  <si>
    <t>2022/02/07</t>
  </si>
  <si>
    <t>2022/01/07</t>
  </si>
  <si>
    <t>XK21A-0EMCB-101</t>
  </si>
  <si>
    <t>ELECTRICAL SINGLE LINE DIAGRAM FOR EMCC-MCB1 (1/2)</t>
  </si>
  <si>
    <t>A</t>
  </si>
  <si>
    <t>ELECTRICAL SINGLE LINE DIAGRAM FOR NMCC &amp; EMCC_RA</t>
  </si>
  <si>
    <t>TC0-1-EOE02-D5451</t>
  </si>
  <si>
    <t>程正維  Ext.:28057</t>
  </si>
  <si>
    <t>EE-0024</t>
  </si>
  <si>
    <t>XK21A-0EMCB-102</t>
  </si>
  <si>
    <t>ELECTRICAL SINGLE LINE DIAGRAM FOR EMCC-MCB1 (2/2)</t>
  </si>
  <si>
    <t>TC0-1-EOE02-D5452</t>
  </si>
  <si>
    <t>XK21A-0EMCB-201</t>
  </si>
  <si>
    <t>ELECTRICAL SINGLE LINE DIAGRAM FOR EMCC-MCB2 (1/2)</t>
  </si>
  <si>
    <t>TC0-1-EOE02-D5455</t>
  </si>
  <si>
    <t>XK21A-0EMCB-202</t>
  </si>
  <si>
    <t>ELECTRICAL SINGLE LINE DIAGRAM FOR EMCC-MCB2 (2/2)</t>
  </si>
  <si>
    <t>TC0-1-EOE02-D5456</t>
  </si>
  <si>
    <t>XK21A-0EMDG-101</t>
  </si>
  <si>
    <t>ELECTRICAL SINGLE LINE DIAGRAM FOR EMCC-EDG (1/2)</t>
  </si>
  <si>
    <t>TC0-1-EOE02-D5441</t>
  </si>
  <si>
    <t>XK21A-0EMDG-102</t>
  </si>
  <si>
    <t>ELECTRICAL SINGLE LINE DIAGRAM FOR EMCC-EDG (2/2)</t>
  </si>
  <si>
    <t>TC0-1-EOE02-D5442</t>
  </si>
  <si>
    <t>XK21A-0EMDW-101</t>
  </si>
  <si>
    <t>ELECTRICAL SINGLE LINE DIAGRAM FOR EMCC-DWTP1 (1/2)</t>
  </si>
  <si>
    <t>TC0-1-EOE02-D5471</t>
  </si>
  <si>
    <t>XK21A-0EMDW-102</t>
  </si>
  <si>
    <t>ELECTRICAL SINGLE LINE DIAGRAM FOR EMCC-DWTP1 (2/2)</t>
  </si>
  <si>
    <t>TC0-1-EOE02-D5472</t>
  </si>
  <si>
    <t>XK21A-0EMDW-201</t>
  </si>
  <si>
    <t>ELECTRICAL SINGLE LINE DIAGRAM FOR EMCC-DWTP2 (1/2)</t>
  </si>
  <si>
    <t>TC0-1-EOE02-D5474</t>
  </si>
  <si>
    <t>XK21A-0EMDW-202</t>
  </si>
  <si>
    <t>ELECTRICAL SINGLE LINE DIAGRAM FOR EMCC-DWTP2 (2/2)</t>
  </si>
  <si>
    <t>TC0-1-EOE02-D5475</t>
  </si>
  <si>
    <t>XK21A-0EMFW-101</t>
  </si>
  <si>
    <t>ELECTRICAL SINGLE LINE DIAGRAM FOR MCC-FW-A (1/2)</t>
  </si>
  <si>
    <t>TC0-1-EOE02-D5481</t>
  </si>
  <si>
    <t>XK21A-0EMFW-102</t>
  </si>
  <si>
    <t>ELECTRICAL SINGLE LINE DIAGRAM FOR MCC-FW-A (2/2)</t>
  </si>
  <si>
    <t>TC0-1-EOE02-D5482</t>
  </si>
  <si>
    <t>XK21A-0NMAW-101</t>
  </si>
  <si>
    <t>ELECTRICAL SINGLE LINE DIAGRAM FOR NMCC-AWWT1 (1/4)</t>
  </si>
  <si>
    <t>TC0-1-EOE02-D5911</t>
  </si>
  <si>
    <t>XK21A-0NMAW-102</t>
  </si>
  <si>
    <t>ELECTRICAL SINGLE LINE DIAGRAM FOR NMCC-AWWT1 (2/4)</t>
  </si>
  <si>
    <t>TC0-1-EOE02-D5912</t>
  </si>
  <si>
    <t>XK21A-0NMAW-103</t>
  </si>
  <si>
    <t>ELECTRICAL SINGLE LINE DIAGRAM FOR NMCC-AWWT1 (3/4)</t>
  </si>
  <si>
    <t>TC0-1-EOE02-D5913</t>
  </si>
  <si>
    <t>XK21A-0NMAW-104</t>
  </si>
  <si>
    <t>ELECTRICAL SINGLE LINE DIAGRAM FOR NMCC-AWWT1 (4/4)</t>
  </si>
  <si>
    <t>TC0-1-EOE02-D5914</t>
  </si>
  <si>
    <t>XK21A-0NMAW-201</t>
  </si>
  <si>
    <t>ELECTRICAL SINGLE LINE DIAGRAM FOR NMCC-AWWT2 (1/4)</t>
  </si>
  <si>
    <t>TC0-1-EOE02-D5516</t>
  </si>
  <si>
    <t>XK21A-0NMAW-202</t>
  </si>
  <si>
    <t>ELECTRICAL SINGLE LINE DIAGRAM FOR NMCC-AWWT2 (2/4)</t>
  </si>
  <si>
    <t>TC0-1-EOE02-D5517</t>
  </si>
  <si>
    <t>XK21A-0NMAW-203</t>
  </si>
  <si>
    <t>ELECTRICAL SINGLE LINE DIAGRAM FOR NMCC-AWWT2 (3/4)</t>
  </si>
  <si>
    <t>TC0-1-EOE02-D5518</t>
  </si>
  <si>
    <t>XK21A-0NMAW-204</t>
  </si>
  <si>
    <t>ELECTRICAL SINGLE LINE DIAGRAM FOR NMCC-AWWT2 (4/4)</t>
  </si>
  <si>
    <t>TC0-1-EOE02-D5519</t>
  </si>
  <si>
    <t>XK21A-0NMCB-101</t>
  </si>
  <si>
    <t>ELECTRICAL SINGLE LINE DIAGRAM FOR NMCC-MCB1 (1/6)</t>
  </si>
  <si>
    <t>TC0-1-EOE02-D5681</t>
  </si>
  <si>
    <t>XK21A-0NMCB-102</t>
  </si>
  <si>
    <t>ELECTRICAL SINGLE LINE DIAGRAM FOR NMCC-MCB1 (2/6)</t>
  </si>
  <si>
    <t>TC0-1-EOE02-D5682</t>
  </si>
  <si>
    <t>XK21A-0NMCB-103</t>
  </si>
  <si>
    <t>ELECTRICAL SINGLE LINE DIAGRAM FOR NMCC-MCB1 (3/6)</t>
  </si>
  <si>
    <t>TC0-1-EOE02-D5683</t>
  </si>
  <si>
    <t>XK21A-0NMCB-104</t>
  </si>
  <si>
    <t>ELECTRICAL SINGLE LINE DIAGRAM FOR NMCC-MCB1 (4/6)</t>
  </si>
  <si>
    <t>TC0-1-EOE02-D5684</t>
  </si>
  <si>
    <t>XK21A-0NMCB-105</t>
  </si>
  <si>
    <t>ELECTRICAL SINGLE LINE DIAGRAM FOR NMCC-MCB1 (5/6)</t>
  </si>
  <si>
    <t>TC0-1-EOE02-D5685</t>
  </si>
  <si>
    <t>XK21A-0NMCB-106</t>
  </si>
  <si>
    <t>ELECTRICAL SINGLE LINE DIAGRAM FOR NMCC-MCB1 (6/6)</t>
  </si>
  <si>
    <t>TC0-1-EOE02-D5686</t>
  </si>
  <si>
    <t>XK21A-0NMCB-201</t>
  </si>
  <si>
    <t>ELECTRICAL SINGLE LINE DIAGRAM FOR NMCC-MCB2 (1/6)</t>
  </si>
  <si>
    <t>TC0-1-EOE02-D5691</t>
  </si>
  <si>
    <t>XK21A-0NMCB-202</t>
  </si>
  <si>
    <t>ELECTRICAL SINGLE LINE DIAGRAM FOR NMCC-MCB2 (2/6)</t>
  </si>
  <si>
    <t>TC0-1-EOE02-D5692</t>
  </si>
  <si>
    <t>XK21A-0NMCB-203</t>
  </si>
  <si>
    <t>ELECTRICAL SINGLE LINE DIAGRAM FOR NMCC-MCB2 (3/6)</t>
  </si>
  <si>
    <t>TC0-1-EOE02-D5693</t>
  </si>
  <si>
    <t>XK21A-0NMCB-204</t>
  </si>
  <si>
    <t>ELECTRICAL SINGLE LINE DIAGRAM FOR NMCC-MCB2 (4/6)</t>
  </si>
  <si>
    <t>TC0-1-EOE02-D5694</t>
  </si>
  <si>
    <t>XK21A-0NMCB-205</t>
  </si>
  <si>
    <t>ELECTRICAL SINGLE LINE DIAGRAM FOR NMCC-MCB2 (5/6)</t>
  </si>
  <si>
    <t>TC0-1-EOE02-D5695</t>
  </si>
  <si>
    <t>XK21A-0NMCB-206</t>
  </si>
  <si>
    <t>ELECTRICAL SINGLE LINE DIAGRAM FOR NMCC-MCB2 (6/6)</t>
  </si>
  <si>
    <t>TC0-1-EOE02-D5696</t>
  </si>
  <si>
    <t>XK21A-0NMCT-101</t>
  </si>
  <si>
    <t>ELECTRICAL SINGLE LINE DIAGRAM FOR NMCC-CT11 (1/3)</t>
  </si>
  <si>
    <t>TC0-1-EOE02-D5395</t>
  </si>
  <si>
    <t>XK21A-0NMCT-102</t>
  </si>
  <si>
    <t>ELECTRICAL SINGLE LINE DIAGRAM FOR NMCC-CT11 (2/3)</t>
  </si>
  <si>
    <t>TC0-1-EOE02-D5396</t>
  </si>
  <si>
    <t>XK21A-0NMCT-103</t>
  </si>
  <si>
    <t>ELECTRICAL SINGLE LINE DIAGRAM FOR NMCC-CT11 (3/3)</t>
  </si>
  <si>
    <t>TC0-1-EOE02-D5397</t>
  </si>
  <si>
    <t>XK21A-0NMCT-201</t>
  </si>
  <si>
    <t>ELECTRICAL SINGLE LINE DIAGRAM FOR NMCC-CT21 (1/3)</t>
  </si>
  <si>
    <t>TC0-1-EOE02-D5399</t>
  </si>
  <si>
    <t>XK21A-0NMCT-202</t>
  </si>
  <si>
    <t>ELECTRICAL SINGLE LINE DIAGRAM FOR NMCC-CT21 (2/3)</t>
  </si>
  <si>
    <t>TC0-1-EOE02-D5400</t>
  </si>
  <si>
    <t>XK21A-0NMCT-203</t>
  </si>
  <si>
    <t>ELECTRICAL SINGLE LINE DIAGRAM FOR NMCC-CT21 (3/3)</t>
  </si>
  <si>
    <t>TC0-1-EOE02-D5401</t>
  </si>
  <si>
    <t>XK21A-0NMCW-101</t>
  </si>
  <si>
    <t>ELECTRICAL SINGLE LINE DIAGRAM FOR NMCC-CWPH1 (1/4)</t>
  </si>
  <si>
    <t>TC0-1-EOE02-D5301</t>
  </si>
  <si>
    <t>XK21A-0NMCW-102</t>
  </si>
  <si>
    <t>ELECTRICAL SINGLE LINE DIAGRAM FOR NMCC-CWPH1 (2/4)</t>
  </si>
  <si>
    <t>TC0-1-EOE02-D5302</t>
  </si>
  <si>
    <t>XK21A-0NMCW-103</t>
  </si>
  <si>
    <t>ELECTRICAL SINGLE LINE DIAGRAM FOR NMCC-CWPH1 (3/4)</t>
  </si>
  <si>
    <t>TC0-1-EOE02-D5303</t>
  </si>
  <si>
    <t>XK21A-0NMCW-104</t>
  </si>
  <si>
    <t>ELECTRICAL SINGLE LINE DIAGRAM FOR NMCC-CWPH1 (4/4)</t>
  </si>
  <si>
    <t>TC0-1-EOE02-D5304</t>
  </si>
  <si>
    <t>XK21A-0NMCW-201</t>
  </si>
  <si>
    <t>ELECTRICAL SINGLE LINE DIAGRAM FOR NMCC-CWPH2 (1/4)</t>
  </si>
  <si>
    <t>TC0-1-EOE02-D5306</t>
  </si>
  <si>
    <t>XK21A-0NMCW-202</t>
  </si>
  <si>
    <t>ELECTRICAL SINGLE LINE DIAGRAM FOR NMCC-CWPH2 (2/4)</t>
  </si>
  <si>
    <t>TC0-1-EOE02-D5307</t>
  </si>
  <si>
    <t>XK21A-0NMCW-203</t>
  </si>
  <si>
    <t>ELECTRICAL SINGLE LINE DIAGRAM FOR NMCC-CWPH2 (3/4)</t>
  </si>
  <si>
    <t>TC0-1-EOE02-D5308</t>
  </si>
  <si>
    <t>XK21A-0NMCW-204</t>
  </si>
  <si>
    <t>ELECTRICAL SINGLE LINE DIAGRAM FOR NMCC-CWPH2 (4/4)</t>
  </si>
  <si>
    <t>TC0-1-EOE02-D5309</t>
  </si>
  <si>
    <t>XK21A-0NMDG-101</t>
  </si>
  <si>
    <t>ELECTRICAL SINGLE LINE DIAGRAM FOR NMCC-EDG (1/3)</t>
  </si>
  <si>
    <t>TC1-1-EOE02-D5341</t>
  </si>
  <si>
    <t>XK21A-0NMDG-102</t>
  </si>
  <si>
    <t>ELECTRICAL SINGLE LINE DIAGRAM FOR NMCC-EDG (2/3)</t>
  </si>
  <si>
    <t>TC1-1-EOE02-D5342</t>
  </si>
  <si>
    <t>XK21A-0NMDG-103</t>
  </si>
  <si>
    <t>ELECTRICAL SINGLE LINE DIAGRAM FOR NMCC-EDG (3/3)</t>
  </si>
  <si>
    <t>TC1-1-EOE02-D5343</t>
  </si>
  <si>
    <t>XK21A-0NMDW-101</t>
  </si>
  <si>
    <t>ELECTRICAL SINGLE LINE DIAGRAM FOR NMCC-DWTP1 (1/5)</t>
  </si>
  <si>
    <t>TC0-1-EOE02-D5381</t>
  </si>
  <si>
    <t>XK21A-0NMDW-102</t>
  </si>
  <si>
    <t>ELECTRICAL SINGLE LINE DIAGRAM FOR NMCC-DWTP1 (2/5)</t>
  </si>
  <si>
    <t>TC0-1-EOE02-D5382</t>
  </si>
  <si>
    <t>XK21A-0NMDW-103</t>
  </si>
  <si>
    <t>ELECTRICAL SINGLE LINE DIAGRAM FOR NMCC-DWTP1 (3/5)</t>
  </si>
  <si>
    <t>TC0-1-EOE02-D5383</t>
  </si>
  <si>
    <t>XK21A-0NMDW-104</t>
  </si>
  <si>
    <t>ELECTRICAL SINGLE LINE DIAGRAM FOR NMCC-DWTP1 (4/5)</t>
  </si>
  <si>
    <t>TC0-1-EOE02-D5384</t>
  </si>
  <si>
    <t>XK21A-0NMDW-105</t>
  </si>
  <si>
    <t>ELECTRICAL SINGLE LINE DIAGRAM FOR NMCC-DWTP1 (5/5)</t>
  </si>
  <si>
    <t>TC0-1-EOE02-D5385</t>
  </si>
  <si>
    <t>XK21A-0NMDW-201</t>
  </si>
  <si>
    <t>ELECTRICAL SINGLE LINE DIAGRAM FOR NMCC-DWTP2 (1/5)</t>
  </si>
  <si>
    <t>TC0-1-EOE02-D5386</t>
  </si>
  <si>
    <t>XK21A-0NMDW-202</t>
  </si>
  <si>
    <t>ELECTRICAL SINGLE LINE DIAGRAM FOR NMCC-DWTP2 (2/5)</t>
  </si>
  <si>
    <t>TC0-1-EOE02-D5387</t>
  </si>
  <si>
    <t>XK21A-0NMDW-203</t>
  </si>
  <si>
    <t>ELECTRICAL SINGLE LINE DIAGRAM FOR NMCC-DWTP2 (3/5)</t>
  </si>
  <si>
    <t>TC0-1-EOE02-D5388</t>
  </si>
  <si>
    <t>XK21A-0NMDW-204</t>
  </si>
  <si>
    <t>ELECTRICAL SINGLE LINE DIAGRAM FOR NMCC-DWTP2 (4/5)</t>
  </si>
  <si>
    <t>TC0-1-EOE02-D5389</t>
  </si>
  <si>
    <t>XK21A-0NMDW-205</t>
  </si>
  <si>
    <t>ELECTRICAL SINGLE LINE DIAGRAM FOR NMCC-DWTP2 (5/5)</t>
  </si>
  <si>
    <t>TC0-1-EOE02-D5390</t>
  </si>
  <si>
    <t>XK21A-0NMEH-101</t>
  </si>
  <si>
    <t>ELECTRICAL SINGLE LINE DIAGRAM FOR NMCC-SEH1 (1/5)</t>
  </si>
  <si>
    <t>TC0-1-EOE02-D5361</t>
  </si>
  <si>
    <t>XK21A-0NMEH-102</t>
  </si>
  <si>
    <t>ELECTRICAL SINGLE LINE DIAGRAM FOR NMCC-SEH1 (2/5)</t>
  </si>
  <si>
    <t>TC0-1-EOE02-D5362</t>
  </si>
  <si>
    <t>XK21A-0NMEH-103</t>
  </si>
  <si>
    <t>ELECTRICAL SINGLE LINE DIAGRAM FOR NMCC-SEH1 (3/5)</t>
  </si>
  <si>
    <t>TC0-1-EOE02-D5363</t>
  </si>
  <si>
    <t>XK21A-0NMEH-104</t>
  </si>
  <si>
    <t>ELECTRICAL SINGLE LINE DIAGRAM FOR NMCC-SEH1 (4/5)</t>
  </si>
  <si>
    <t>TC0-1-EOE02-D5364</t>
  </si>
  <si>
    <t>XK21A-0NMEH-105</t>
  </si>
  <si>
    <t>ELECTRICAL SINGLE LINE DIAGRAM FOR NMCC-SEH1 (5/5)</t>
  </si>
  <si>
    <t>TC0-1-EOE02-D5365</t>
  </si>
  <si>
    <t>XK21A-0NMEH-201</t>
  </si>
  <si>
    <t>ELECTRICAL SINGLE LINE DIAGRAM FOR NMCC-SEH2 (1/5)</t>
  </si>
  <si>
    <t>TC0-1-EOE02-D5366</t>
  </si>
  <si>
    <t>XK21A-0NMEH-202</t>
  </si>
  <si>
    <t>ELECTRICAL SINGLE LINE DIAGRAM FOR NMCC-SEH2 (2/5)</t>
  </si>
  <si>
    <t>TC0-1-EOE02-D5367</t>
  </si>
  <si>
    <t>XK21A-0NMEH-203</t>
  </si>
  <si>
    <t>ELECTRICAL SINGLE LINE DIAGRAM FOR NMCC-SEH2 (3/5)</t>
  </si>
  <si>
    <t>TC0-1-EOE02-D5368</t>
  </si>
  <si>
    <t>XK21A-0NMEH-204</t>
  </si>
  <si>
    <t>ELECTRICAL SINGLE LINE DIAGRAM FOR NMCC-SEH2 (4/5)</t>
  </si>
  <si>
    <t>TC0-1-EOE02-D5369</t>
  </si>
  <si>
    <t>XK21A-0NMEH-205</t>
  </si>
  <si>
    <t>ELECTRICAL SINGLE LINE DIAGRAM FOR NMCC-SEH2 (5/5)</t>
  </si>
  <si>
    <t>TC0-1-EOE02-D5370</t>
  </si>
  <si>
    <t>XK21A-0NMGS-201</t>
  </si>
  <si>
    <t>ELECTRICAL SINGLE LINE DIAGRAM FOR NMCC-GTMS (1/2)</t>
  </si>
  <si>
    <t>TC0-1-EOE02-D5491</t>
  </si>
  <si>
    <t>XK21A-0NMGS-202</t>
  </si>
  <si>
    <t>ELECTRICAL SINGLE LINE DIAGRAM FOR NMCC-GTMS (2/2)</t>
  </si>
  <si>
    <t>TC0-1-EOE02-D5492</t>
  </si>
  <si>
    <t>XK21A-0NMHP-201</t>
  </si>
  <si>
    <t>ELECTRICAL SINGLE LINE DIAGRAM FOR NMCC-HPW (1/4)</t>
  </si>
  <si>
    <t>TC0-1-EOE02-D5541</t>
  </si>
  <si>
    <t>XK21A-0NMHP-202</t>
  </si>
  <si>
    <t>ELECTRICAL SINGLE LINE DIAGRAM FOR NMCC-HPW (2/4)</t>
  </si>
  <si>
    <t>TC0-1-EOE02-D5542</t>
  </si>
  <si>
    <t>XK21A-0NMHP-203</t>
  </si>
  <si>
    <t>ELECTRICAL SINGLE LINE DIAGRAM FOR NMCC-HPW (3/4)</t>
  </si>
  <si>
    <t>TC0-1-EOE02-D5543</t>
  </si>
  <si>
    <t>XK21A-0NMHP-204</t>
  </si>
  <si>
    <t>ELECTRICAL SINGLE LINE DIAGRAM FOR NMCC-HPW (4/4)</t>
  </si>
  <si>
    <t>TC0-1-EOE02-D5544</t>
  </si>
  <si>
    <t>XK21A-0NMRT-101</t>
  </si>
  <si>
    <t>ELECTRICAL SINGLE LINE DIAGRAM FOR NMCC-RWT (1/4)</t>
  </si>
  <si>
    <t>TC0-1-EOE02-D5551</t>
  </si>
  <si>
    <t>XK21A-0NMRT-102</t>
  </si>
  <si>
    <t>ELECTRICAL SINGLE LINE DIAGRAM FOR NMCC-RWT (2/4)</t>
  </si>
  <si>
    <t>TC0-1-EOE02-D5552</t>
  </si>
  <si>
    <t>XK21A-0NMRT-103</t>
  </si>
  <si>
    <t>ELECTRICAL SINGLE LINE DIAGRAM FOR NMCC-RWT (3/4)</t>
  </si>
  <si>
    <t>TC0-1-EOE02-D5553</t>
  </si>
  <si>
    <t>XK21A-0NMRT-104</t>
  </si>
  <si>
    <t>TC0-1-EOE02-D5554</t>
  </si>
  <si>
    <t>XK21A-0NMRW-101</t>
  </si>
  <si>
    <t>ELECTRICAL SINGLE LINE DIAGRAM FOR MCC-RW-A (1/2)</t>
  </si>
  <si>
    <t>TC0-1-EOE02-D5555</t>
  </si>
  <si>
    <t>XK21A-0NMRW-102</t>
  </si>
  <si>
    <t>ELECTRICAL SINGLE LINE DIAGRAM FOR MCC-RW-A (2/2)</t>
  </si>
  <si>
    <t>TC0-1-EOE02-D5556</t>
  </si>
  <si>
    <t>XK21A-0NMSP-201</t>
  </si>
  <si>
    <t>ELECTRICAL SINGLE LINE DIAGRAM FOR NMCC-SPW (1/1)</t>
  </si>
  <si>
    <t>TC0-1-EOE02-D5546</t>
  </si>
  <si>
    <t>XK21A-0NMWW-101</t>
  </si>
  <si>
    <t>ELECTRICAL SINGLE LINE DIAGRAM FOR NMCC-WWTP1 (1/6)</t>
  </si>
  <si>
    <t>TC0-1-EOE02-D5701</t>
  </si>
  <si>
    <t>XK21A-0NMWW-102</t>
  </si>
  <si>
    <t>ELECTRICAL SINGLE LINE DIAGRAM FOR NMCC-WWTP1 (2/6)</t>
  </si>
  <si>
    <t>TC0-1-EOE02-D5702</t>
  </si>
  <si>
    <t>XK21A-0NMWW-103</t>
  </si>
  <si>
    <t>ELECTRICAL SINGLE LINE DIAGRAM FOR NMCC-WWTP1 (3/6)</t>
  </si>
  <si>
    <t>TC0-1-EOE02-D5703</t>
  </si>
  <si>
    <t>XK21A-0NMWW-104</t>
  </si>
  <si>
    <t>ELECTRICAL SINGLE LINE DIAGRAM FOR NMCC-WWTP1 (4/6)</t>
  </si>
  <si>
    <t>TC0-1-EOE02-D5704</t>
  </si>
  <si>
    <t>XK21A-0NMWW-105</t>
  </si>
  <si>
    <t>ELECTRICAL SINGLE LINE DIAGRAM FOR NMCC-WWTP1 (5/6)</t>
  </si>
  <si>
    <t>TC0-1-EOE02-D5705</t>
  </si>
  <si>
    <t>XK21A-0NMWW-106</t>
  </si>
  <si>
    <t>ELECTRICAL SINGLE LINE DIAGRAM FOR NMCC-WWTP1 (6/6)</t>
  </si>
  <si>
    <t>TC0-1-EOE02-D5706</t>
  </si>
  <si>
    <t>XK21A-0NMWW-201</t>
  </si>
  <si>
    <t>ELECTRICAL SINGLE LINE DIAGRAM FOR NMCC-WWTP2 (1/6)</t>
  </si>
  <si>
    <t>TC0-1-EOE02-D5711</t>
  </si>
  <si>
    <t>XK21A-0NMWW-202</t>
  </si>
  <si>
    <t>ELECTRICAL SINGLE LINE DIAGRAM FOR NMCC-WWTP2 (2/6)</t>
  </si>
  <si>
    <t>TC0-1-EOE02-D5712</t>
  </si>
  <si>
    <t>XK21A-0NMWW-203</t>
  </si>
  <si>
    <t>ELECTRICAL SINGLE LINE DIAGRAM FOR NMCC-WWTP2 (3/6)</t>
  </si>
  <si>
    <t>TC0-1-EOE02-D5713</t>
  </si>
  <si>
    <t>XK21A-0NMWW-204</t>
  </si>
  <si>
    <t>ELECTRICAL SINGLE LINE DIAGRAM FOR NMCC-WWTP2 (4/6)</t>
  </si>
  <si>
    <t>TC0-1-EOE02-D5714</t>
  </si>
  <si>
    <t>XK21A-0NMWW-205</t>
  </si>
  <si>
    <t>ELECTRICAL SINGLE LINE DIAGRAM FOR NMCC-WWTP2 (5/6)</t>
  </si>
  <si>
    <t>TC0-1-EOE02-D5715</t>
  </si>
  <si>
    <t>XK21A-0NMWW-206</t>
  </si>
  <si>
    <t>ELECTRICAL SINGLE LINE DIAGRAM FOR NMCC-WWTP2 (6/6)</t>
  </si>
  <si>
    <t>TC0-1-EOE02-D5716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</si>
</sst>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NMCC%20&amp;%20EMCC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95"/>
  <sheetViews>
    <sheetView workbookViewId="0">
      <selection activeCell="A2" sqref="A2:Q9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130</v>
      </c>
      <c r="F10" s="77" t="s">
        <v>131</v>
      </c>
      <c r="G10" s="77" t="s">
        <v>104</v>
      </c>
      <c r="H10" s="77" t="s">
        <v>104</v>
      </c>
      <c r="I10" s="77" t="s">
        <v>105</v>
      </c>
      <c r="J10" s="77" t="s">
        <v>132</v>
      </c>
      <c r="K10" s="77" t="s">
        <v>107</v>
      </c>
      <c r="L10" s="77" t="s">
        <v>108</v>
      </c>
    </row>
    <row r="11" spans="1:17">
      <c r="A11" s="77" t="s">
        <v>98</v>
      </c>
      <c r="B11" s="77" t="s">
        <v>99</v>
      </c>
      <c r="C11" s="77" t="s">
        <v>100</v>
      </c>
      <c r="D11" s="77" t="s">
        <v>101</v>
      </c>
      <c r="E11" s="77" t="s">
        <v>133</v>
      </c>
      <c r="F11" s="77" t="s">
        <v>134</v>
      </c>
      <c r="G11" s="77" t="s">
        <v>104</v>
      </c>
      <c r="H11" s="77" t="s">
        <v>104</v>
      </c>
      <c r="I11" s="77" t="s">
        <v>105</v>
      </c>
      <c r="J11" s="77" t="s">
        <v>135</v>
      </c>
      <c r="K11" s="77" t="s">
        <v>107</v>
      </c>
      <c r="L11" s="77" t="s">
        <v>108</v>
      </c>
    </row>
    <row r="12" spans="1:17">
      <c r="A12" s="77" t="s">
        <v>98</v>
      </c>
      <c r="B12" s="77" t="s">
        <v>99</v>
      </c>
      <c r="C12" s="77" t="s">
        <v>100</v>
      </c>
      <c r="D12" s="77" t="s">
        <v>101</v>
      </c>
      <c r="E12" s="77" t="s">
        <v>136</v>
      </c>
      <c r="F12" s="77" t="s">
        <v>137</v>
      </c>
      <c r="G12" s="77" t="s">
        <v>104</v>
      </c>
      <c r="H12" s="77" t="s">
        <v>104</v>
      </c>
      <c r="I12" s="77" t="s">
        <v>105</v>
      </c>
      <c r="J12" s="77" t="s">
        <v>138</v>
      </c>
      <c r="K12" s="77" t="s">
        <v>107</v>
      </c>
      <c r="L12" s="77" t="s">
        <v>108</v>
      </c>
    </row>
    <row r="13" spans="1:17">
      <c r="A13" s="77" t="s">
        <v>98</v>
      </c>
      <c r="B13" s="77" t="s">
        <v>99</v>
      </c>
      <c r="C13" s="77" t="s">
        <v>100</v>
      </c>
      <c r="D13" s="77" t="s">
        <v>101</v>
      </c>
      <c r="E13" s="77" t="s">
        <v>139</v>
      </c>
      <c r="F13" s="77" t="s">
        <v>140</v>
      </c>
      <c r="G13" s="77" t="s">
        <v>104</v>
      </c>
      <c r="H13" s="77" t="s">
        <v>104</v>
      </c>
      <c r="I13" s="77" t="s">
        <v>105</v>
      </c>
      <c r="J13" s="77" t="s">
        <v>141</v>
      </c>
      <c r="K13" s="77" t="s">
        <v>107</v>
      </c>
      <c r="L13" s="77" t="s">
        <v>108</v>
      </c>
    </row>
    <row r="14" spans="1:17">
      <c r="A14" s="77" t="s">
        <v>98</v>
      </c>
      <c r="B14" s="77" t="s">
        <v>99</v>
      </c>
      <c r="C14" s="77" t="s">
        <v>100</v>
      </c>
      <c r="D14" s="77" t="s">
        <v>101</v>
      </c>
      <c r="E14" s="77" t="s">
        <v>142</v>
      </c>
      <c r="F14" s="77" t="s">
        <v>143</v>
      </c>
      <c r="G14" s="77" t="s">
        <v>104</v>
      </c>
      <c r="H14" s="77" t="s">
        <v>104</v>
      </c>
      <c r="I14" s="77" t="s">
        <v>105</v>
      </c>
      <c r="J14" s="77" t="s">
        <v>144</v>
      </c>
      <c r="K14" s="77" t="s">
        <v>107</v>
      </c>
      <c r="L14" s="77" t="s">
        <v>108</v>
      </c>
    </row>
    <row r="15" spans="1:17">
      <c r="A15" s="77" t="s">
        <v>98</v>
      </c>
      <c r="B15" s="77" t="s">
        <v>99</v>
      </c>
      <c r="C15" s="77" t="s">
        <v>100</v>
      </c>
      <c r="D15" s="77" t="s">
        <v>101</v>
      </c>
      <c r="E15" s="77" t="s">
        <v>145</v>
      </c>
      <c r="F15" s="77" t="s">
        <v>146</v>
      </c>
      <c r="G15" s="77" t="s">
        <v>104</v>
      </c>
      <c r="H15" s="77" t="s">
        <v>104</v>
      </c>
      <c r="I15" s="77" t="s">
        <v>105</v>
      </c>
      <c r="J15" s="77" t="s">
        <v>147</v>
      </c>
      <c r="K15" s="77" t="s">
        <v>107</v>
      </c>
      <c r="L15" s="77" t="s">
        <v>108</v>
      </c>
    </row>
    <row r="16" spans="1:17">
      <c r="A16" s="77" t="s">
        <v>98</v>
      </c>
      <c r="B16" s="77" t="s">
        <v>99</v>
      </c>
      <c r="C16" s="77" t="s">
        <v>100</v>
      </c>
      <c r="D16" s="77" t="s">
        <v>101</v>
      </c>
      <c r="E16" s="77" t="s">
        <v>148</v>
      </c>
      <c r="F16" s="77" t="s">
        <v>149</v>
      </c>
      <c r="G16" s="77" t="s">
        <v>104</v>
      </c>
      <c r="H16" s="77" t="s">
        <v>104</v>
      </c>
      <c r="I16" s="77" t="s">
        <v>105</v>
      </c>
      <c r="J16" s="77" t="s">
        <v>150</v>
      </c>
      <c r="K16" s="77" t="s">
        <v>107</v>
      </c>
      <c r="L16" s="77" t="s">
        <v>108</v>
      </c>
    </row>
    <row r="17" spans="1:12">
      <c r="A17" s="77" t="s">
        <v>98</v>
      </c>
      <c r="B17" s="77" t="s">
        <v>99</v>
      </c>
      <c r="C17" s="77" t="s">
        <v>100</v>
      </c>
      <c r="D17" s="77" t="s">
        <v>101</v>
      </c>
      <c r="E17" s="77" t="s">
        <v>151</v>
      </c>
      <c r="F17" s="77" t="s">
        <v>152</v>
      </c>
      <c r="G17" s="77" t="s">
        <v>104</v>
      </c>
      <c r="H17" s="77" t="s">
        <v>104</v>
      </c>
      <c r="I17" s="77" t="s">
        <v>105</v>
      </c>
      <c r="J17" s="77" t="s">
        <v>153</v>
      </c>
      <c r="K17" s="77" t="s">
        <v>107</v>
      </c>
      <c r="L17" s="77" t="s">
        <v>108</v>
      </c>
    </row>
    <row r="18" spans="1:12">
      <c r="A18" s="77" t="s">
        <v>98</v>
      </c>
      <c r="B18" s="77" t="s">
        <v>99</v>
      </c>
      <c r="C18" s="77" t="s">
        <v>100</v>
      </c>
      <c r="D18" s="77" t="s">
        <v>101</v>
      </c>
      <c r="E18" s="77" t="s">
        <v>154</v>
      </c>
      <c r="F18" s="77" t="s">
        <v>155</v>
      </c>
      <c r="G18" s="77" t="s">
        <v>104</v>
      </c>
      <c r="H18" s="77" t="s">
        <v>104</v>
      </c>
      <c r="I18" s="77" t="s">
        <v>105</v>
      </c>
      <c r="J18" s="77" t="s">
        <v>156</v>
      </c>
      <c r="K18" s="77" t="s">
        <v>107</v>
      </c>
      <c r="L18" s="77" t="s">
        <v>108</v>
      </c>
    </row>
    <row r="19" spans="1:12">
      <c r="A19" s="77" t="s">
        <v>98</v>
      </c>
      <c r="B19" s="77" t="s">
        <v>99</v>
      </c>
      <c r="C19" s="77" t="s">
        <v>100</v>
      </c>
      <c r="D19" s="77" t="s">
        <v>101</v>
      </c>
      <c r="E19" s="77" t="s">
        <v>157</v>
      </c>
      <c r="F19" s="77" t="s">
        <v>158</v>
      </c>
      <c r="G19" s="77" t="s">
        <v>104</v>
      </c>
      <c r="H19" s="77" t="s">
        <v>104</v>
      </c>
      <c r="I19" s="77" t="s">
        <v>105</v>
      </c>
      <c r="J19" s="77" t="s">
        <v>159</v>
      </c>
      <c r="K19" s="77" t="s">
        <v>107</v>
      </c>
      <c r="L19" s="77" t="s">
        <v>108</v>
      </c>
    </row>
    <row r="20" spans="1:12">
      <c r="A20" s="77" t="s">
        <v>98</v>
      </c>
      <c r="B20" s="77" t="s">
        <v>99</v>
      </c>
      <c r="C20" s="77" t="s">
        <v>100</v>
      </c>
      <c r="D20" s="77" t="s">
        <v>101</v>
      </c>
      <c r="E20" s="77" t="s">
        <v>160</v>
      </c>
      <c r="F20" s="77" t="s">
        <v>161</v>
      </c>
      <c r="G20" s="77" t="s">
        <v>104</v>
      </c>
      <c r="H20" s="77" t="s">
        <v>104</v>
      </c>
      <c r="I20" s="77" t="s">
        <v>105</v>
      </c>
      <c r="J20" s="77" t="s">
        <v>162</v>
      </c>
      <c r="K20" s="77" t="s">
        <v>107</v>
      </c>
      <c r="L20" s="77" t="s">
        <v>108</v>
      </c>
    </row>
    <row r="21" spans="1:12">
      <c r="A21" s="77" t="s">
        <v>98</v>
      </c>
      <c r="B21" s="77" t="s">
        <v>99</v>
      </c>
      <c r="C21" s="77" t="s">
        <v>100</v>
      </c>
      <c r="D21" s="77" t="s">
        <v>101</v>
      </c>
      <c r="E21" s="77" t="s">
        <v>163</v>
      </c>
      <c r="F21" s="77" t="s">
        <v>164</v>
      </c>
      <c r="G21" s="77" t="s">
        <v>104</v>
      </c>
      <c r="H21" s="77" t="s">
        <v>104</v>
      </c>
      <c r="I21" s="77" t="s">
        <v>105</v>
      </c>
      <c r="J21" s="77" t="s">
        <v>165</v>
      </c>
      <c r="K21" s="77" t="s">
        <v>107</v>
      </c>
      <c r="L21" s="77" t="s">
        <v>108</v>
      </c>
    </row>
    <row r="22" spans="1:12">
      <c r="A22" s="77" t="s">
        <v>98</v>
      </c>
      <c r="B22" s="77" t="s">
        <v>99</v>
      </c>
      <c r="C22" s="77" t="s">
        <v>100</v>
      </c>
      <c r="D22" s="77" t="s">
        <v>101</v>
      </c>
      <c r="E22" s="77" t="s">
        <v>166</v>
      </c>
      <c r="F22" s="77" t="s">
        <v>167</v>
      </c>
      <c r="G22" s="77" t="s">
        <v>104</v>
      </c>
      <c r="H22" s="77" t="s">
        <v>104</v>
      </c>
      <c r="I22" s="77" t="s">
        <v>105</v>
      </c>
      <c r="J22" s="77" t="s">
        <v>168</v>
      </c>
      <c r="K22" s="77" t="s">
        <v>107</v>
      </c>
      <c r="L22" s="77" t="s">
        <v>108</v>
      </c>
    </row>
    <row r="23" spans="1:12">
      <c r="A23" s="77" t="s">
        <v>98</v>
      </c>
      <c r="B23" s="77" t="s">
        <v>99</v>
      </c>
      <c r="C23" s="77" t="s">
        <v>100</v>
      </c>
      <c r="D23" s="77" t="s">
        <v>101</v>
      </c>
      <c r="E23" s="77" t="s">
        <v>169</v>
      </c>
      <c r="F23" s="77" t="s">
        <v>170</v>
      </c>
      <c r="G23" s="77" t="s">
        <v>104</v>
      </c>
      <c r="H23" s="77" t="s">
        <v>104</v>
      </c>
      <c r="I23" s="77" t="s">
        <v>105</v>
      </c>
      <c r="J23" s="77" t="s">
        <v>171</v>
      </c>
      <c r="K23" s="77" t="s">
        <v>107</v>
      </c>
      <c r="L23" s="77" t="s">
        <v>108</v>
      </c>
    </row>
    <row r="24" spans="1:12">
      <c r="A24" s="77" t="s">
        <v>98</v>
      </c>
      <c r="B24" s="77" t="s">
        <v>99</v>
      </c>
      <c r="C24" s="77" t="s">
        <v>100</v>
      </c>
      <c r="D24" s="77" t="s">
        <v>101</v>
      </c>
      <c r="E24" s="77" t="s">
        <v>172</v>
      </c>
      <c r="F24" s="77" t="s">
        <v>173</v>
      </c>
      <c r="G24" s="77" t="s">
        <v>104</v>
      </c>
      <c r="H24" s="77" t="s">
        <v>104</v>
      </c>
      <c r="I24" s="77" t="s">
        <v>105</v>
      </c>
      <c r="J24" s="77" t="s">
        <v>174</v>
      </c>
      <c r="K24" s="77" t="s">
        <v>107</v>
      </c>
      <c r="L24" s="77" t="s">
        <v>108</v>
      </c>
    </row>
    <row r="25" spans="1:12">
      <c r="A25" s="77" t="s">
        <v>98</v>
      </c>
      <c r="B25" s="77" t="s">
        <v>99</v>
      </c>
      <c r="C25" s="77" t="s">
        <v>100</v>
      </c>
      <c r="D25" s="77" t="s">
        <v>101</v>
      </c>
      <c r="E25" s="77" t="s">
        <v>175</v>
      </c>
      <c r="F25" s="77" t="s">
        <v>176</v>
      </c>
      <c r="G25" s="77" t="s">
        <v>104</v>
      </c>
      <c r="H25" s="77" t="s">
        <v>104</v>
      </c>
      <c r="I25" s="77" t="s">
        <v>105</v>
      </c>
      <c r="J25" s="77" t="s">
        <v>177</v>
      </c>
      <c r="K25" s="77" t="s">
        <v>107</v>
      </c>
      <c r="L25" s="77" t="s">
        <v>108</v>
      </c>
    </row>
    <row r="26" spans="1:12">
      <c r="A26" s="77" t="s">
        <v>98</v>
      </c>
      <c r="B26" s="77" t="s">
        <v>99</v>
      </c>
      <c r="C26" s="77" t="s">
        <v>100</v>
      </c>
      <c r="D26" s="77" t="s">
        <v>101</v>
      </c>
      <c r="E26" s="77" t="s">
        <v>178</v>
      </c>
      <c r="F26" s="77" t="s">
        <v>179</v>
      </c>
      <c r="G26" s="77" t="s">
        <v>104</v>
      </c>
      <c r="H26" s="77" t="s">
        <v>104</v>
      </c>
      <c r="I26" s="77" t="s">
        <v>105</v>
      </c>
      <c r="J26" s="77" t="s">
        <v>180</v>
      </c>
      <c r="K26" s="77" t="s">
        <v>107</v>
      </c>
      <c r="L26" s="77" t="s">
        <v>108</v>
      </c>
    </row>
    <row r="27" spans="1:12">
      <c r="A27" s="77" t="s">
        <v>98</v>
      </c>
      <c r="B27" s="77" t="s">
        <v>99</v>
      </c>
      <c r="C27" s="77" t="s">
        <v>100</v>
      </c>
      <c r="D27" s="77" t="s">
        <v>101</v>
      </c>
      <c r="E27" s="77" t="s">
        <v>181</v>
      </c>
      <c r="F27" s="77" t="s">
        <v>182</v>
      </c>
      <c r="G27" s="77" t="s">
        <v>104</v>
      </c>
      <c r="H27" s="77" t="s">
        <v>104</v>
      </c>
      <c r="I27" s="77" t="s">
        <v>105</v>
      </c>
      <c r="J27" s="77" t="s">
        <v>183</v>
      </c>
      <c r="K27" s="77" t="s">
        <v>107</v>
      </c>
      <c r="L27" s="77" t="s">
        <v>108</v>
      </c>
    </row>
    <row r="28" spans="1:12">
      <c r="A28" s="77" t="s">
        <v>98</v>
      </c>
      <c r="B28" s="77" t="s">
        <v>99</v>
      </c>
      <c r="C28" s="77" t="s">
        <v>100</v>
      </c>
      <c r="D28" s="77" t="s">
        <v>101</v>
      </c>
      <c r="E28" s="77" t="s">
        <v>184</v>
      </c>
      <c r="F28" s="77" t="s">
        <v>185</v>
      </c>
      <c r="G28" s="77" t="s">
        <v>104</v>
      </c>
      <c r="H28" s="77" t="s">
        <v>104</v>
      </c>
      <c r="I28" s="77" t="s">
        <v>105</v>
      </c>
      <c r="J28" s="77" t="s">
        <v>186</v>
      </c>
      <c r="K28" s="77" t="s">
        <v>107</v>
      </c>
      <c r="L28" s="77" t="s">
        <v>108</v>
      </c>
    </row>
    <row r="29" spans="1:12">
      <c r="A29" s="77" t="s">
        <v>98</v>
      </c>
      <c r="B29" s="77" t="s">
        <v>99</v>
      </c>
      <c r="C29" s="77" t="s">
        <v>100</v>
      </c>
      <c r="D29" s="77" t="s">
        <v>101</v>
      </c>
      <c r="E29" s="77" t="s">
        <v>187</v>
      </c>
      <c r="F29" s="77" t="s">
        <v>188</v>
      </c>
      <c r="G29" s="77" t="s">
        <v>104</v>
      </c>
      <c r="H29" s="77" t="s">
        <v>104</v>
      </c>
      <c r="I29" s="77" t="s">
        <v>105</v>
      </c>
      <c r="J29" s="77" t="s">
        <v>189</v>
      </c>
      <c r="K29" s="77" t="s">
        <v>107</v>
      </c>
      <c r="L29" s="77" t="s">
        <v>108</v>
      </c>
    </row>
    <row r="30" spans="1:12">
      <c r="A30" s="77" t="s">
        <v>98</v>
      </c>
      <c r="B30" s="77" t="s">
        <v>99</v>
      </c>
      <c r="C30" s="77" t="s">
        <v>100</v>
      </c>
      <c r="D30" s="77" t="s">
        <v>101</v>
      </c>
      <c r="E30" s="77" t="s">
        <v>190</v>
      </c>
      <c r="F30" s="77" t="s">
        <v>191</v>
      </c>
      <c r="G30" s="77" t="s">
        <v>104</v>
      </c>
      <c r="H30" s="77" t="s">
        <v>104</v>
      </c>
      <c r="I30" s="77" t="s">
        <v>105</v>
      </c>
      <c r="J30" s="77" t="s">
        <v>192</v>
      </c>
      <c r="K30" s="77" t="s">
        <v>107</v>
      </c>
      <c r="L30" s="77" t="s">
        <v>108</v>
      </c>
    </row>
    <row r="31" spans="1:12">
      <c r="A31" s="77" t="s">
        <v>98</v>
      </c>
      <c r="B31" s="77" t="s">
        <v>99</v>
      </c>
      <c r="C31" s="77" t="s">
        <v>100</v>
      </c>
      <c r="D31" s="77" t="s">
        <v>101</v>
      </c>
      <c r="E31" s="77" t="s">
        <v>193</v>
      </c>
      <c r="F31" s="77" t="s">
        <v>194</v>
      </c>
      <c r="G31" s="77" t="s">
        <v>104</v>
      </c>
      <c r="H31" s="77" t="s">
        <v>104</v>
      </c>
      <c r="I31" s="77" t="s">
        <v>105</v>
      </c>
      <c r="J31" s="77" t="s">
        <v>195</v>
      </c>
      <c r="K31" s="77" t="s">
        <v>107</v>
      </c>
      <c r="L31" s="77" t="s">
        <v>108</v>
      </c>
    </row>
    <row r="32" spans="1:12">
      <c r="A32" s="77" t="s">
        <v>98</v>
      </c>
      <c r="B32" s="77" t="s">
        <v>99</v>
      </c>
      <c r="C32" s="77" t="s">
        <v>100</v>
      </c>
      <c r="D32" s="77" t="s">
        <v>101</v>
      </c>
      <c r="E32" s="77" t="s">
        <v>196</v>
      </c>
      <c r="F32" s="77" t="s">
        <v>197</v>
      </c>
      <c r="G32" s="77" t="s">
        <v>104</v>
      </c>
      <c r="H32" s="77" t="s">
        <v>104</v>
      </c>
      <c r="I32" s="77" t="s">
        <v>105</v>
      </c>
      <c r="J32" s="77" t="s">
        <v>198</v>
      </c>
      <c r="K32" s="77" t="s">
        <v>107</v>
      </c>
      <c r="L32" s="77" t="s">
        <v>108</v>
      </c>
    </row>
    <row r="33" spans="1:12">
      <c r="A33" s="77" t="s">
        <v>98</v>
      </c>
      <c r="B33" s="77" t="s">
        <v>99</v>
      </c>
      <c r="C33" s="77" t="s">
        <v>100</v>
      </c>
      <c r="D33" s="77" t="s">
        <v>101</v>
      </c>
      <c r="E33" s="77" t="s">
        <v>199</v>
      </c>
      <c r="F33" s="77" t="s">
        <v>200</v>
      </c>
      <c r="G33" s="77" t="s">
        <v>104</v>
      </c>
      <c r="H33" s="77" t="s">
        <v>104</v>
      </c>
      <c r="I33" s="77" t="s">
        <v>105</v>
      </c>
      <c r="J33" s="77" t="s">
        <v>201</v>
      </c>
      <c r="K33" s="77" t="s">
        <v>107</v>
      </c>
      <c r="L33" s="77" t="s">
        <v>108</v>
      </c>
    </row>
    <row r="34" spans="1:12">
      <c r="A34" s="77" t="s">
        <v>98</v>
      </c>
      <c r="B34" s="77" t="s">
        <v>99</v>
      </c>
      <c r="C34" s="77" t="s">
        <v>100</v>
      </c>
      <c r="D34" s="77" t="s">
        <v>101</v>
      </c>
      <c r="E34" s="77" t="s">
        <v>202</v>
      </c>
      <c r="F34" s="77" t="s">
        <v>203</v>
      </c>
      <c r="G34" s="77" t="s">
        <v>104</v>
      </c>
      <c r="H34" s="77" t="s">
        <v>104</v>
      </c>
      <c r="I34" s="77" t="s">
        <v>105</v>
      </c>
      <c r="J34" s="77" t="s">
        <v>204</v>
      </c>
      <c r="K34" s="77" t="s">
        <v>107</v>
      </c>
      <c r="L34" s="77" t="s">
        <v>108</v>
      </c>
    </row>
    <row r="35" spans="1:12">
      <c r="A35" s="77" t="s">
        <v>98</v>
      </c>
      <c r="B35" s="77" t="s">
        <v>99</v>
      </c>
      <c r="C35" s="77" t="s">
        <v>100</v>
      </c>
      <c r="D35" s="77" t="s">
        <v>101</v>
      </c>
      <c r="E35" s="77" t="s">
        <v>205</v>
      </c>
      <c r="F35" s="77" t="s">
        <v>206</v>
      </c>
      <c r="G35" s="77" t="s">
        <v>104</v>
      </c>
      <c r="H35" s="77" t="s">
        <v>104</v>
      </c>
      <c r="I35" s="77" t="s">
        <v>105</v>
      </c>
      <c r="J35" s="77" t="s">
        <v>207</v>
      </c>
      <c r="K35" s="77" t="s">
        <v>107</v>
      </c>
      <c r="L35" s="77" t="s">
        <v>108</v>
      </c>
    </row>
    <row r="36" spans="1:12">
      <c r="A36" s="77" t="s">
        <v>98</v>
      </c>
      <c r="B36" s="77" t="s">
        <v>99</v>
      </c>
      <c r="C36" s="77" t="s">
        <v>100</v>
      </c>
      <c r="D36" s="77" t="s">
        <v>101</v>
      </c>
      <c r="E36" s="77" t="s">
        <v>208</v>
      </c>
      <c r="F36" s="77" t="s">
        <v>209</v>
      </c>
      <c r="G36" s="77" t="s">
        <v>104</v>
      </c>
      <c r="H36" s="77" t="s">
        <v>104</v>
      </c>
      <c r="I36" s="77" t="s">
        <v>105</v>
      </c>
      <c r="J36" s="77" t="s">
        <v>210</v>
      </c>
      <c r="K36" s="77" t="s">
        <v>107</v>
      </c>
      <c r="L36" s="77" t="s">
        <v>108</v>
      </c>
    </row>
    <row r="37" spans="1:12">
      <c r="A37" s="77" t="s">
        <v>98</v>
      </c>
      <c r="B37" s="77" t="s">
        <v>99</v>
      </c>
      <c r="C37" s="77" t="s">
        <v>100</v>
      </c>
      <c r="D37" s="77" t="s">
        <v>101</v>
      </c>
      <c r="E37" s="77" t="s">
        <v>211</v>
      </c>
      <c r="F37" s="77" t="s">
        <v>212</v>
      </c>
      <c r="G37" s="77" t="s">
        <v>104</v>
      </c>
      <c r="H37" s="77" t="s">
        <v>104</v>
      </c>
      <c r="I37" s="77" t="s">
        <v>105</v>
      </c>
      <c r="J37" s="77" t="s">
        <v>213</v>
      </c>
      <c r="K37" s="77" t="s">
        <v>107</v>
      </c>
      <c r="L37" s="77" t="s">
        <v>108</v>
      </c>
    </row>
    <row r="38" spans="1:12">
      <c r="A38" s="77" t="s">
        <v>98</v>
      </c>
      <c r="B38" s="77" t="s">
        <v>99</v>
      </c>
      <c r="C38" s="77" t="s">
        <v>100</v>
      </c>
      <c r="D38" s="77" t="s">
        <v>101</v>
      </c>
      <c r="E38" s="77" t="s">
        <v>214</v>
      </c>
      <c r="F38" s="77" t="s">
        <v>215</v>
      </c>
      <c r="G38" s="77" t="s">
        <v>104</v>
      </c>
      <c r="H38" s="77" t="s">
        <v>104</v>
      </c>
      <c r="I38" s="77" t="s">
        <v>105</v>
      </c>
      <c r="J38" s="77" t="s">
        <v>216</v>
      </c>
      <c r="K38" s="77" t="s">
        <v>107</v>
      </c>
      <c r="L38" s="77" t="s">
        <v>108</v>
      </c>
    </row>
    <row r="39" spans="1:12">
      <c r="A39" s="77" t="s">
        <v>98</v>
      </c>
      <c r="B39" s="77" t="s">
        <v>99</v>
      </c>
      <c r="C39" s="77" t="s">
        <v>100</v>
      </c>
      <c r="D39" s="77" t="s">
        <v>101</v>
      </c>
      <c r="E39" s="77" t="s">
        <v>217</v>
      </c>
      <c r="F39" s="77" t="s">
        <v>218</v>
      </c>
      <c r="G39" s="77" t="s">
        <v>104</v>
      </c>
      <c r="H39" s="77" t="s">
        <v>104</v>
      </c>
      <c r="I39" s="77" t="s">
        <v>105</v>
      </c>
      <c r="J39" s="77" t="s">
        <v>219</v>
      </c>
      <c r="K39" s="77" t="s">
        <v>107</v>
      </c>
      <c r="L39" s="77" t="s">
        <v>108</v>
      </c>
    </row>
    <row r="40" spans="1:12">
      <c r="A40" s="77" t="s">
        <v>98</v>
      </c>
      <c r="B40" s="77" t="s">
        <v>99</v>
      </c>
      <c r="C40" s="77" t="s">
        <v>100</v>
      </c>
      <c r="D40" s="77" t="s">
        <v>101</v>
      </c>
      <c r="E40" s="77" t="s">
        <v>220</v>
      </c>
      <c r="F40" s="77" t="s">
        <v>221</v>
      </c>
      <c r="G40" s="77" t="s">
        <v>104</v>
      </c>
      <c r="H40" s="77" t="s">
        <v>104</v>
      </c>
      <c r="I40" s="77" t="s">
        <v>105</v>
      </c>
      <c r="J40" s="77" t="s">
        <v>222</v>
      </c>
      <c r="K40" s="77" t="s">
        <v>107</v>
      </c>
      <c r="L40" s="77" t="s">
        <v>108</v>
      </c>
    </row>
    <row r="41" spans="1:12">
      <c r="A41" s="77" t="s">
        <v>98</v>
      </c>
      <c r="B41" s="77" t="s">
        <v>99</v>
      </c>
      <c r="C41" s="77" t="s">
        <v>100</v>
      </c>
      <c r="D41" s="77" t="s">
        <v>101</v>
      </c>
      <c r="E41" s="77" t="s">
        <v>223</v>
      </c>
      <c r="F41" s="77" t="s">
        <v>224</v>
      </c>
      <c r="G41" s="77" t="s">
        <v>104</v>
      </c>
      <c r="H41" s="77" t="s">
        <v>104</v>
      </c>
      <c r="I41" s="77" t="s">
        <v>105</v>
      </c>
      <c r="J41" s="77" t="s">
        <v>225</v>
      </c>
      <c r="K41" s="77" t="s">
        <v>107</v>
      </c>
      <c r="L41" s="77" t="s">
        <v>108</v>
      </c>
    </row>
    <row r="42" spans="1:12">
      <c r="A42" s="77" t="s">
        <v>98</v>
      </c>
      <c r="B42" s="77" t="s">
        <v>99</v>
      </c>
      <c r="C42" s="77" t="s">
        <v>100</v>
      </c>
      <c r="D42" s="77" t="s">
        <v>101</v>
      </c>
      <c r="E42" s="77" t="s">
        <v>226</v>
      </c>
      <c r="F42" s="77" t="s">
        <v>227</v>
      </c>
      <c r="G42" s="77" t="s">
        <v>104</v>
      </c>
      <c r="H42" s="77" t="s">
        <v>104</v>
      </c>
      <c r="I42" s="77" t="s">
        <v>105</v>
      </c>
      <c r="J42" s="77" t="s">
        <v>228</v>
      </c>
      <c r="K42" s="77" t="s">
        <v>107</v>
      </c>
      <c r="L42" s="77" t="s">
        <v>108</v>
      </c>
    </row>
    <row r="43" spans="1:12">
      <c r="A43" s="77" t="s">
        <v>98</v>
      </c>
      <c r="B43" s="77" t="s">
        <v>99</v>
      </c>
      <c r="C43" s="77" t="s">
        <v>100</v>
      </c>
      <c r="D43" s="77" t="s">
        <v>101</v>
      </c>
      <c r="E43" s="77" t="s">
        <v>229</v>
      </c>
      <c r="F43" s="77" t="s">
        <v>230</v>
      </c>
      <c r="G43" s="77" t="s">
        <v>104</v>
      </c>
      <c r="H43" s="77" t="s">
        <v>104</v>
      </c>
      <c r="I43" s="77" t="s">
        <v>105</v>
      </c>
      <c r="J43" s="77" t="s">
        <v>231</v>
      </c>
      <c r="K43" s="77" t="s">
        <v>107</v>
      </c>
      <c r="L43" s="77" t="s">
        <v>108</v>
      </c>
    </row>
    <row r="44" spans="1:12">
      <c r="A44" s="77" t="s">
        <v>98</v>
      </c>
      <c r="B44" s="77" t="s">
        <v>99</v>
      </c>
      <c r="C44" s="77" t="s">
        <v>100</v>
      </c>
      <c r="D44" s="77" t="s">
        <v>101</v>
      </c>
      <c r="E44" s="77" t="s">
        <v>232</v>
      </c>
      <c r="F44" s="77" t="s">
        <v>233</v>
      </c>
      <c r="G44" s="77" t="s">
        <v>104</v>
      </c>
      <c r="H44" s="77" t="s">
        <v>104</v>
      </c>
      <c r="I44" s="77" t="s">
        <v>105</v>
      </c>
      <c r="J44" s="77" t="s">
        <v>234</v>
      </c>
      <c r="K44" s="77" t="s">
        <v>107</v>
      </c>
      <c r="L44" s="77" t="s">
        <v>108</v>
      </c>
    </row>
    <row r="45" spans="1:12">
      <c r="A45" s="77" t="s">
        <v>98</v>
      </c>
      <c r="B45" s="77" t="s">
        <v>99</v>
      </c>
      <c r="C45" s="77" t="s">
        <v>100</v>
      </c>
      <c r="D45" s="77" t="s">
        <v>101</v>
      </c>
      <c r="E45" s="77" t="s">
        <v>235</v>
      </c>
      <c r="F45" s="77" t="s">
        <v>236</v>
      </c>
      <c r="G45" s="77" t="s">
        <v>104</v>
      </c>
      <c r="H45" s="77" t="s">
        <v>104</v>
      </c>
      <c r="I45" s="77" t="s">
        <v>105</v>
      </c>
      <c r="J45" s="77" t="s">
        <v>237</v>
      </c>
      <c r="K45" s="77" t="s">
        <v>107</v>
      </c>
      <c r="L45" s="77" t="s">
        <v>108</v>
      </c>
    </row>
    <row r="46" spans="1:12">
      <c r="A46" s="77" t="s">
        <v>98</v>
      </c>
      <c r="B46" s="77" t="s">
        <v>99</v>
      </c>
      <c r="C46" s="77" t="s">
        <v>100</v>
      </c>
      <c r="D46" s="77" t="s">
        <v>101</v>
      </c>
      <c r="E46" s="77" t="s">
        <v>238</v>
      </c>
      <c r="F46" s="77" t="s">
        <v>239</v>
      </c>
      <c r="G46" s="77" t="s">
        <v>104</v>
      </c>
      <c r="H46" s="77" t="s">
        <v>104</v>
      </c>
      <c r="I46" s="77" t="s">
        <v>105</v>
      </c>
      <c r="J46" s="77" t="s">
        <v>240</v>
      </c>
      <c r="K46" s="77" t="s">
        <v>107</v>
      </c>
      <c r="L46" s="77" t="s">
        <v>108</v>
      </c>
    </row>
    <row r="47" spans="1:12">
      <c r="A47" s="77" t="s">
        <v>98</v>
      </c>
      <c r="B47" s="77" t="s">
        <v>99</v>
      </c>
      <c r="C47" s="77" t="s">
        <v>100</v>
      </c>
      <c r="D47" s="77" t="s">
        <v>101</v>
      </c>
      <c r="E47" s="77" t="s">
        <v>241</v>
      </c>
      <c r="F47" s="77" t="s">
        <v>242</v>
      </c>
      <c r="G47" s="77" t="s">
        <v>104</v>
      </c>
      <c r="H47" s="77" t="s">
        <v>104</v>
      </c>
      <c r="I47" s="77" t="s">
        <v>105</v>
      </c>
      <c r="J47" s="77" t="s">
        <v>243</v>
      </c>
      <c r="K47" s="77" t="s">
        <v>107</v>
      </c>
      <c r="L47" s="77" t="s">
        <v>108</v>
      </c>
    </row>
    <row r="48" spans="1:12">
      <c r="A48" s="77" t="s">
        <v>98</v>
      </c>
      <c r="B48" s="77" t="s">
        <v>99</v>
      </c>
      <c r="C48" s="77" t="s">
        <v>100</v>
      </c>
      <c r="D48" s="77" t="s">
        <v>101</v>
      </c>
      <c r="E48" s="77" t="s">
        <v>244</v>
      </c>
      <c r="F48" s="77" t="s">
        <v>245</v>
      </c>
      <c r="G48" s="77" t="s">
        <v>104</v>
      </c>
      <c r="H48" s="77" t="s">
        <v>104</v>
      </c>
      <c r="I48" s="77" t="s">
        <v>105</v>
      </c>
      <c r="J48" s="77" t="s">
        <v>246</v>
      </c>
      <c r="K48" s="77" t="s">
        <v>107</v>
      </c>
      <c r="L48" s="77" t="s">
        <v>108</v>
      </c>
    </row>
    <row r="49" spans="1:12">
      <c r="A49" s="77" t="s">
        <v>98</v>
      </c>
      <c r="B49" s="77" t="s">
        <v>99</v>
      </c>
      <c r="C49" s="77" t="s">
        <v>100</v>
      </c>
      <c r="D49" s="77" t="s">
        <v>101</v>
      </c>
      <c r="E49" s="77" t="s">
        <v>247</v>
      </c>
      <c r="F49" s="77" t="s">
        <v>248</v>
      </c>
      <c r="G49" s="77" t="s">
        <v>104</v>
      </c>
      <c r="H49" s="77" t="s">
        <v>104</v>
      </c>
      <c r="I49" s="77" t="s">
        <v>105</v>
      </c>
      <c r="J49" s="77" t="s">
        <v>249</v>
      </c>
      <c r="K49" s="77" t="s">
        <v>107</v>
      </c>
      <c r="L49" s="77" t="s">
        <v>108</v>
      </c>
    </row>
    <row r="50" spans="1:12">
      <c r="A50" s="77" t="s">
        <v>98</v>
      </c>
      <c r="B50" s="77" t="s">
        <v>99</v>
      </c>
      <c r="C50" s="77" t="s">
        <v>100</v>
      </c>
      <c r="D50" s="77" t="s">
        <v>101</v>
      </c>
      <c r="E50" s="77" t="s">
        <v>250</v>
      </c>
      <c r="F50" s="77" t="s">
        <v>251</v>
      </c>
      <c r="G50" s="77" t="s">
        <v>104</v>
      </c>
      <c r="H50" s="77" t="s">
        <v>104</v>
      </c>
      <c r="I50" s="77" t="s">
        <v>105</v>
      </c>
      <c r="J50" s="77" t="s">
        <v>252</v>
      </c>
      <c r="K50" s="77" t="s">
        <v>107</v>
      </c>
      <c r="L50" s="77" t="s">
        <v>108</v>
      </c>
    </row>
    <row r="51" spans="1:12">
      <c r="A51" s="77" t="s">
        <v>98</v>
      </c>
      <c r="B51" s="77" t="s">
        <v>99</v>
      </c>
      <c r="C51" s="77" t="s">
        <v>100</v>
      </c>
      <c r="D51" s="77" t="s">
        <v>101</v>
      </c>
      <c r="E51" s="77" t="s">
        <v>253</v>
      </c>
      <c r="F51" s="77" t="s">
        <v>254</v>
      </c>
      <c r="G51" s="77" t="s">
        <v>104</v>
      </c>
      <c r="H51" s="77" t="s">
        <v>104</v>
      </c>
      <c r="I51" s="77" t="s">
        <v>105</v>
      </c>
      <c r="J51" s="77" t="s">
        <v>255</v>
      </c>
      <c r="K51" s="77" t="s">
        <v>107</v>
      </c>
      <c r="L51" s="77" t="s">
        <v>108</v>
      </c>
    </row>
    <row r="52" spans="1:12">
      <c r="A52" s="77" t="s">
        <v>98</v>
      </c>
      <c r="B52" s="77" t="s">
        <v>99</v>
      </c>
      <c r="C52" s="77" t="s">
        <v>100</v>
      </c>
      <c r="D52" s="77" t="s">
        <v>101</v>
      </c>
      <c r="E52" s="77" t="s">
        <v>256</v>
      </c>
      <c r="F52" s="77" t="s">
        <v>257</v>
      </c>
      <c r="G52" s="77" t="s">
        <v>104</v>
      </c>
      <c r="H52" s="77" t="s">
        <v>104</v>
      </c>
      <c r="I52" s="77" t="s">
        <v>105</v>
      </c>
      <c r="J52" s="77" t="s">
        <v>258</v>
      </c>
      <c r="K52" s="77" t="s">
        <v>107</v>
      </c>
      <c r="L52" s="77" t="s">
        <v>108</v>
      </c>
    </row>
    <row r="53" spans="1:12">
      <c r="A53" s="77" t="s">
        <v>98</v>
      </c>
      <c r="B53" s="77" t="s">
        <v>99</v>
      </c>
      <c r="C53" s="77" t="s">
        <v>100</v>
      </c>
      <c r="D53" s="77" t="s">
        <v>101</v>
      </c>
      <c r="E53" s="77" t="s">
        <v>259</v>
      </c>
      <c r="F53" s="77" t="s">
        <v>260</v>
      </c>
      <c r="G53" s="77" t="s">
        <v>104</v>
      </c>
      <c r="H53" s="77" t="s">
        <v>104</v>
      </c>
      <c r="I53" s="77" t="s">
        <v>105</v>
      </c>
      <c r="J53" s="77" t="s">
        <v>261</v>
      </c>
      <c r="K53" s="77" t="s">
        <v>107</v>
      </c>
      <c r="L53" s="77" t="s">
        <v>108</v>
      </c>
    </row>
    <row r="54" spans="1:12">
      <c r="A54" s="77" t="s">
        <v>98</v>
      </c>
      <c r="B54" s="77" t="s">
        <v>99</v>
      </c>
      <c r="C54" s="77" t="s">
        <v>100</v>
      </c>
      <c r="D54" s="77" t="s">
        <v>101</v>
      </c>
      <c r="E54" s="77" t="s">
        <v>262</v>
      </c>
      <c r="F54" s="77" t="s">
        <v>263</v>
      </c>
      <c r="G54" s="77" t="s">
        <v>104</v>
      </c>
      <c r="H54" s="77" t="s">
        <v>104</v>
      </c>
      <c r="I54" s="77" t="s">
        <v>105</v>
      </c>
      <c r="J54" s="77" t="s">
        <v>264</v>
      </c>
      <c r="K54" s="77" t="s">
        <v>107</v>
      </c>
      <c r="L54" s="77" t="s">
        <v>108</v>
      </c>
    </row>
    <row r="55" spans="1:12">
      <c r="A55" s="77" t="s">
        <v>98</v>
      </c>
      <c r="B55" s="77" t="s">
        <v>99</v>
      </c>
      <c r="C55" s="77" t="s">
        <v>100</v>
      </c>
      <c r="D55" s="77" t="s">
        <v>101</v>
      </c>
      <c r="E55" s="77" t="s">
        <v>265</v>
      </c>
      <c r="F55" s="77" t="s">
        <v>266</v>
      </c>
      <c r="G55" s="77" t="s">
        <v>104</v>
      </c>
      <c r="H55" s="77" t="s">
        <v>104</v>
      </c>
      <c r="I55" s="77" t="s">
        <v>105</v>
      </c>
      <c r="J55" s="77" t="s">
        <v>267</v>
      </c>
      <c r="K55" s="77" t="s">
        <v>107</v>
      </c>
      <c r="L55" s="77" t="s">
        <v>108</v>
      </c>
    </row>
    <row r="56" spans="1:12">
      <c r="A56" s="77" t="s">
        <v>98</v>
      </c>
      <c r="B56" s="77" t="s">
        <v>99</v>
      </c>
      <c r="C56" s="77" t="s">
        <v>100</v>
      </c>
      <c r="D56" s="77" t="s">
        <v>101</v>
      </c>
      <c r="E56" s="77" t="s">
        <v>268</v>
      </c>
      <c r="F56" s="77" t="s">
        <v>269</v>
      </c>
      <c r="G56" s="77" t="s">
        <v>104</v>
      </c>
      <c r="H56" s="77" t="s">
        <v>104</v>
      </c>
      <c r="I56" s="77" t="s">
        <v>105</v>
      </c>
      <c r="J56" s="77" t="s">
        <v>270</v>
      </c>
      <c r="K56" s="77" t="s">
        <v>107</v>
      </c>
      <c r="L56" s="77" t="s">
        <v>108</v>
      </c>
    </row>
    <row r="57" spans="1:12">
      <c r="A57" s="77" t="s">
        <v>98</v>
      </c>
      <c r="B57" s="77" t="s">
        <v>99</v>
      </c>
      <c r="C57" s="77" t="s">
        <v>100</v>
      </c>
      <c r="D57" s="77" t="s">
        <v>101</v>
      </c>
      <c r="E57" s="77" t="s">
        <v>271</v>
      </c>
      <c r="F57" s="77" t="s">
        <v>272</v>
      </c>
      <c r="G57" s="77" t="s">
        <v>104</v>
      </c>
      <c r="H57" s="77" t="s">
        <v>104</v>
      </c>
      <c r="I57" s="77" t="s">
        <v>105</v>
      </c>
      <c r="J57" s="77" t="s">
        <v>273</v>
      </c>
      <c r="K57" s="77" t="s">
        <v>107</v>
      </c>
      <c r="L57" s="77" t="s">
        <v>108</v>
      </c>
    </row>
    <row r="58" spans="1:12">
      <c r="A58" s="77" t="s">
        <v>98</v>
      </c>
      <c r="B58" s="77" t="s">
        <v>99</v>
      </c>
      <c r="C58" s="77" t="s">
        <v>100</v>
      </c>
      <c r="D58" s="77" t="s">
        <v>101</v>
      </c>
      <c r="E58" s="77" t="s">
        <v>274</v>
      </c>
      <c r="F58" s="77" t="s">
        <v>275</v>
      </c>
      <c r="G58" s="77" t="s">
        <v>104</v>
      </c>
      <c r="H58" s="77" t="s">
        <v>104</v>
      </c>
      <c r="I58" s="77" t="s">
        <v>105</v>
      </c>
      <c r="J58" s="77" t="s">
        <v>276</v>
      </c>
      <c r="K58" s="77" t="s">
        <v>107</v>
      </c>
      <c r="L58" s="77" t="s">
        <v>108</v>
      </c>
    </row>
    <row r="59" spans="1:12">
      <c r="A59" s="77" t="s">
        <v>98</v>
      </c>
      <c r="B59" s="77" t="s">
        <v>99</v>
      </c>
      <c r="C59" s="77" t="s">
        <v>100</v>
      </c>
      <c r="D59" s="77" t="s">
        <v>101</v>
      </c>
      <c r="E59" s="77" t="s">
        <v>277</v>
      </c>
      <c r="F59" s="77" t="s">
        <v>278</v>
      </c>
      <c r="G59" s="77" t="s">
        <v>104</v>
      </c>
      <c r="H59" s="77" t="s">
        <v>104</v>
      </c>
      <c r="I59" s="77" t="s">
        <v>105</v>
      </c>
      <c r="J59" s="77" t="s">
        <v>279</v>
      </c>
      <c r="K59" s="77" t="s">
        <v>107</v>
      </c>
      <c r="L59" s="77" t="s">
        <v>108</v>
      </c>
    </row>
    <row r="60" spans="1:12">
      <c r="A60" s="77" t="s">
        <v>98</v>
      </c>
      <c r="B60" s="77" t="s">
        <v>99</v>
      </c>
      <c r="C60" s="77" t="s">
        <v>100</v>
      </c>
      <c r="D60" s="77" t="s">
        <v>101</v>
      </c>
      <c r="E60" s="77" t="s">
        <v>280</v>
      </c>
      <c r="F60" s="77" t="s">
        <v>281</v>
      </c>
      <c r="G60" s="77" t="s">
        <v>104</v>
      </c>
      <c r="H60" s="77" t="s">
        <v>104</v>
      </c>
      <c r="I60" s="77" t="s">
        <v>105</v>
      </c>
      <c r="J60" s="77" t="s">
        <v>282</v>
      </c>
      <c r="K60" s="77" t="s">
        <v>107</v>
      </c>
      <c r="L60" s="77" t="s">
        <v>108</v>
      </c>
    </row>
    <row r="61" spans="1:12">
      <c r="A61" s="77" t="s">
        <v>98</v>
      </c>
      <c r="B61" s="77" t="s">
        <v>99</v>
      </c>
      <c r="C61" s="77" t="s">
        <v>100</v>
      </c>
      <c r="D61" s="77" t="s">
        <v>101</v>
      </c>
      <c r="E61" s="77" t="s">
        <v>283</v>
      </c>
      <c r="F61" s="77" t="s">
        <v>284</v>
      </c>
      <c r="G61" s="77" t="s">
        <v>104</v>
      </c>
      <c r="H61" s="77" t="s">
        <v>104</v>
      </c>
      <c r="I61" s="77" t="s">
        <v>105</v>
      </c>
      <c r="J61" s="77" t="s">
        <v>285</v>
      </c>
      <c r="K61" s="77" t="s">
        <v>107</v>
      </c>
      <c r="L61" s="77" t="s">
        <v>108</v>
      </c>
    </row>
    <row r="62" spans="1:12">
      <c r="A62" s="77" t="s">
        <v>98</v>
      </c>
      <c r="B62" s="77" t="s">
        <v>99</v>
      </c>
      <c r="C62" s="77" t="s">
        <v>100</v>
      </c>
      <c r="D62" s="77" t="s">
        <v>101</v>
      </c>
      <c r="E62" s="77" t="s">
        <v>286</v>
      </c>
      <c r="F62" s="77" t="s">
        <v>287</v>
      </c>
      <c r="G62" s="77" t="s">
        <v>104</v>
      </c>
      <c r="H62" s="77" t="s">
        <v>104</v>
      </c>
      <c r="I62" s="77" t="s">
        <v>105</v>
      </c>
      <c r="J62" s="77" t="s">
        <v>288</v>
      </c>
      <c r="K62" s="77" t="s">
        <v>107</v>
      </c>
      <c r="L62" s="77" t="s">
        <v>108</v>
      </c>
    </row>
    <row r="63" spans="1:12">
      <c r="A63" s="77" t="s">
        <v>98</v>
      </c>
      <c r="B63" s="77" t="s">
        <v>99</v>
      </c>
      <c r="C63" s="77" t="s">
        <v>100</v>
      </c>
      <c r="D63" s="77" t="s">
        <v>101</v>
      </c>
      <c r="E63" s="77" t="s">
        <v>289</v>
      </c>
      <c r="F63" s="77" t="s">
        <v>290</v>
      </c>
      <c r="G63" s="77" t="s">
        <v>104</v>
      </c>
      <c r="H63" s="77" t="s">
        <v>104</v>
      </c>
      <c r="I63" s="77" t="s">
        <v>105</v>
      </c>
      <c r="J63" s="77" t="s">
        <v>291</v>
      </c>
      <c r="K63" s="77" t="s">
        <v>107</v>
      </c>
      <c r="L63" s="77" t="s">
        <v>108</v>
      </c>
    </row>
    <row r="64" spans="1:12">
      <c r="A64" s="77" t="s">
        <v>98</v>
      </c>
      <c r="B64" s="77" t="s">
        <v>99</v>
      </c>
      <c r="C64" s="77" t="s">
        <v>100</v>
      </c>
      <c r="D64" s="77" t="s">
        <v>101</v>
      </c>
      <c r="E64" s="77" t="s">
        <v>292</v>
      </c>
      <c r="F64" s="77" t="s">
        <v>293</v>
      </c>
      <c r="G64" s="77" t="s">
        <v>104</v>
      </c>
      <c r="H64" s="77" t="s">
        <v>104</v>
      </c>
      <c r="I64" s="77" t="s">
        <v>105</v>
      </c>
      <c r="J64" s="77" t="s">
        <v>294</v>
      </c>
      <c r="K64" s="77" t="s">
        <v>107</v>
      </c>
      <c r="L64" s="77" t="s">
        <v>108</v>
      </c>
    </row>
    <row r="65" spans="1:12">
      <c r="A65" s="77" t="s">
        <v>98</v>
      </c>
      <c r="B65" s="77" t="s">
        <v>99</v>
      </c>
      <c r="C65" s="77" t="s">
        <v>100</v>
      </c>
      <c r="D65" s="77" t="s">
        <v>101</v>
      </c>
      <c r="E65" s="77" t="s">
        <v>295</v>
      </c>
      <c r="F65" s="77" t="s">
        <v>296</v>
      </c>
      <c r="G65" s="77" t="s">
        <v>104</v>
      </c>
      <c r="H65" s="77" t="s">
        <v>104</v>
      </c>
      <c r="I65" s="77" t="s">
        <v>105</v>
      </c>
      <c r="J65" s="77" t="s">
        <v>297</v>
      </c>
      <c r="K65" s="77" t="s">
        <v>107</v>
      </c>
      <c r="L65" s="77" t="s">
        <v>108</v>
      </c>
    </row>
    <row r="66" spans="1:12">
      <c r="A66" s="77" t="s">
        <v>98</v>
      </c>
      <c r="B66" s="77" t="s">
        <v>99</v>
      </c>
      <c r="C66" s="77" t="s">
        <v>100</v>
      </c>
      <c r="D66" s="77" t="s">
        <v>101</v>
      </c>
      <c r="E66" s="77" t="s">
        <v>298</v>
      </c>
      <c r="F66" s="77" t="s">
        <v>299</v>
      </c>
      <c r="G66" s="77" t="s">
        <v>104</v>
      </c>
      <c r="H66" s="77" t="s">
        <v>104</v>
      </c>
      <c r="I66" s="77" t="s">
        <v>105</v>
      </c>
      <c r="J66" s="77" t="s">
        <v>300</v>
      </c>
      <c r="K66" s="77" t="s">
        <v>107</v>
      </c>
      <c r="L66" s="77" t="s">
        <v>108</v>
      </c>
    </row>
    <row r="67" spans="1:12">
      <c r="A67" s="77" t="s">
        <v>98</v>
      </c>
      <c r="B67" s="77" t="s">
        <v>99</v>
      </c>
      <c r="C67" s="77" t="s">
        <v>100</v>
      </c>
      <c r="D67" s="77" t="s">
        <v>101</v>
      </c>
      <c r="E67" s="77" t="s">
        <v>301</v>
      </c>
      <c r="F67" s="77" t="s">
        <v>302</v>
      </c>
      <c r="G67" s="77" t="s">
        <v>104</v>
      </c>
      <c r="H67" s="77" t="s">
        <v>104</v>
      </c>
      <c r="I67" s="77" t="s">
        <v>105</v>
      </c>
      <c r="J67" s="77" t="s">
        <v>303</v>
      </c>
      <c r="K67" s="77" t="s">
        <v>107</v>
      </c>
      <c r="L67" s="77" t="s">
        <v>108</v>
      </c>
    </row>
    <row r="68" spans="1:12">
      <c r="A68" s="77" t="s">
        <v>98</v>
      </c>
      <c r="B68" s="77" t="s">
        <v>99</v>
      </c>
      <c r="C68" s="77" t="s">
        <v>100</v>
      </c>
      <c r="D68" s="77" t="s">
        <v>101</v>
      </c>
      <c r="E68" s="77" t="s">
        <v>304</v>
      </c>
      <c r="F68" s="77" t="s">
        <v>305</v>
      </c>
      <c r="G68" s="77" t="s">
        <v>104</v>
      </c>
      <c r="H68" s="77" t="s">
        <v>104</v>
      </c>
      <c r="I68" s="77" t="s">
        <v>105</v>
      </c>
      <c r="J68" s="77" t="s">
        <v>306</v>
      </c>
      <c r="K68" s="77" t="s">
        <v>107</v>
      </c>
      <c r="L68" s="77" t="s">
        <v>108</v>
      </c>
    </row>
    <row r="69" spans="1:12">
      <c r="A69" s="77" t="s">
        <v>98</v>
      </c>
      <c r="B69" s="77" t="s">
        <v>99</v>
      </c>
      <c r="C69" s="77" t="s">
        <v>100</v>
      </c>
      <c r="D69" s="77" t="s">
        <v>101</v>
      </c>
      <c r="E69" s="77" t="s">
        <v>307</v>
      </c>
      <c r="F69" s="77" t="s">
        <v>308</v>
      </c>
      <c r="G69" s="77" t="s">
        <v>104</v>
      </c>
      <c r="H69" s="77" t="s">
        <v>104</v>
      </c>
      <c r="I69" s="77" t="s">
        <v>105</v>
      </c>
      <c r="J69" s="77" t="s">
        <v>309</v>
      </c>
      <c r="K69" s="77" t="s">
        <v>107</v>
      </c>
      <c r="L69" s="77" t="s">
        <v>108</v>
      </c>
    </row>
    <row r="70" spans="1:12">
      <c r="A70" s="77" t="s">
        <v>98</v>
      </c>
      <c r="B70" s="77" t="s">
        <v>99</v>
      </c>
      <c r="C70" s="77" t="s">
        <v>100</v>
      </c>
      <c r="D70" s="77" t="s">
        <v>101</v>
      </c>
      <c r="E70" s="77" t="s">
        <v>310</v>
      </c>
      <c r="F70" s="77" t="s">
        <v>311</v>
      </c>
      <c r="G70" s="77" t="s">
        <v>104</v>
      </c>
      <c r="H70" s="77" t="s">
        <v>104</v>
      </c>
      <c r="I70" s="77" t="s">
        <v>105</v>
      </c>
      <c r="J70" s="77" t="s">
        <v>312</v>
      </c>
      <c r="K70" s="77" t="s">
        <v>107</v>
      </c>
      <c r="L70" s="77" t="s">
        <v>108</v>
      </c>
    </row>
    <row r="71" spans="1:12">
      <c r="A71" s="77" t="s">
        <v>98</v>
      </c>
      <c r="B71" s="77" t="s">
        <v>99</v>
      </c>
      <c r="C71" s="77" t="s">
        <v>100</v>
      </c>
      <c r="D71" s="77" t="s">
        <v>101</v>
      </c>
      <c r="E71" s="77" t="s">
        <v>313</v>
      </c>
      <c r="F71" s="77" t="s">
        <v>314</v>
      </c>
      <c r="G71" s="77" t="s">
        <v>104</v>
      </c>
      <c r="H71" s="77" t="s">
        <v>104</v>
      </c>
      <c r="I71" s="77" t="s">
        <v>105</v>
      </c>
      <c r="J71" s="77" t="s">
        <v>315</v>
      </c>
      <c r="K71" s="77" t="s">
        <v>107</v>
      </c>
      <c r="L71" s="77" t="s">
        <v>108</v>
      </c>
    </row>
    <row r="72" spans="1:12">
      <c r="A72" s="77" t="s">
        <v>98</v>
      </c>
      <c r="B72" s="77" t="s">
        <v>99</v>
      </c>
      <c r="C72" s="77" t="s">
        <v>100</v>
      </c>
      <c r="D72" s="77" t="s">
        <v>101</v>
      </c>
      <c r="E72" s="77" t="s">
        <v>316</v>
      </c>
      <c r="F72" s="77" t="s">
        <v>317</v>
      </c>
      <c r="G72" s="77" t="s">
        <v>104</v>
      </c>
      <c r="H72" s="77" t="s">
        <v>104</v>
      </c>
      <c r="I72" s="77" t="s">
        <v>105</v>
      </c>
      <c r="J72" s="77" t="s">
        <v>318</v>
      </c>
      <c r="K72" s="77" t="s">
        <v>107</v>
      </c>
      <c r="L72" s="77" t="s">
        <v>108</v>
      </c>
    </row>
    <row r="73" spans="1:12">
      <c r="A73" s="77" t="s">
        <v>98</v>
      </c>
      <c r="B73" s="77" t="s">
        <v>99</v>
      </c>
      <c r="C73" s="77" t="s">
        <v>100</v>
      </c>
      <c r="D73" s="77" t="s">
        <v>101</v>
      </c>
      <c r="E73" s="77" t="s">
        <v>319</v>
      </c>
      <c r="F73" s="77" t="s">
        <v>320</v>
      </c>
      <c r="G73" s="77" t="s">
        <v>104</v>
      </c>
      <c r="H73" s="77" t="s">
        <v>104</v>
      </c>
      <c r="I73" s="77" t="s">
        <v>105</v>
      </c>
      <c r="J73" s="77" t="s">
        <v>321</v>
      </c>
      <c r="K73" s="77" t="s">
        <v>107</v>
      </c>
      <c r="L73" s="77" t="s">
        <v>108</v>
      </c>
    </row>
    <row r="74" spans="1:12">
      <c r="A74" s="77" t="s">
        <v>98</v>
      </c>
      <c r="B74" s="77" t="s">
        <v>99</v>
      </c>
      <c r="C74" s="77" t="s">
        <v>100</v>
      </c>
      <c r="D74" s="77" t="s">
        <v>101</v>
      </c>
      <c r="E74" s="77" t="s">
        <v>322</v>
      </c>
      <c r="F74" s="77" t="s">
        <v>323</v>
      </c>
      <c r="G74" s="77" t="s">
        <v>104</v>
      </c>
      <c r="H74" s="77" t="s">
        <v>104</v>
      </c>
      <c r="I74" s="77" t="s">
        <v>105</v>
      </c>
      <c r="J74" s="77" t="s">
        <v>324</v>
      </c>
      <c r="K74" s="77" t="s">
        <v>107</v>
      </c>
      <c r="L74" s="77" t="s">
        <v>108</v>
      </c>
    </row>
    <row r="75" spans="1:12">
      <c r="A75" s="77" t="s">
        <v>98</v>
      </c>
      <c r="B75" s="77" t="s">
        <v>99</v>
      </c>
      <c r="C75" s="77" t="s">
        <v>100</v>
      </c>
      <c r="D75" s="77" t="s">
        <v>101</v>
      </c>
      <c r="E75" s="77" t="s">
        <v>325</v>
      </c>
      <c r="F75" s="77" t="s">
        <v>326</v>
      </c>
      <c r="G75" s="77" t="s">
        <v>104</v>
      </c>
      <c r="H75" s="77" t="s">
        <v>104</v>
      </c>
      <c r="I75" s="77" t="s">
        <v>105</v>
      </c>
      <c r="J75" s="77" t="s">
        <v>327</v>
      </c>
      <c r="K75" s="77" t="s">
        <v>107</v>
      </c>
      <c r="L75" s="77" t="s">
        <v>108</v>
      </c>
    </row>
    <row r="76" spans="1:12">
      <c r="A76" s="77" t="s">
        <v>98</v>
      </c>
      <c r="B76" s="77" t="s">
        <v>99</v>
      </c>
      <c r="C76" s="77" t="s">
        <v>100</v>
      </c>
      <c r="D76" s="77" t="s">
        <v>101</v>
      </c>
      <c r="E76" s="77" t="s">
        <v>328</v>
      </c>
      <c r="F76" s="77" t="s">
        <v>329</v>
      </c>
      <c r="G76" s="77" t="s">
        <v>104</v>
      </c>
      <c r="H76" s="77" t="s">
        <v>104</v>
      </c>
      <c r="I76" s="77" t="s">
        <v>105</v>
      </c>
      <c r="J76" s="77" t="s">
        <v>330</v>
      </c>
      <c r="K76" s="77" t="s">
        <v>107</v>
      </c>
      <c r="L76" s="77" t="s">
        <v>108</v>
      </c>
    </row>
    <row r="77" spans="1:12">
      <c r="A77" s="77" t="s">
        <v>98</v>
      </c>
      <c r="B77" s="77" t="s">
        <v>99</v>
      </c>
      <c r="C77" s="77" t="s">
        <v>100</v>
      </c>
      <c r="D77" s="77" t="s">
        <v>101</v>
      </c>
      <c r="E77" s="77" t="s">
        <v>331</v>
      </c>
      <c r="F77" s="77" t="s">
        <v>332</v>
      </c>
      <c r="G77" s="77" t="s">
        <v>104</v>
      </c>
      <c r="H77" s="77" t="s">
        <v>104</v>
      </c>
      <c r="I77" s="77" t="s">
        <v>105</v>
      </c>
      <c r="J77" s="77" t="s">
        <v>333</v>
      </c>
      <c r="K77" s="77" t="s">
        <v>107</v>
      </c>
      <c r="L77" s="77" t="s">
        <v>108</v>
      </c>
    </row>
    <row r="78" spans="1:12">
      <c r="A78" s="77" t="s">
        <v>98</v>
      </c>
      <c r="B78" s="77" t="s">
        <v>99</v>
      </c>
      <c r="C78" s="77" t="s">
        <v>100</v>
      </c>
      <c r="D78" s="77" t="s">
        <v>101</v>
      </c>
      <c r="E78" s="77" t="s">
        <v>334</v>
      </c>
      <c r="F78" s="77" t="s">
        <v>335</v>
      </c>
      <c r="G78" s="77" t="s">
        <v>104</v>
      </c>
      <c r="H78" s="77" t="s">
        <v>104</v>
      </c>
      <c r="I78" s="77" t="s">
        <v>105</v>
      </c>
      <c r="J78" s="77" t="s">
        <v>336</v>
      </c>
      <c r="K78" s="77" t="s">
        <v>107</v>
      </c>
      <c r="L78" s="77" t="s">
        <v>108</v>
      </c>
    </row>
    <row r="79" spans="1:12">
      <c r="A79" s="77" t="s">
        <v>98</v>
      </c>
      <c r="B79" s="77" t="s">
        <v>99</v>
      </c>
      <c r="C79" s="77" t="s">
        <v>100</v>
      </c>
      <c r="D79" s="77" t="s">
        <v>101</v>
      </c>
      <c r="E79" s="77" t="s">
        <v>337</v>
      </c>
      <c r="F79" s="77" t="s">
        <v>338</v>
      </c>
      <c r="G79" s="77" t="s">
        <v>104</v>
      </c>
      <c r="H79" s="77" t="s">
        <v>104</v>
      </c>
      <c r="I79" s="77" t="s">
        <v>105</v>
      </c>
      <c r="J79" s="77" t="s">
        <v>339</v>
      </c>
      <c r="K79" s="77" t="s">
        <v>107</v>
      </c>
      <c r="L79" s="77" t="s">
        <v>108</v>
      </c>
    </row>
    <row r="80" spans="1:12">
      <c r="A80" s="77" t="s">
        <v>98</v>
      </c>
      <c r="B80" s="77" t="s">
        <v>99</v>
      </c>
      <c r="C80" s="77" t="s">
        <v>100</v>
      </c>
      <c r="D80" s="77" t="s">
        <v>101</v>
      </c>
      <c r="E80" s="77" t="s">
        <v>340</v>
      </c>
      <c r="F80" s="77" t="s">
        <v>338</v>
      </c>
      <c r="G80" s="77" t="s">
        <v>104</v>
      </c>
      <c r="H80" s="77" t="s">
        <v>104</v>
      </c>
      <c r="I80" s="77" t="s">
        <v>105</v>
      </c>
      <c r="J80" s="77" t="s">
        <v>341</v>
      </c>
      <c r="K80" s="77" t="s">
        <v>107</v>
      </c>
      <c r="L80" s="77" t="s">
        <v>108</v>
      </c>
    </row>
    <row r="81" spans="1:12">
      <c r="A81" s="77" t="s">
        <v>98</v>
      </c>
      <c r="B81" s="77" t="s">
        <v>99</v>
      </c>
      <c r="C81" s="77" t="s">
        <v>100</v>
      </c>
      <c r="D81" s="77" t="s">
        <v>101</v>
      </c>
      <c r="E81" s="77" t="s">
        <v>342</v>
      </c>
      <c r="F81" s="77" t="s">
        <v>343</v>
      </c>
      <c r="G81" s="77" t="s">
        <v>104</v>
      </c>
      <c r="H81" s="77" t="s">
        <v>104</v>
      </c>
      <c r="I81" s="77" t="s">
        <v>105</v>
      </c>
      <c r="J81" s="77" t="s">
        <v>344</v>
      </c>
      <c r="K81" s="77" t="s">
        <v>107</v>
      </c>
      <c r="L81" s="77" t="s">
        <v>108</v>
      </c>
    </row>
    <row r="82" spans="1:12">
      <c r="A82" s="77" t="s">
        <v>98</v>
      </c>
      <c r="B82" s="77" t="s">
        <v>99</v>
      </c>
      <c r="C82" s="77" t="s">
        <v>100</v>
      </c>
      <c r="D82" s="77" t="s">
        <v>101</v>
      </c>
      <c r="E82" s="77" t="s">
        <v>345</v>
      </c>
      <c r="F82" s="77" t="s">
        <v>346</v>
      </c>
      <c r="G82" s="77" t="s">
        <v>104</v>
      </c>
      <c r="H82" s="77" t="s">
        <v>104</v>
      </c>
      <c r="I82" s="77" t="s">
        <v>105</v>
      </c>
      <c r="J82" s="77" t="s">
        <v>347</v>
      </c>
      <c r="K82" s="77" t="s">
        <v>107</v>
      </c>
      <c r="L82" s="77" t="s">
        <v>108</v>
      </c>
    </row>
    <row r="83" spans="1:12">
      <c r="A83" s="77" t="s">
        <v>98</v>
      </c>
      <c r="B83" s="77" t="s">
        <v>99</v>
      </c>
      <c r="C83" s="77" t="s">
        <v>100</v>
      </c>
      <c r="D83" s="77" t="s">
        <v>101</v>
      </c>
      <c r="E83" s="77" t="s">
        <v>348</v>
      </c>
      <c r="F83" s="77" t="s">
        <v>349</v>
      </c>
      <c r="G83" s="77" t="s">
        <v>104</v>
      </c>
      <c r="H83" s="77" t="s">
        <v>104</v>
      </c>
      <c r="I83" s="77" t="s">
        <v>105</v>
      </c>
      <c r="J83" s="77" t="s">
        <v>350</v>
      </c>
      <c r="K83" s="77" t="s">
        <v>107</v>
      </c>
      <c r="L83" s="77" t="s">
        <v>108</v>
      </c>
    </row>
    <row r="84" spans="1:12">
      <c r="A84" s="77" t="s">
        <v>98</v>
      </c>
      <c r="B84" s="77" t="s">
        <v>99</v>
      </c>
      <c r="C84" s="77" t="s">
        <v>100</v>
      </c>
      <c r="D84" s="77" t="s">
        <v>101</v>
      </c>
      <c r="E84" s="77" t="s">
        <v>351</v>
      </c>
      <c r="F84" s="77" t="s">
        <v>352</v>
      </c>
      <c r="G84" s="77" t="s">
        <v>104</v>
      </c>
      <c r="H84" s="77" t="s">
        <v>104</v>
      </c>
      <c r="I84" s="77" t="s">
        <v>105</v>
      </c>
      <c r="J84" s="77" t="s">
        <v>353</v>
      </c>
      <c r="K84" s="77" t="s">
        <v>107</v>
      </c>
      <c r="L84" s="77" t="s">
        <v>108</v>
      </c>
    </row>
    <row r="85" spans="1:12">
      <c r="A85" s="77" t="s">
        <v>98</v>
      </c>
      <c r="B85" s="77" t="s">
        <v>99</v>
      </c>
      <c r="C85" s="77" t="s">
        <v>100</v>
      </c>
      <c r="D85" s="77" t="s">
        <v>101</v>
      </c>
      <c r="E85" s="77" t="s">
        <v>354</v>
      </c>
      <c r="F85" s="77" t="s">
        <v>355</v>
      </c>
      <c r="G85" s="77" t="s">
        <v>104</v>
      </c>
      <c r="H85" s="77" t="s">
        <v>104</v>
      </c>
      <c r="I85" s="77" t="s">
        <v>105</v>
      </c>
      <c r="J85" s="77" t="s">
        <v>356</v>
      </c>
      <c r="K85" s="77" t="s">
        <v>107</v>
      </c>
      <c r="L85" s="77" t="s">
        <v>108</v>
      </c>
    </row>
    <row r="86" spans="1:12">
      <c r="A86" s="77" t="s">
        <v>98</v>
      </c>
      <c r="B86" s="77" t="s">
        <v>99</v>
      </c>
      <c r="C86" s="77" t="s">
        <v>100</v>
      </c>
      <c r="D86" s="77" t="s">
        <v>101</v>
      </c>
      <c r="E86" s="77" t="s">
        <v>357</v>
      </c>
      <c r="F86" s="77" t="s">
        <v>358</v>
      </c>
      <c r="G86" s="77" t="s">
        <v>104</v>
      </c>
      <c r="H86" s="77" t="s">
        <v>104</v>
      </c>
      <c r="I86" s="77" t="s">
        <v>105</v>
      </c>
      <c r="J86" s="77" t="s">
        <v>359</v>
      </c>
      <c r="K86" s="77" t="s">
        <v>107</v>
      </c>
      <c r="L86" s="77" t="s">
        <v>108</v>
      </c>
    </row>
    <row r="87" spans="1:12">
      <c r="A87" s="77" t="s">
        <v>98</v>
      </c>
      <c r="B87" s="77" t="s">
        <v>99</v>
      </c>
      <c r="C87" s="77" t="s">
        <v>100</v>
      </c>
      <c r="D87" s="77" t="s">
        <v>101</v>
      </c>
      <c r="E87" s="77" t="s">
        <v>360</v>
      </c>
      <c r="F87" s="77" t="s">
        <v>361</v>
      </c>
      <c r="G87" s="77" t="s">
        <v>104</v>
      </c>
      <c r="H87" s="77" t="s">
        <v>104</v>
      </c>
      <c r="I87" s="77" t="s">
        <v>105</v>
      </c>
      <c r="J87" s="77" t="s">
        <v>362</v>
      </c>
      <c r="K87" s="77" t="s">
        <v>107</v>
      </c>
      <c r="L87" s="77" t="s">
        <v>108</v>
      </c>
    </row>
    <row r="88" spans="1:12">
      <c r="A88" s="77" t="s">
        <v>98</v>
      </c>
      <c r="B88" s="77" t="s">
        <v>99</v>
      </c>
      <c r="C88" s="77" t="s">
        <v>100</v>
      </c>
      <c r="D88" s="77" t="s">
        <v>101</v>
      </c>
      <c r="E88" s="77" t="s">
        <v>363</v>
      </c>
      <c r="F88" s="77" t="s">
        <v>364</v>
      </c>
      <c r="G88" s="77" t="s">
        <v>104</v>
      </c>
      <c r="H88" s="77" t="s">
        <v>104</v>
      </c>
      <c r="I88" s="77" t="s">
        <v>105</v>
      </c>
      <c r="J88" s="77" t="s">
        <v>365</v>
      </c>
      <c r="K88" s="77" t="s">
        <v>107</v>
      </c>
      <c r="L88" s="77" t="s">
        <v>108</v>
      </c>
    </row>
    <row r="89" spans="1:12">
      <c r="A89" s="77" t="s">
        <v>98</v>
      </c>
      <c r="B89" s="77" t="s">
        <v>99</v>
      </c>
      <c r="C89" s="77" t="s">
        <v>100</v>
      </c>
      <c r="D89" s="77" t="s">
        <v>101</v>
      </c>
      <c r="E89" s="77" t="s">
        <v>366</v>
      </c>
      <c r="F89" s="77" t="s">
        <v>367</v>
      </c>
      <c r="G89" s="77" t="s">
        <v>104</v>
      </c>
      <c r="H89" s="77" t="s">
        <v>104</v>
      </c>
      <c r="I89" s="77" t="s">
        <v>105</v>
      </c>
      <c r="J89" s="77" t="s">
        <v>368</v>
      </c>
      <c r="K89" s="77" t="s">
        <v>107</v>
      </c>
      <c r="L89" s="77" t="s">
        <v>108</v>
      </c>
    </row>
    <row r="90" spans="1:12">
      <c r="A90" s="77" t="s">
        <v>98</v>
      </c>
      <c r="B90" s="77" t="s">
        <v>99</v>
      </c>
      <c r="C90" s="77" t="s">
        <v>100</v>
      </c>
      <c r="D90" s="77" t="s">
        <v>101</v>
      </c>
      <c r="E90" s="77" t="s">
        <v>369</v>
      </c>
      <c r="F90" s="77" t="s">
        <v>370</v>
      </c>
      <c r="G90" s="77" t="s">
        <v>104</v>
      </c>
      <c r="H90" s="77" t="s">
        <v>104</v>
      </c>
      <c r="I90" s="77" t="s">
        <v>105</v>
      </c>
      <c r="J90" s="77" t="s">
        <v>371</v>
      </c>
      <c r="K90" s="77" t="s">
        <v>107</v>
      </c>
      <c r="L90" s="77" t="s">
        <v>108</v>
      </c>
    </row>
    <row r="91" spans="1:12">
      <c r="A91" s="77" t="s">
        <v>98</v>
      </c>
      <c r="B91" s="77" t="s">
        <v>99</v>
      </c>
      <c r="C91" s="77" t="s">
        <v>100</v>
      </c>
      <c r="D91" s="77" t="s">
        <v>101</v>
      </c>
      <c r="E91" s="77" t="s">
        <v>372</v>
      </c>
      <c r="F91" s="77" t="s">
        <v>373</v>
      </c>
      <c r="G91" s="77" t="s">
        <v>104</v>
      </c>
      <c r="H91" s="77" t="s">
        <v>104</v>
      </c>
      <c r="I91" s="77" t="s">
        <v>105</v>
      </c>
      <c r="J91" s="77" t="s">
        <v>374</v>
      </c>
      <c r="K91" s="77" t="s">
        <v>107</v>
      </c>
      <c r="L91" s="77" t="s">
        <v>108</v>
      </c>
    </row>
    <row r="92" spans="1:12">
      <c r="A92" s="77" t="s">
        <v>98</v>
      </c>
      <c r="B92" s="77" t="s">
        <v>99</v>
      </c>
      <c r="C92" s="77" t="s">
        <v>100</v>
      </c>
      <c r="D92" s="77" t="s">
        <v>101</v>
      </c>
      <c r="E92" s="77" t="s">
        <v>375</v>
      </c>
      <c r="F92" s="77" t="s">
        <v>376</v>
      </c>
      <c r="G92" s="77" t="s">
        <v>104</v>
      </c>
      <c r="H92" s="77" t="s">
        <v>104</v>
      </c>
      <c r="I92" s="77" t="s">
        <v>105</v>
      </c>
      <c r="J92" s="77" t="s">
        <v>377</v>
      </c>
      <c r="K92" s="77" t="s">
        <v>107</v>
      </c>
      <c r="L92" s="77" t="s">
        <v>108</v>
      </c>
    </row>
    <row r="93" spans="1:12">
      <c r="A93" s="77" t="s">
        <v>98</v>
      </c>
      <c r="B93" s="77" t="s">
        <v>99</v>
      </c>
      <c r="C93" s="77" t="s">
        <v>100</v>
      </c>
      <c r="D93" s="77" t="s">
        <v>101</v>
      </c>
      <c r="E93" s="77" t="s">
        <v>378</v>
      </c>
      <c r="F93" s="77" t="s">
        <v>379</v>
      </c>
      <c r="G93" s="77" t="s">
        <v>104</v>
      </c>
      <c r="H93" s="77" t="s">
        <v>104</v>
      </c>
      <c r="I93" s="77" t="s">
        <v>105</v>
      </c>
      <c r="J93" s="77" t="s">
        <v>380</v>
      </c>
      <c r="K93" s="77" t="s">
        <v>107</v>
      </c>
      <c r="L93" s="77" t="s">
        <v>108</v>
      </c>
    </row>
    <row r="94" spans="1:12">
      <c r="A94" s="77" t="s">
        <v>98</v>
      </c>
      <c r="B94" s="77" t="s">
        <v>99</v>
      </c>
      <c r="C94" s="77" t="s">
        <v>100</v>
      </c>
      <c r="D94" s="77" t="s">
        <v>101</v>
      </c>
      <c r="E94" s="77" t="s">
        <v>381</v>
      </c>
      <c r="F94" s="77" t="s">
        <v>382</v>
      </c>
      <c r="G94" s="77" t="s">
        <v>104</v>
      </c>
      <c r="H94" s="77" t="s">
        <v>104</v>
      </c>
      <c r="I94" s="77" t="s">
        <v>105</v>
      </c>
      <c r="J94" s="77" t="s">
        <v>383</v>
      </c>
      <c r="K94" s="77" t="s">
        <v>107</v>
      </c>
      <c r="L94" s="77" t="s">
        <v>108</v>
      </c>
    </row>
    <row r="95" spans="1:12">
      <c r="A95" s="77" t="s">
        <v>98</v>
      </c>
      <c r="B95" s="77" t="s">
        <v>99</v>
      </c>
      <c r="C95" s="77" t="s">
        <v>100</v>
      </c>
      <c r="D95" s="77" t="s">
        <v>101</v>
      </c>
      <c r="E95" s="77" t="s">
        <v>384</v>
      </c>
      <c r="F95" s="77" t="s">
        <v>385</v>
      </c>
      <c r="G95" s="77" t="s">
        <v>104</v>
      </c>
      <c r="H95" s="77" t="s">
        <v>104</v>
      </c>
      <c r="I95" s="77" t="s">
        <v>105</v>
      </c>
      <c r="J95" s="77" t="s">
        <v>386</v>
      </c>
      <c r="K95" s="77" t="s">
        <v>107</v>
      </c>
      <c r="L95" s="77" t="s">
        <v>108</v>
      </c>
    </row>
  </sheetData>
  <sortState ref="A2:Q9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view="pageBreakPreview" zoomScale="40" zoomScaleNormal="70" zoomScaleSheetLayoutView="40" zoomScalePageLayoutView="40" workbookViewId="0">
      <selection activeCell="X28" sqref="Z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1" t="s">
        <v>29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42"/>
      <c r="Z5" s="143"/>
      <c r="AA5" s="143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8"/>
      <c r="Y6" s="125"/>
      <c r="Z6" s="125"/>
      <c r="AA6" s="125"/>
      <c r="AB6" s="125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30</v>
      </c>
      <c r="W7" s="91"/>
      <c r="X7" s="153" t="str">
        <f>Data1!D2</f>
        <v>2022/01/07</v>
      </c>
      <c r="Y7" s="154"/>
      <c r="Z7" s="154"/>
      <c r="AA7" s="94"/>
      <c r="AB7" s="88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31</v>
      </c>
      <c r="W8" s="92"/>
      <c r="X8" s="155" t="str">
        <f>Data1!A2</f>
        <v>TPC-TC(C0)-CD-22-0014</v>
      </c>
      <c r="Y8" s="125"/>
      <c r="Z8" s="125"/>
      <c r="AA8" s="95"/>
      <c r="AB8" s="95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1" t="s">
        <v>85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88"/>
      <c r="AB16" s="88"/>
    </row>
    <row r="17" spans="1:28" s="36" customFormat="1" ht="47.25" customHeight="1">
      <c r="A17" s="152" t="s">
        <v>37</v>
      </c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89"/>
      <c r="AB17" s="89"/>
    </row>
    <row r="18" spans="1:28" s="36" customFormat="1" ht="82.5" customHeight="1">
      <c r="A18" s="70" t="s">
        <v>38</v>
      </c>
      <c r="B18" s="149" t="str">
        <f>Data1!I2</f>
        <v>ELECTRICAL SINGLE LINE DIAGRAM FOR NMCC &amp; EMCC_RA</v>
      </c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5" t="s">
        <v>82</v>
      </c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</row>
    <row r="23" spans="1:28" s="36" customFormat="1" ht="39.75" customHeight="1">
      <c r="A23" s="145" t="s">
        <v>58</v>
      </c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</row>
    <row r="24" spans="1:28" s="36" customFormat="1" ht="39.75" customHeight="1">
      <c r="A24" s="42"/>
      <c r="B24" s="46" t="s">
        <v>81</v>
      </c>
      <c r="C24" s="147" t="s">
        <v>59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</row>
    <row r="25" spans="1:28" s="36" customFormat="1" ht="39.75" customHeight="1">
      <c r="A25" s="42"/>
      <c r="B25" s="46" t="s">
        <v>41</v>
      </c>
      <c r="C25" s="140" t="s">
        <v>42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38" t="s">
        <v>43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8"/>
      <c r="B29" s="138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42"/>
      <c r="Y29" s="43"/>
      <c r="Z29" s="43"/>
      <c r="AA29" s="44"/>
      <c r="AB29" s="43"/>
    </row>
    <row r="30" spans="1:28" s="36" customFormat="1" ht="33.950000000000003" customHeight="1">
      <c r="A30" s="127" t="s">
        <v>75</v>
      </c>
      <c r="B30" s="128"/>
      <c r="C30" s="128"/>
      <c r="D30" s="128"/>
      <c r="E30" s="128"/>
      <c r="F30" s="129"/>
      <c r="G30" s="129"/>
      <c r="H30" s="129"/>
      <c r="I30" s="129"/>
      <c r="J30" s="129"/>
      <c r="K30" s="129"/>
      <c r="L30" s="129"/>
      <c r="M30" s="129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9"/>
      <c r="AB30" s="129"/>
    </row>
    <row r="31" spans="1:28" s="36" customFormat="1" ht="39.75" customHeight="1">
      <c r="A31" s="130" t="s">
        <v>45</v>
      </c>
      <c r="B31" s="131"/>
      <c r="C31" s="131"/>
      <c r="D31" s="131"/>
      <c r="E31" s="131"/>
      <c r="F31" s="132"/>
      <c r="G31" s="48" t="s">
        <v>46</v>
      </c>
      <c r="H31" s="133" t="s">
        <v>47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5"/>
      <c r="W31" s="49" t="s">
        <v>48</v>
      </c>
      <c r="X31" s="133" t="s">
        <v>49</v>
      </c>
      <c r="Y31" s="136"/>
      <c r="Z31" s="137"/>
    </row>
    <row r="32" spans="1:28" s="36" customFormat="1" ht="39.75" customHeight="1">
      <c r="A32" s="116"/>
      <c r="B32" s="117"/>
      <c r="C32" s="117"/>
      <c r="D32" s="117"/>
      <c r="E32" s="117"/>
      <c r="F32" s="118"/>
      <c r="G32" s="50"/>
      <c r="H32" s="119" t="s">
        <v>57</v>
      </c>
      <c r="I32" s="120"/>
      <c r="J32" s="120"/>
      <c r="K32" s="120"/>
      <c r="L32" s="120"/>
      <c r="M32" s="120"/>
      <c r="N32" s="121"/>
      <c r="O32" s="121"/>
      <c r="P32" s="121"/>
      <c r="Q32" s="121"/>
      <c r="R32" s="121"/>
      <c r="S32" s="121"/>
      <c r="T32" s="121"/>
      <c r="U32" s="121"/>
      <c r="V32" s="122"/>
      <c r="W32" s="51"/>
      <c r="X32" s="119"/>
      <c r="Y32" s="121"/>
      <c r="Z32" s="122"/>
    </row>
    <row r="33" spans="1:28" s="36" customFormat="1" ht="39.75" customHeight="1">
      <c r="A33" s="116"/>
      <c r="B33" s="117"/>
      <c r="C33" s="117"/>
      <c r="D33" s="117"/>
      <c r="E33" s="117"/>
      <c r="F33" s="118"/>
      <c r="G33" s="50"/>
      <c r="H33" s="119"/>
      <c r="I33" s="120"/>
      <c r="J33" s="120"/>
      <c r="K33" s="120"/>
      <c r="L33" s="120"/>
      <c r="M33" s="120"/>
      <c r="N33" s="121"/>
      <c r="O33" s="121"/>
      <c r="P33" s="121"/>
      <c r="Q33" s="121"/>
      <c r="R33" s="121"/>
      <c r="S33" s="121"/>
      <c r="T33" s="121"/>
      <c r="U33" s="121"/>
      <c r="V33" s="122"/>
      <c r="W33" s="51"/>
      <c r="X33" s="119"/>
      <c r="Y33" s="121"/>
      <c r="Z33" s="122"/>
    </row>
    <row r="34" spans="1:28" s="36" customFormat="1" ht="39.75" customHeight="1">
      <c r="A34" s="116"/>
      <c r="B34" s="117"/>
      <c r="C34" s="117"/>
      <c r="D34" s="117"/>
      <c r="E34" s="117"/>
      <c r="F34" s="118"/>
      <c r="G34" s="50"/>
      <c r="H34" s="119"/>
      <c r="I34" s="120"/>
      <c r="J34" s="120"/>
      <c r="K34" s="120"/>
      <c r="L34" s="120"/>
      <c r="M34" s="120"/>
      <c r="N34" s="121"/>
      <c r="O34" s="121"/>
      <c r="P34" s="121"/>
      <c r="Q34" s="121"/>
      <c r="R34" s="121"/>
      <c r="S34" s="121"/>
      <c r="T34" s="121"/>
      <c r="U34" s="121"/>
      <c r="V34" s="122"/>
      <c r="W34" s="51"/>
      <c r="X34" s="119"/>
      <c r="Y34" s="121"/>
      <c r="Z34" s="12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8" t="str">
        <f>Data1!K2</f>
        <v>程正維  Ext.:28057</v>
      </c>
      <c r="E36" s="53"/>
      <c r="F36" s="53"/>
      <c r="G36" s="53"/>
      <c r="H36" s="100" t="str">
        <f>Data1!L2</f>
        <v>EE-0024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4" t="s">
        <v>54</v>
      </c>
      <c r="W36" s="105"/>
      <c r="X36" s="105"/>
      <c r="Y36" s="105"/>
      <c r="Z36" s="105"/>
      <c r="AA36" s="86"/>
      <c r="AB36" s="52"/>
    </row>
    <row r="37" spans="1:28" s="36" customFormat="1" ht="33.950000000000003" customHeight="1">
      <c r="A37" s="123"/>
      <c r="B37" s="124"/>
      <c r="C37" s="124"/>
      <c r="D37" s="124"/>
      <c r="E37" s="124"/>
      <c r="F37" s="124"/>
      <c r="G37" s="40"/>
      <c r="H37" s="123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3"/>
      <c r="B38" s="124"/>
      <c r="C38" s="124"/>
      <c r="D38" s="124"/>
      <c r="E38" s="124"/>
      <c r="F38" s="124"/>
      <c r="G38" s="40"/>
      <c r="H38" s="123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3"/>
      <c r="B40" s="124"/>
      <c r="C40" s="124"/>
      <c r="D40" s="124"/>
      <c r="E40" s="124"/>
      <c r="F40" s="124"/>
      <c r="G40" s="40"/>
      <c r="H40" s="123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3"/>
      <c r="B41" s="124"/>
      <c r="C41" s="124"/>
      <c r="D41" s="124"/>
      <c r="E41" s="124"/>
      <c r="F41" s="124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4" t="s">
        <v>55</v>
      </c>
      <c r="W42" s="125"/>
      <c r="X42" s="125"/>
      <c r="Y42" s="125"/>
      <c r="Z42" s="125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4" t="s">
        <v>0</v>
      </c>
      <c r="W43" s="126"/>
      <c r="X43" s="126"/>
      <c r="Y43" s="126"/>
      <c r="Z43" s="126"/>
      <c r="AA43" s="82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0" t="s">
        <v>83</v>
      </c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</row>
    <row r="46" spans="1:28" s="36" customFormat="1" ht="41.25" customHeight="1">
      <c r="A46" s="108" t="s">
        <v>84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08" t="s">
        <v>61</v>
      </c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</row>
    <row r="49" spans="1:28" s="36" customFormat="1" ht="41.25" customHeight="1">
      <c r="A49" s="58"/>
      <c r="B49" s="59"/>
      <c r="C49" s="62"/>
      <c r="D49" s="108" t="s">
        <v>62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</row>
    <row r="50" spans="1:28" s="36" customFormat="1" ht="41.25" customHeight="1">
      <c r="A50" s="58"/>
      <c r="B50" s="59"/>
      <c r="C50" s="59" t="s">
        <v>56</v>
      </c>
      <c r="D50" s="111" t="s">
        <v>51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08" t="s">
        <v>63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</row>
    <row r="53" spans="1:28" s="36" customFormat="1" ht="41.25" customHeight="1">
      <c r="A53" s="58"/>
      <c r="B53" s="59"/>
      <c r="C53" s="65"/>
      <c r="D53" s="108" t="s">
        <v>62</v>
      </c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09" t="s">
        <v>64</v>
      </c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</row>
    <row r="56" spans="1:28" s="36" customFormat="1" ht="41.25" customHeight="1">
      <c r="A56" s="58"/>
      <c r="B56" s="59"/>
      <c r="C56" s="65"/>
      <c r="D56" s="108" t="s">
        <v>62</v>
      </c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13" t="s">
        <v>72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</row>
    <row r="59" spans="1:28" s="36" customFormat="1" ht="41.25" customHeight="1">
      <c r="A59" s="58"/>
      <c r="B59" s="59"/>
      <c r="C59" s="65"/>
      <c r="D59" s="108" t="s">
        <v>65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</row>
    <row r="60" spans="1:28" s="36" customFormat="1" ht="41.25" customHeight="1">
      <c r="A60" s="58"/>
      <c r="B60" s="64" t="s">
        <v>56</v>
      </c>
      <c r="C60" s="99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08" t="s">
        <v>66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</row>
    <row r="62" spans="1:28" s="36" customFormat="1" ht="41.25" customHeight="1">
      <c r="A62" s="58"/>
      <c r="B62" s="59"/>
      <c r="C62" s="65"/>
      <c r="D62" s="108" t="s">
        <v>67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08" t="s">
        <v>91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14"/>
      <c r="V64" s="114"/>
      <c r="W64" s="114"/>
      <c r="X64" s="114"/>
      <c r="Y64" s="115"/>
      <c r="Z64" s="115"/>
      <c r="AA64" s="115"/>
      <c r="AB64" s="60"/>
    </row>
    <row r="65" spans="1:28" s="36" customFormat="1" ht="41.25" customHeight="1">
      <c r="A65" s="58"/>
      <c r="B65" s="68"/>
      <c r="C65" s="108" t="s">
        <v>69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60"/>
    </row>
    <row r="66" spans="1:28" s="36" customFormat="1" ht="41.25" customHeight="1">
      <c r="A66" s="58"/>
      <c r="B66" s="69" t="s">
        <v>70</v>
      </c>
      <c r="C66" s="108" t="s">
        <v>92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60"/>
    </row>
    <row r="67" spans="1:28" s="36" customFormat="1" ht="41.25" customHeight="1">
      <c r="A67" s="58"/>
      <c r="B67" s="68"/>
      <c r="C67" s="108" t="s">
        <v>73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60"/>
    </row>
    <row r="68" spans="1:28" s="36" customFormat="1" ht="41.25" customHeight="1">
      <c r="A68" s="58"/>
      <c r="B68" s="69" t="s">
        <v>70</v>
      </c>
      <c r="C68" s="109" t="s">
        <v>88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60"/>
    </row>
    <row r="69" spans="1:28" s="36" customFormat="1" ht="41.25" customHeight="1">
      <c r="A69" s="58"/>
      <c r="B69" s="68"/>
      <c r="C69" s="108" t="s">
        <v>74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60"/>
    </row>
    <row r="70" spans="1:28" s="36" customFormat="1" ht="60.75" customHeight="1">
      <c r="A70" s="58"/>
      <c r="B70" s="68" t="s">
        <v>41</v>
      </c>
      <c r="C70" s="107" t="s">
        <v>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60"/>
    </row>
    <row r="71" spans="1:28" s="36" customFormat="1" ht="41.25" customHeight="1">
      <c r="A71" s="58"/>
      <c r="B71" s="68"/>
      <c r="C71" s="108" t="s">
        <v>71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60"/>
    </row>
    <row r="72" spans="1:28" ht="33.950000000000003" customHeight="1">
      <c r="A72" s="22"/>
      <c r="B72" s="25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20"/>
  <sheetViews>
    <sheetView tabSelected="1" topLeftCell="A26" zoomScale="40" zoomScaleNormal="40" zoomScaleSheetLayoutView="40" zoomScalePageLayoutView="40" workbookViewId="0">
      <selection activeCell="A10" sqref="A10:F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56" t="str">
        <f>Data1!D2</f>
        <v>2022/01/07</v>
      </c>
      <c r="Z4" s="157"/>
      <c r="AA4" s="15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58" t="str">
        <f>Data1!A2</f>
        <v>TPC-TC(C0)-CD-22-0014</v>
      </c>
      <c r="Z5" s="159"/>
      <c r="AA5" s="159"/>
      <c r="AB5" s="15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0" t="s">
        <v>75</v>
      </c>
      <c r="B8" s="161"/>
      <c r="C8" s="161"/>
      <c r="D8" s="161"/>
      <c r="E8" s="161"/>
      <c r="F8" s="162"/>
      <c r="G8" s="162"/>
      <c r="H8" s="162"/>
      <c r="I8" s="162"/>
      <c r="J8" s="162"/>
      <c r="K8" s="162"/>
      <c r="L8" s="162"/>
      <c r="M8" s="162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2"/>
      <c r="AB8" s="162"/>
    </row>
    <row r="9" spans="1:28" s="36" customFormat="1" ht="99.95" customHeight="1">
      <c r="A9" s="163" t="s">
        <v>45</v>
      </c>
      <c r="B9" s="164"/>
      <c r="C9" s="164"/>
      <c r="D9" s="164"/>
      <c r="E9" s="164"/>
      <c r="F9" s="165"/>
      <c r="G9" s="96" t="s">
        <v>46</v>
      </c>
      <c r="H9" s="166" t="s">
        <v>47</v>
      </c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8"/>
      <c r="W9" s="97" t="s">
        <v>48</v>
      </c>
      <c r="X9" s="166" t="s">
        <v>49</v>
      </c>
      <c r="Y9" s="169"/>
      <c r="Z9" s="170"/>
    </row>
    <row r="10" spans="1:28" s="36" customFormat="1" ht="120" customHeight="1">
      <c r="A10" s="172" t="s">
        <v>106</v>
      </c>
      <c r="B10" s="173"/>
      <c r="C10" s="173"/>
      <c r="D10" s="173"/>
      <c r="E10" s="173"/>
      <c r="F10" s="174"/>
      <c r="G10" s="101" t="s">
        <v>104</v>
      </c>
      <c r="H10" s="175" t="s">
        <v>103</v>
      </c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7"/>
      <c r="W10" s="102" t="s">
        <v>104</v>
      </c>
      <c r="X10" s="175" t="s">
        <v>102</v>
      </c>
      <c r="Y10" s="176"/>
      <c r="Z10" s="177"/>
      <c r="AA10" s="103"/>
      <c r="AB10" s="103"/>
    </row>
    <row r="11" spans="1:28" s="36" customFormat="1" ht="120" customHeight="1">
      <c r="A11" s="172" t="s">
        <v>111</v>
      </c>
      <c r="B11" s="173"/>
      <c r="C11" s="173"/>
      <c r="D11" s="173"/>
      <c r="E11" s="173"/>
      <c r="F11" s="174"/>
      <c r="G11" s="101" t="s">
        <v>104</v>
      </c>
      <c r="H11" s="175" t="s">
        <v>110</v>
      </c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7"/>
      <c r="W11" s="102" t="s">
        <v>104</v>
      </c>
      <c r="X11" s="175" t="s">
        <v>109</v>
      </c>
      <c r="Y11" s="176"/>
      <c r="Z11" s="177"/>
      <c r="AA11" s="103"/>
      <c r="AB11" s="103"/>
    </row>
    <row r="12" spans="1:28" s="36" customFormat="1" ht="120" customHeight="1">
      <c r="A12" s="172" t="s">
        <v>114</v>
      </c>
      <c r="B12" s="173"/>
      <c r="C12" s="173"/>
      <c r="D12" s="173"/>
      <c r="E12" s="173"/>
      <c r="F12" s="174"/>
      <c r="G12" s="101" t="s">
        <v>104</v>
      </c>
      <c r="H12" s="175" t="s">
        <v>113</v>
      </c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7"/>
      <c r="W12" s="102" t="s">
        <v>104</v>
      </c>
      <c r="X12" s="175" t="s">
        <v>112</v>
      </c>
      <c r="Y12" s="176"/>
      <c r="Z12" s="177"/>
      <c r="AA12" s="103"/>
      <c r="AB12" s="103"/>
    </row>
    <row r="13" spans="1:28" s="36" customFormat="1" ht="120" customHeight="1">
      <c r="A13" s="172" t="s">
        <v>117</v>
      </c>
      <c r="B13" s="173"/>
      <c r="C13" s="173"/>
      <c r="D13" s="173"/>
      <c r="E13" s="173"/>
      <c r="F13" s="174"/>
      <c r="G13" s="101" t="s">
        <v>104</v>
      </c>
      <c r="H13" s="175" t="s">
        <v>116</v>
      </c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7"/>
      <c r="W13" s="102" t="s">
        <v>104</v>
      </c>
      <c r="X13" s="175" t="s">
        <v>115</v>
      </c>
      <c r="Y13" s="176"/>
      <c r="Z13" s="177"/>
      <c r="AA13" s="103"/>
      <c r="AB13" s="103"/>
    </row>
    <row r="14" spans="1:28" s="36" customFormat="1" ht="120" customHeight="1">
      <c r="A14" s="172" t="s">
        <v>120</v>
      </c>
      <c r="B14" s="173"/>
      <c r="C14" s="173"/>
      <c r="D14" s="173"/>
      <c r="E14" s="173"/>
      <c r="F14" s="174"/>
      <c r="G14" s="101" t="s">
        <v>104</v>
      </c>
      <c r="H14" s="175" t="s">
        <v>119</v>
      </c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7"/>
      <c r="W14" s="102" t="s">
        <v>104</v>
      </c>
      <c r="X14" s="175" t="s">
        <v>118</v>
      </c>
      <c r="Y14" s="176"/>
      <c r="Z14" s="177"/>
      <c r="AA14" s="103"/>
      <c r="AB14" s="103"/>
    </row>
    <row r="15" spans="1:28" s="36" customFormat="1" ht="120" customHeight="1">
      <c r="A15" s="172" t="s">
        <v>123</v>
      </c>
      <c r="B15" s="173"/>
      <c r="C15" s="173"/>
      <c r="D15" s="173"/>
      <c r="E15" s="173"/>
      <c r="F15" s="174"/>
      <c r="G15" s="101" t="s">
        <v>104</v>
      </c>
      <c r="H15" s="175" t="s">
        <v>122</v>
      </c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7"/>
      <c r="W15" s="102" t="s">
        <v>104</v>
      </c>
      <c r="X15" s="175" t="s">
        <v>121</v>
      </c>
      <c r="Y15" s="176"/>
      <c r="Z15" s="177"/>
      <c r="AA15" s="103"/>
      <c r="AB15" s="103"/>
    </row>
    <row r="16" spans="1:28" s="36" customFormat="1" ht="120" customHeight="1">
      <c r="A16" s="172" t="s">
        <v>126</v>
      </c>
      <c r="B16" s="173"/>
      <c r="C16" s="173"/>
      <c r="D16" s="173"/>
      <c r="E16" s="173"/>
      <c r="F16" s="174"/>
      <c r="G16" s="101" t="s">
        <v>104</v>
      </c>
      <c r="H16" s="175" t="s">
        <v>125</v>
      </c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7"/>
      <c r="W16" s="102" t="s">
        <v>104</v>
      </c>
      <c r="X16" s="175" t="s">
        <v>124</v>
      </c>
      <c r="Y16" s="176"/>
      <c r="Z16" s="177"/>
      <c r="AA16" s="103"/>
      <c r="AB16" s="103"/>
    </row>
    <row r="17" spans="1:28" s="36" customFormat="1" ht="120" customHeight="1">
      <c r="A17" s="172" t="s">
        <v>129</v>
      </c>
      <c r="B17" s="173"/>
      <c r="C17" s="173"/>
      <c r="D17" s="173"/>
      <c r="E17" s="173"/>
      <c r="F17" s="174"/>
      <c r="G17" s="101" t="s">
        <v>104</v>
      </c>
      <c r="H17" s="175" t="s">
        <v>128</v>
      </c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7"/>
      <c r="W17" s="102" t="s">
        <v>104</v>
      </c>
      <c r="X17" s="175" t="s">
        <v>127</v>
      </c>
      <c r="Y17" s="176"/>
      <c r="Z17" s="177"/>
      <c r="AA17" s="103"/>
      <c r="AB17" s="103"/>
    </row>
    <row r="18" spans="1:28" s="36" customFormat="1" ht="120" customHeight="1">
      <c r="A18" s="172" t="s">
        <v>132</v>
      </c>
      <c r="B18" s="173"/>
      <c r="C18" s="173"/>
      <c r="D18" s="173"/>
      <c r="E18" s="173"/>
      <c r="F18" s="174"/>
      <c r="G18" s="101" t="s">
        <v>104</v>
      </c>
      <c r="H18" s="175" t="s">
        <v>131</v>
      </c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7"/>
      <c r="W18" s="102" t="s">
        <v>104</v>
      </c>
      <c r="X18" s="175" t="s">
        <v>130</v>
      </c>
      <c r="Y18" s="176"/>
      <c r="Z18" s="177"/>
      <c r="AA18" s="103"/>
      <c r="AB18" s="103"/>
    </row>
    <row r="19" spans="1:28" s="36" customFormat="1" ht="120" customHeight="1">
      <c r="A19" s="172" t="s">
        <v>135</v>
      </c>
      <c r="B19" s="173"/>
      <c r="C19" s="173"/>
      <c r="D19" s="173"/>
      <c r="E19" s="173"/>
      <c r="F19" s="174"/>
      <c r="G19" s="101" t="s">
        <v>104</v>
      </c>
      <c r="H19" s="175" t="s">
        <v>134</v>
      </c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7"/>
      <c r="W19" s="102" t="s">
        <v>104</v>
      </c>
      <c r="X19" s="175" t="s">
        <v>133</v>
      </c>
      <c r="Y19" s="176"/>
      <c r="Z19" s="177"/>
      <c r="AA19" s="103"/>
      <c r="AB19" s="103"/>
    </row>
    <row r="20" spans="1:28" s="36" customFormat="1" ht="120" customHeight="1">
      <c r="A20" s="172" t="s">
        <v>138</v>
      </c>
      <c r="B20" s="173"/>
      <c r="C20" s="173"/>
      <c r="D20" s="173"/>
      <c r="E20" s="173"/>
      <c r="F20" s="174"/>
      <c r="G20" s="101" t="s">
        <v>104</v>
      </c>
      <c r="H20" s="175" t="s">
        <v>137</v>
      </c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7"/>
      <c r="W20" s="102" t="s">
        <v>104</v>
      </c>
      <c r="X20" s="175" t="s">
        <v>136</v>
      </c>
      <c r="Y20" s="176"/>
      <c r="Z20" s="177"/>
      <c r="AA20" s="103"/>
      <c r="AB20" s="103"/>
    </row>
    <row r="21" spans="1:28" s="36" customFormat="1" ht="120" customHeight="1">
      <c r="A21" s="172" t="s">
        <v>141</v>
      </c>
      <c r="B21" s="173"/>
      <c r="C21" s="173"/>
      <c r="D21" s="173"/>
      <c r="E21" s="173"/>
      <c r="F21" s="174"/>
      <c r="G21" s="101" t="s">
        <v>104</v>
      </c>
      <c r="H21" s="175" t="s">
        <v>140</v>
      </c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7"/>
      <c r="W21" s="102" t="s">
        <v>104</v>
      </c>
      <c r="X21" s="175" t="s">
        <v>139</v>
      </c>
      <c r="Y21" s="176"/>
      <c r="Z21" s="177"/>
      <c r="AA21" s="103"/>
      <c r="AB21" s="103"/>
    </row>
    <row r="22" spans="1:28" s="36" customFormat="1" ht="120" customHeight="1">
      <c r="A22" s="172" t="s">
        <v>144</v>
      </c>
      <c r="B22" s="173"/>
      <c r="C22" s="173"/>
      <c r="D22" s="173"/>
      <c r="E22" s="173"/>
      <c r="F22" s="174"/>
      <c r="G22" s="101" t="s">
        <v>104</v>
      </c>
      <c r="H22" s="175" t="s">
        <v>143</v>
      </c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7"/>
      <c r="W22" s="102" t="s">
        <v>104</v>
      </c>
      <c r="X22" s="175" t="s">
        <v>142</v>
      </c>
      <c r="Y22" s="176"/>
      <c r="Z22" s="177"/>
      <c r="AA22" s="103"/>
      <c r="AB22" s="103"/>
    </row>
    <row r="23" spans="1:28" s="36" customFormat="1" ht="120" customHeight="1">
      <c r="A23" s="172" t="s">
        <v>147</v>
      </c>
      <c r="B23" s="173"/>
      <c r="C23" s="173"/>
      <c r="D23" s="173"/>
      <c r="E23" s="173"/>
      <c r="F23" s="174"/>
      <c r="G23" s="101" t="s">
        <v>104</v>
      </c>
      <c r="H23" s="175" t="s">
        <v>146</v>
      </c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7"/>
      <c r="W23" s="102" t="s">
        <v>104</v>
      </c>
      <c r="X23" s="175" t="s">
        <v>145</v>
      </c>
      <c r="Y23" s="176"/>
      <c r="Z23" s="177"/>
      <c r="AA23" s="103"/>
      <c r="AB23" s="103"/>
    </row>
    <row r="24" spans="1:28" s="36" customFormat="1" ht="120" customHeight="1">
      <c r="A24" s="172" t="s">
        <v>150</v>
      </c>
      <c r="B24" s="173"/>
      <c r="C24" s="173"/>
      <c r="D24" s="173"/>
      <c r="E24" s="173"/>
      <c r="F24" s="174"/>
      <c r="G24" s="101" t="s">
        <v>104</v>
      </c>
      <c r="H24" s="175" t="s">
        <v>149</v>
      </c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7"/>
      <c r="W24" s="102" t="s">
        <v>104</v>
      </c>
      <c r="X24" s="175" t="s">
        <v>148</v>
      </c>
      <c r="Y24" s="176"/>
      <c r="Z24" s="177"/>
      <c r="AA24" s="103"/>
      <c r="AB24" s="103"/>
    </row>
    <row r="25" spans="1:28" s="36" customFormat="1" ht="120" customHeight="1">
      <c r="A25" s="172" t="s">
        <v>153</v>
      </c>
      <c r="B25" s="173"/>
      <c r="C25" s="173"/>
      <c r="D25" s="173"/>
      <c r="E25" s="173"/>
      <c r="F25" s="174"/>
      <c r="G25" s="101" t="s">
        <v>104</v>
      </c>
      <c r="H25" s="175" t="s">
        <v>152</v>
      </c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7"/>
      <c r="W25" s="102" t="s">
        <v>104</v>
      </c>
      <c r="X25" s="175" t="s">
        <v>151</v>
      </c>
      <c r="Y25" s="176"/>
      <c r="Z25" s="177"/>
      <c r="AA25" s="103"/>
      <c r="AB25" s="103"/>
    </row>
    <row r="26" spans="1:28" s="36" customFormat="1" ht="120" customHeight="1">
      <c r="A26" s="172" t="s">
        <v>156</v>
      </c>
      <c r="B26" s="173"/>
      <c r="C26" s="173"/>
      <c r="D26" s="173"/>
      <c r="E26" s="173"/>
      <c r="F26" s="174"/>
      <c r="G26" s="101" t="s">
        <v>104</v>
      </c>
      <c r="H26" s="175" t="s">
        <v>155</v>
      </c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7"/>
      <c r="W26" s="102" t="s">
        <v>104</v>
      </c>
      <c r="X26" s="175" t="s">
        <v>154</v>
      </c>
      <c r="Y26" s="176"/>
      <c r="Z26" s="177"/>
      <c r="AA26" s="103"/>
      <c r="AB26" s="103"/>
    </row>
    <row r="27" spans="1:28" s="36" customFormat="1" ht="120" customHeight="1">
      <c r="A27" s="172" t="s">
        <v>159</v>
      </c>
      <c r="B27" s="173"/>
      <c r="C27" s="173"/>
      <c r="D27" s="173"/>
      <c r="E27" s="173"/>
      <c r="F27" s="174"/>
      <c r="G27" s="101" t="s">
        <v>104</v>
      </c>
      <c r="H27" s="175" t="s">
        <v>158</v>
      </c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7"/>
      <c r="W27" s="102" t="s">
        <v>104</v>
      </c>
      <c r="X27" s="175" t="s">
        <v>157</v>
      </c>
      <c r="Y27" s="176"/>
      <c r="Z27" s="177"/>
      <c r="AA27" s="103"/>
      <c r="AB27" s="103"/>
    </row>
    <row r="28" spans="1:28" s="36" customFormat="1" ht="120" customHeight="1">
      <c r="A28" s="172" t="s">
        <v>162</v>
      </c>
      <c r="B28" s="173"/>
      <c r="C28" s="173"/>
      <c r="D28" s="173"/>
      <c r="E28" s="173"/>
      <c r="F28" s="174"/>
      <c r="G28" s="101" t="s">
        <v>104</v>
      </c>
      <c r="H28" s="175" t="s">
        <v>161</v>
      </c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7"/>
      <c r="W28" s="102" t="s">
        <v>104</v>
      </c>
      <c r="X28" s="175" t="s">
        <v>160</v>
      </c>
      <c r="Y28" s="176"/>
      <c r="Z28" s="177"/>
      <c r="AA28" s="103"/>
      <c r="AB28" s="103"/>
    </row>
    <row r="29" spans="1:28" s="36" customFormat="1" ht="120" customHeight="1">
      <c r="A29" s="172" t="s">
        <v>165</v>
      </c>
      <c r="B29" s="173"/>
      <c r="C29" s="173"/>
      <c r="D29" s="173"/>
      <c r="E29" s="173"/>
      <c r="F29" s="174"/>
      <c r="G29" s="101" t="s">
        <v>104</v>
      </c>
      <c r="H29" s="175" t="s">
        <v>164</v>
      </c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7"/>
      <c r="W29" s="102" t="s">
        <v>104</v>
      </c>
      <c r="X29" s="175" t="s">
        <v>163</v>
      </c>
      <c r="Y29" s="176"/>
      <c r="Z29" s="177"/>
      <c r="AA29" s="103"/>
      <c r="AB29" s="103"/>
    </row>
    <row r="30" spans="1:28" s="36" customFormat="1" ht="120" customHeight="1">
      <c r="A30" s="172" t="s">
        <v>168</v>
      </c>
      <c r="B30" s="173"/>
      <c r="C30" s="173"/>
      <c r="D30" s="173"/>
      <c r="E30" s="173"/>
      <c r="F30" s="174"/>
      <c r="G30" s="101" t="s">
        <v>104</v>
      </c>
      <c r="H30" s="175" t="s">
        <v>167</v>
      </c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7"/>
      <c r="W30" s="102" t="s">
        <v>104</v>
      </c>
      <c r="X30" s="175" t="s">
        <v>166</v>
      </c>
      <c r="Y30" s="176"/>
      <c r="Z30" s="177"/>
      <c r="AA30" s="103"/>
      <c r="AB30" s="103"/>
    </row>
    <row r="31" spans="1:28" s="36" customFormat="1" ht="120" customHeight="1">
      <c r="A31" s="178"/>
      <c r="B31" s="179"/>
      <c r="C31" s="179"/>
      <c r="D31" s="179"/>
      <c r="E31" s="179"/>
      <c r="F31" s="179"/>
      <c r="G31" s="90"/>
      <c r="H31" s="180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90"/>
      <c r="X31" s="180"/>
      <c r="Y31" s="181"/>
      <c r="Z31" s="181"/>
      <c r="AA31" s="80"/>
      <c r="AB31" s="103"/>
    </row>
    <row r="32" spans="1:28" s="36" customFormat="1" ht="120" customHeight="1">
      <c r="A32" s="171" t="s">
        <v>80</v>
      </c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3"/>
    </row>
    <row r="33" spans="1:28" s="36" customFormat="1" ht="120" customHeight="1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3"/>
    </row>
    <row r="34" spans="1:28" s="36" customFormat="1" ht="120" customHeight="1">
      <c r="A34" s="105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3"/>
    </row>
    <row r="35" spans="1:28" s="36" customFormat="1" ht="120" customHeight="1">
      <c r="A35" s="172" t="s">
        <v>171</v>
      </c>
      <c r="B35" s="173"/>
      <c r="C35" s="173"/>
      <c r="D35" s="173"/>
      <c r="E35" s="173"/>
      <c r="F35" s="174"/>
      <c r="G35" s="101" t="s">
        <v>104</v>
      </c>
      <c r="H35" s="175" t="s">
        <v>170</v>
      </c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7"/>
      <c r="W35" s="102" t="s">
        <v>104</v>
      </c>
      <c r="X35" s="175" t="s">
        <v>169</v>
      </c>
      <c r="Y35" s="176"/>
      <c r="Z35" s="177"/>
      <c r="AA35" s="103"/>
      <c r="AB35" s="103"/>
    </row>
    <row r="36" spans="1:28" s="36" customFormat="1" ht="120" customHeight="1">
      <c r="A36" s="172" t="s">
        <v>174</v>
      </c>
      <c r="B36" s="173"/>
      <c r="C36" s="173"/>
      <c r="D36" s="173"/>
      <c r="E36" s="173"/>
      <c r="F36" s="174"/>
      <c r="G36" s="101" t="s">
        <v>104</v>
      </c>
      <c r="H36" s="175" t="s">
        <v>173</v>
      </c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7"/>
      <c r="W36" s="102" t="s">
        <v>104</v>
      </c>
      <c r="X36" s="175" t="s">
        <v>172</v>
      </c>
      <c r="Y36" s="176"/>
      <c r="Z36" s="177"/>
      <c r="AA36" s="103"/>
      <c r="AB36" s="103"/>
    </row>
    <row r="37" spans="1:28" s="36" customFormat="1" ht="120" customHeight="1">
      <c r="A37" s="172" t="s">
        <v>177</v>
      </c>
      <c r="B37" s="173"/>
      <c r="C37" s="173"/>
      <c r="D37" s="173"/>
      <c r="E37" s="173"/>
      <c r="F37" s="174"/>
      <c r="G37" s="101" t="s">
        <v>104</v>
      </c>
      <c r="H37" s="175" t="s">
        <v>176</v>
      </c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7"/>
      <c r="W37" s="102" t="s">
        <v>104</v>
      </c>
      <c r="X37" s="175" t="s">
        <v>175</v>
      </c>
      <c r="Y37" s="176"/>
      <c r="Z37" s="177"/>
      <c r="AA37" s="103"/>
      <c r="AB37" s="103"/>
    </row>
    <row r="38" spans="1:28" s="36" customFormat="1" ht="120" customHeight="1">
      <c r="A38" s="172" t="s">
        <v>180</v>
      </c>
      <c r="B38" s="173"/>
      <c r="C38" s="173"/>
      <c r="D38" s="173"/>
      <c r="E38" s="173"/>
      <c r="F38" s="174"/>
      <c r="G38" s="101" t="s">
        <v>104</v>
      </c>
      <c r="H38" s="175" t="s">
        <v>179</v>
      </c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7"/>
      <c r="W38" s="102" t="s">
        <v>104</v>
      </c>
      <c r="X38" s="175" t="s">
        <v>178</v>
      </c>
      <c r="Y38" s="176"/>
      <c r="Z38" s="177"/>
      <c r="AA38" s="103"/>
      <c r="AB38" s="103"/>
    </row>
    <row r="39" spans="1:28" s="36" customFormat="1" ht="120" customHeight="1">
      <c r="A39" s="172" t="s">
        <v>183</v>
      </c>
      <c r="B39" s="173"/>
      <c r="C39" s="173"/>
      <c r="D39" s="173"/>
      <c r="E39" s="173"/>
      <c r="F39" s="174"/>
      <c r="G39" s="101" t="s">
        <v>104</v>
      </c>
      <c r="H39" s="175" t="s">
        <v>182</v>
      </c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7"/>
      <c r="W39" s="102" t="s">
        <v>104</v>
      </c>
      <c r="X39" s="175" t="s">
        <v>181</v>
      </c>
      <c r="Y39" s="176"/>
      <c r="Z39" s="177"/>
      <c r="AA39" s="103"/>
      <c r="AB39" s="103"/>
    </row>
    <row r="40" spans="1:28" s="36" customFormat="1" ht="120" customHeight="1">
      <c r="A40" s="172" t="s">
        <v>186</v>
      </c>
      <c r="B40" s="173"/>
      <c r="C40" s="173"/>
      <c r="D40" s="173"/>
      <c r="E40" s="173"/>
      <c r="F40" s="174"/>
      <c r="G40" s="101" t="s">
        <v>104</v>
      </c>
      <c r="H40" s="175" t="s">
        <v>185</v>
      </c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7"/>
      <c r="W40" s="102" t="s">
        <v>104</v>
      </c>
      <c r="X40" s="175" t="s">
        <v>184</v>
      </c>
      <c r="Y40" s="176"/>
      <c r="Z40" s="177"/>
      <c r="AA40" s="103"/>
      <c r="AB40" s="103"/>
    </row>
    <row r="41" spans="1:28" s="36" customFormat="1" ht="120" customHeight="1">
      <c r="A41" s="172" t="s">
        <v>189</v>
      </c>
      <c r="B41" s="173"/>
      <c r="C41" s="173"/>
      <c r="D41" s="173"/>
      <c r="E41" s="173"/>
      <c r="F41" s="174"/>
      <c r="G41" s="101" t="s">
        <v>104</v>
      </c>
      <c r="H41" s="175" t="s">
        <v>188</v>
      </c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7"/>
      <c r="W41" s="102" t="s">
        <v>104</v>
      </c>
      <c r="X41" s="175" t="s">
        <v>187</v>
      </c>
      <c r="Y41" s="176"/>
      <c r="Z41" s="177"/>
      <c r="AA41" s="103"/>
      <c r="AB41" s="103"/>
    </row>
    <row r="42" spans="1:28" s="36" customFormat="1" ht="120" customHeight="1">
      <c r="A42" s="172" t="s">
        <v>192</v>
      </c>
      <c r="B42" s="173"/>
      <c r="C42" s="173"/>
      <c r="D42" s="173"/>
      <c r="E42" s="173"/>
      <c r="F42" s="174"/>
      <c r="G42" s="101" t="s">
        <v>104</v>
      </c>
      <c r="H42" s="175" t="s">
        <v>191</v>
      </c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7"/>
      <c r="W42" s="102" t="s">
        <v>104</v>
      </c>
      <c r="X42" s="175" t="s">
        <v>190</v>
      </c>
      <c r="Y42" s="176"/>
      <c r="Z42" s="177"/>
      <c r="AA42" s="103"/>
      <c r="AB42" s="103"/>
    </row>
    <row r="43" spans="1:28" s="36" customFormat="1" ht="120" customHeight="1">
      <c r="A43" s="172" t="s">
        <v>195</v>
      </c>
      <c r="B43" s="173"/>
      <c r="C43" s="173"/>
      <c r="D43" s="173"/>
      <c r="E43" s="173"/>
      <c r="F43" s="174"/>
      <c r="G43" s="101" t="s">
        <v>104</v>
      </c>
      <c r="H43" s="175" t="s">
        <v>194</v>
      </c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7"/>
      <c r="W43" s="102" t="s">
        <v>104</v>
      </c>
      <c r="X43" s="175" t="s">
        <v>193</v>
      </c>
      <c r="Y43" s="176"/>
      <c r="Z43" s="177"/>
      <c r="AA43" s="103"/>
      <c r="AB43" s="103"/>
    </row>
    <row r="44" spans="1:28" s="36" customFormat="1" ht="120" customHeight="1">
      <c r="A44" s="172" t="s">
        <v>198</v>
      </c>
      <c r="B44" s="173"/>
      <c r="C44" s="173"/>
      <c r="D44" s="173"/>
      <c r="E44" s="173"/>
      <c r="F44" s="174"/>
      <c r="G44" s="101" t="s">
        <v>104</v>
      </c>
      <c r="H44" s="175" t="s">
        <v>197</v>
      </c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7"/>
      <c r="W44" s="102" t="s">
        <v>104</v>
      </c>
      <c r="X44" s="175" t="s">
        <v>196</v>
      </c>
      <c r="Y44" s="176"/>
      <c r="Z44" s="177"/>
      <c r="AA44" s="103"/>
      <c r="AB44" s="103"/>
    </row>
    <row r="45" spans="1:28" s="36" customFormat="1" ht="120" customHeight="1">
      <c r="A45" s="172" t="s">
        <v>201</v>
      </c>
      <c r="B45" s="173"/>
      <c r="C45" s="173"/>
      <c r="D45" s="173"/>
      <c r="E45" s="173"/>
      <c r="F45" s="174"/>
      <c r="G45" s="101" t="s">
        <v>104</v>
      </c>
      <c r="H45" s="175" t="s">
        <v>200</v>
      </c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7"/>
      <c r="W45" s="102" t="s">
        <v>104</v>
      </c>
      <c r="X45" s="175" t="s">
        <v>199</v>
      </c>
      <c r="Y45" s="176"/>
      <c r="Z45" s="177"/>
      <c r="AA45" s="103"/>
      <c r="AB45" s="103"/>
    </row>
    <row r="46" spans="1:28" s="36" customFormat="1" ht="120" customHeight="1">
      <c r="A46" s="172" t="s">
        <v>204</v>
      </c>
      <c r="B46" s="173"/>
      <c r="C46" s="173"/>
      <c r="D46" s="173"/>
      <c r="E46" s="173"/>
      <c r="F46" s="174"/>
      <c r="G46" s="101" t="s">
        <v>104</v>
      </c>
      <c r="H46" s="175" t="s">
        <v>203</v>
      </c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7"/>
      <c r="W46" s="102" t="s">
        <v>104</v>
      </c>
      <c r="X46" s="175" t="s">
        <v>202</v>
      </c>
      <c r="Y46" s="176"/>
      <c r="Z46" s="177"/>
      <c r="AA46" s="103"/>
      <c r="AB46" s="103"/>
    </row>
    <row r="47" spans="1:28" s="36" customFormat="1" ht="120" customHeight="1">
      <c r="A47" s="172" t="s">
        <v>207</v>
      </c>
      <c r="B47" s="173"/>
      <c r="C47" s="173"/>
      <c r="D47" s="173"/>
      <c r="E47" s="173"/>
      <c r="F47" s="174"/>
      <c r="G47" s="101" t="s">
        <v>104</v>
      </c>
      <c r="H47" s="175" t="s">
        <v>206</v>
      </c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7"/>
      <c r="W47" s="102" t="s">
        <v>104</v>
      </c>
      <c r="X47" s="175" t="s">
        <v>205</v>
      </c>
      <c r="Y47" s="176"/>
      <c r="Z47" s="177"/>
      <c r="AA47" s="103"/>
      <c r="AB47" s="103"/>
    </row>
    <row r="48" spans="1:28" s="36" customFormat="1" ht="120" customHeight="1">
      <c r="A48" s="172" t="s">
        <v>210</v>
      </c>
      <c r="B48" s="173"/>
      <c r="C48" s="173"/>
      <c r="D48" s="173"/>
      <c r="E48" s="173"/>
      <c r="F48" s="174"/>
      <c r="G48" s="101" t="s">
        <v>104</v>
      </c>
      <c r="H48" s="175" t="s">
        <v>209</v>
      </c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7"/>
      <c r="W48" s="102" t="s">
        <v>104</v>
      </c>
      <c r="X48" s="175" t="s">
        <v>208</v>
      </c>
      <c r="Y48" s="176"/>
      <c r="Z48" s="177"/>
      <c r="AA48" s="103"/>
      <c r="AB48" s="103"/>
    </row>
    <row r="49" spans="1:28" s="36" customFormat="1" ht="120" customHeight="1">
      <c r="A49" s="172" t="s">
        <v>213</v>
      </c>
      <c r="B49" s="173"/>
      <c r="C49" s="173"/>
      <c r="D49" s="173"/>
      <c r="E49" s="173"/>
      <c r="F49" s="174"/>
      <c r="G49" s="101" t="s">
        <v>104</v>
      </c>
      <c r="H49" s="175" t="s">
        <v>212</v>
      </c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7"/>
      <c r="W49" s="102" t="s">
        <v>104</v>
      </c>
      <c r="X49" s="175" t="s">
        <v>211</v>
      </c>
      <c r="Y49" s="176"/>
      <c r="Z49" s="177"/>
      <c r="AA49" s="103"/>
      <c r="AB49" s="103"/>
    </row>
    <row r="50" spans="1:28" s="36" customFormat="1" ht="120" customHeight="1">
      <c r="A50" s="172" t="s">
        <v>216</v>
      </c>
      <c r="B50" s="173"/>
      <c r="C50" s="173"/>
      <c r="D50" s="173"/>
      <c r="E50" s="173"/>
      <c r="F50" s="174"/>
      <c r="G50" s="101" t="s">
        <v>104</v>
      </c>
      <c r="H50" s="175" t="s">
        <v>215</v>
      </c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7"/>
      <c r="W50" s="102" t="s">
        <v>104</v>
      </c>
      <c r="X50" s="175" t="s">
        <v>214</v>
      </c>
      <c r="Y50" s="176"/>
      <c r="Z50" s="177"/>
      <c r="AA50" s="103"/>
      <c r="AB50" s="103"/>
    </row>
    <row r="51" spans="1:28" s="36" customFormat="1" ht="120" customHeight="1">
      <c r="A51" s="172" t="s">
        <v>219</v>
      </c>
      <c r="B51" s="173"/>
      <c r="C51" s="173"/>
      <c r="D51" s="173"/>
      <c r="E51" s="173"/>
      <c r="F51" s="174"/>
      <c r="G51" s="101" t="s">
        <v>104</v>
      </c>
      <c r="H51" s="175" t="s">
        <v>218</v>
      </c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7"/>
      <c r="W51" s="102" t="s">
        <v>104</v>
      </c>
      <c r="X51" s="175" t="s">
        <v>217</v>
      </c>
      <c r="Y51" s="176"/>
      <c r="Z51" s="177"/>
      <c r="AA51" s="103"/>
      <c r="AB51" s="103"/>
    </row>
    <row r="52" spans="1:28" s="36" customFormat="1" ht="120" customHeight="1">
      <c r="A52" s="172" t="s">
        <v>222</v>
      </c>
      <c r="B52" s="173"/>
      <c r="C52" s="173"/>
      <c r="D52" s="173"/>
      <c r="E52" s="173"/>
      <c r="F52" s="174"/>
      <c r="G52" s="101" t="s">
        <v>104</v>
      </c>
      <c r="H52" s="175" t="s">
        <v>221</v>
      </c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7"/>
      <c r="W52" s="102" t="s">
        <v>104</v>
      </c>
      <c r="X52" s="175" t="s">
        <v>220</v>
      </c>
      <c r="Y52" s="176"/>
      <c r="Z52" s="177"/>
      <c r="AA52" s="103"/>
      <c r="AB52" s="103"/>
    </row>
    <row r="53" spans="1:28" s="36" customFormat="1" ht="120" customHeight="1">
      <c r="A53" s="172" t="s">
        <v>225</v>
      </c>
      <c r="B53" s="173"/>
      <c r="C53" s="173"/>
      <c r="D53" s="173"/>
      <c r="E53" s="173"/>
      <c r="F53" s="174"/>
      <c r="G53" s="101" t="s">
        <v>104</v>
      </c>
      <c r="H53" s="175" t="s">
        <v>224</v>
      </c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7"/>
      <c r="W53" s="102" t="s">
        <v>104</v>
      </c>
      <c r="X53" s="175" t="s">
        <v>223</v>
      </c>
      <c r="Y53" s="176"/>
      <c r="Z53" s="177"/>
      <c r="AA53" s="103"/>
      <c r="AB53" s="103"/>
    </row>
    <row r="54" spans="1:28" s="36" customFormat="1" ht="120" customHeight="1">
      <c r="A54" s="172" t="s">
        <v>228</v>
      </c>
      <c r="B54" s="173"/>
      <c r="C54" s="173"/>
      <c r="D54" s="173"/>
      <c r="E54" s="173"/>
      <c r="F54" s="174"/>
      <c r="G54" s="101" t="s">
        <v>104</v>
      </c>
      <c r="H54" s="175" t="s">
        <v>227</v>
      </c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7"/>
      <c r="W54" s="102" t="s">
        <v>104</v>
      </c>
      <c r="X54" s="175" t="s">
        <v>226</v>
      </c>
      <c r="Y54" s="176"/>
      <c r="Z54" s="177"/>
      <c r="AA54" s="103"/>
      <c r="AB54" s="103"/>
    </row>
    <row r="55" spans="1:28" s="36" customFormat="1" ht="120" customHeight="1">
      <c r="A55" s="172" t="s">
        <v>231</v>
      </c>
      <c r="B55" s="173"/>
      <c r="C55" s="173"/>
      <c r="D55" s="173"/>
      <c r="E55" s="173"/>
      <c r="F55" s="174"/>
      <c r="G55" s="101" t="s">
        <v>104</v>
      </c>
      <c r="H55" s="175" t="s">
        <v>230</v>
      </c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7"/>
      <c r="W55" s="102" t="s">
        <v>104</v>
      </c>
      <c r="X55" s="175" t="s">
        <v>229</v>
      </c>
      <c r="Y55" s="176"/>
      <c r="Z55" s="177"/>
      <c r="AA55" s="103"/>
      <c r="AB55" s="103"/>
    </row>
    <row r="56" spans="1:28" s="36" customFormat="1" ht="120" customHeight="1">
      <c r="A56" s="172" t="s">
        <v>234</v>
      </c>
      <c r="B56" s="173"/>
      <c r="C56" s="173"/>
      <c r="D56" s="173"/>
      <c r="E56" s="173"/>
      <c r="F56" s="174"/>
      <c r="G56" s="101" t="s">
        <v>104</v>
      </c>
      <c r="H56" s="175" t="s">
        <v>233</v>
      </c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7"/>
      <c r="W56" s="102" t="s">
        <v>104</v>
      </c>
      <c r="X56" s="175" t="s">
        <v>232</v>
      </c>
      <c r="Y56" s="176"/>
      <c r="Z56" s="177"/>
      <c r="AA56" s="103"/>
      <c r="AB56" s="103"/>
    </row>
    <row r="57" spans="1:28" s="36" customFormat="1" ht="120" customHeight="1">
      <c r="A57" s="171" t="s">
        <v>80</v>
      </c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3"/>
    </row>
    <row r="58" spans="1:28" s="36" customFormat="1" ht="120" customHeight="1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3"/>
    </row>
    <row r="59" spans="1:28" s="36" customFormat="1" ht="120" customHeight="1">
      <c r="A59" s="105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3"/>
    </row>
    <row r="60" spans="1:28" s="36" customFormat="1" ht="120" customHeight="1">
      <c r="A60" s="172" t="s">
        <v>237</v>
      </c>
      <c r="B60" s="173"/>
      <c r="C60" s="173"/>
      <c r="D60" s="173"/>
      <c r="E60" s="173"/>
      <c r="F60" s="174"/>
      <c r="G60" s="101" t="s">
        <v>104</v>
      </c>
      <c r="H60" s="175" t="s">
        <v>236</v>
      </c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7"/>
      <c r="W60" s="102" t="s">
        <v>104</v>
      </c>
      <c r="X60" s="175" t="s">
        <v>235</v>
      </c>
      <c r="Y60" s="176"/>
      <c r="Z60" s="177"/>
      <c r="AA60" s="103"/>
      <c r="AB60" s="103"/>
    </row>
    <row r="61" spans="1:28" s="36" customFormat="1" ht="120" customHeight="1">
      <c r="A61" s="172" t="s">
        <v>240</v>
      </c>
      <c r="B61" s="173"/>
      <c r="C61" s="173"/>
      <c r="D61" s="173"/>
      <c r="E61" s="173"/>
      <c r="F61" s="174"/>
      <c r="G61" s="101" t="s">
        <v>104</v>
      </c>
      <c r="H61" s="175" t="s">
        <v>239</v>
      </c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7"/>
      <c r="W61" s="102" t="s">
        <v>104</v>
      </c>
      <c r="X61" s="175" t="s">
        <v>238</v>
      </c>
      <c r="Y61" s="176"/>
      <c r="Z61" s="177"/>
      <c r="AA61" s="103"/>
      <c r="AB61" s="103"/>
    </row>
    <row r="62" spans="1:28" s="36" customFormat="1" ht="120" customHeight="1">
      <c r="A62" s="172" t="s">
        <v>243</v>
      </c>
      <c r="B62" s="173"/>
      <c r="C62" s="173"/>
      <c r="D62" s="173"/>
      <c r="E62" s="173"/>
      <c r="F62" s="174"/>
      <c r="G62" s="101" t="s">
        <v>104</v>
      </c>
      <c r="H62" s="175" t="s">
        <v>242</v>
      </c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7"/>
      <c r="W62" s="102" t="s">
        <v>104</v>
      </c>
      <c r="X62" s="175" t="s">
        <v>241</v>
      </c>
      <c r="Y62" s="176"/>
      <c r="Z62" s="177"/>
      <c r="AA62" s="103"/>
      <c r="AB62" s="103"/>
    </row>
    <row r="63" spans="1:28" s="36" customFormat="1" ht="120" customHeight="1">
      <c r="A63" s="172" t="s">
        <v>246</v>
      </c>
      <c r="B63" s="173"/>
      <c r="C63" s="173"/>
      <c r="D63" s="173"/>
      <c r="E63" s="173"/>
      <c r="F63" s="174"/>
      <c r="G63" s="101" t="s">
        <v>104</v>
      </c>
      <c r="H63" s="175" t="s">
        <v>245</v>
      </c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7"/>
      <c r="W63" s="102" t="s">
        <v>104</v>
      </c>
      <c r="X63" s="175" t="s">
        <v>244</v>
      </c>
      <c r="Y63" s="176"/>
      <c r="Z63" s="177"/>
      <c r="AA63" s="103"/>
      <c r="AB63" s="103"/>
    </row>
    <row r="64" spans="1:28" s="36" customFormat="1" ht="120" customHeight="1">
      <c r="A64" s="172" t="s">
        <v>249</v>
      </c>
      <c r="B64" s="173"/>
      <c r="C64" s="173"/>
      <c r="D64" s="173"/>
      <c r="E64" s="173"/>
      <c r="F64" s="174"/>
      <c r="G64" s="101" t="s">
        <v>104</v>
      </c>
      <c r="H64" s="175" t="s">
        <v>248</v>
      </c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7"/>
      <c r="W64" s="102" t="s">
        <v>104</v>
      </c>
      <c r="X64" s="175" t="s">
        <v>247</v>
      </c>
      <c r="Y64" s="176"/>
      <c r="Z64" s="177"/>
      <c r="AA64" s="103"/>
      <c r="AB64" s="103"/>
    </row>
    <row r="65" spans="1:28" s="36" customFormat="1" ht="120" customHeight="1">
      <c r="A65" s="172" t="s">
        <v>252</v>
      </c>
      <c r="B65" s="173"/>
      <c r="C65" s="173"/>
      <c r="D65" s="173"/>
      <c r="E65" s="173"/>
      <c r="F65" s="174"/>
      <c r="G65" s="101" t="s">
        <v>104</v>
      </c>
      <c r="H65" s="175" t="s">
        <v>251</v>
      </c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7"/>
      <c r="W65" s="102" t="s">
        <v>104</v>
      </c>
      <c r="X65" s="175" t="s">
        <v>250</v>
      </c>
      <c r="Y65" s="176"/>
      <c r="Z65" s="177"/>
      <c r="AA65" s="103"/>
      <c r="AB65" s="103"/>
    </row>
    <row r="66" spans="1:28" s="36" customFormat="1" ht="120" customHeight="1">
      <c r="A66" s="172" t="s">
        <v>255</v>
      </c>
      <c r="B66" s="173"/>
      <c r="C66" s="173"/>
      <c r="D66" s="173"/>
      <c r="E66" s="173"/>
      <c r="F66" s="174"/>
      <c r="G66" s="101" t="s">
        <v>104</v>
      </c>
      <c r="H66" s="175" t="s">
        <v>254</v>
      </c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7"/>
      <c r="W66" s="102" t="s">
        <v>104</v>
      </c>
      <c r="X66" s="175" t="s">
        <v>253</v>
      </c>
      <c r="Y66" s="176"/>
      <c r="Z66" s="177"/>
      <c r="AA66" s="103"/>
      <c r="AB66" s="103"/>
    </row>
    <row r="67" spans="1:28" s="36" customFormat="1" ht="120" customHeight="1">
      <c r="A67" s="172" t="s">
        <v>258</v>
      </c>
      <c r="B67" s="173"/>
      <c r="C67" s="173"/>
      <c r="D67" s="173"/>
      <c r="E67" s="173"/>
      <c r="F67" s="174"/>
      <c r="G67" s="101" t="s">
        <v>104</v>
      </c>
      <c r="H67" s="175" t="s">
        <v>257</v>
      </c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7"/>
      <c r="W67" s="102" t="s">
        <v>104</v>
      </c>
      <c r="X67" s="175" t="s">
        <v>256</v>
      </c>
      <c r="Y67" s="176"/>
      <c r="Z67" s="177"/>
      <c r="AA67" s="103"/>
      <c r="AB67" s="103"/>
    </row>
    <row r="68" spans="1:28" s="36" customFormat="1" ht="120" customHeight="1">
      <c r="A68" s="172" t="s">
        <v>261</v>
      </c>
      <c r="B68" s="173"/>
      <c r="C68" s="173"/>
      <c r="D68" s="173"/>
      <c r="E68" s="173"/>
      <c r="F68" s="174"/>
      <c r="G68" s="101" t="s">
        <v>104</v>
      </c>
      <c r="H68" s="175" t="s">
        <v>260</v>
      </c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7"/>
      <c r="W68" s="102" t="s">
        <v>104</v>
      </c>
      <c r="X68" s="175" t="s">
        <v>259</v>
      </c>
      <c r="Y68" s="176"/>
      <c r="Z68" s="177"/>
      <c r="AA68" s="103"/>
      <c r="AB68" s="103"/>
    </row>
    <row r="69" spans="1:28" s="36" customFormat="1" ht="120" customHeight="1">
      <c r="A69" s="172" t="s">
        <v>264</v>
      </c>
      <c r="B69" s="173"/>
      <c r="C69" s="173"/>
      <c r="D69" s="173"/>
      <c r="E69" s="173"/>
      <c r="F69" s="174"/>
      <c r="G69" s="101" t="s">
        <v>104</v>
      </c>
      <c r="H69" s="175" t="s">
        <v>263</v>
      </c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7"/>
      <c r="W69" s="102" t="s">
        <v>104</v>
      </c>
      <c r="X69" s="175" t="s">
        <v>262</v>
      </c>
      <c r="Y69" s="176"/>
      <c r="Z69" s="177"/>
      <c r="AA69" s="103"/>
      <c r="AB69" s="103"/>
    </row>
    <row r="70" spans="1:28" s="36" customFormat="1" ht="120" customHeight="1">
      <c r="A70" s="172" t="s">
        <v>267</v>
      </c>
      <c r="B70" s="173"/>
      <c r="C70" s="173"/>
      <c r="D70" s="173"/>
      <c r="E70" s="173"/>
      <c r="F70" s="174"/>
      <c r="G70" s="101" t="s">
        <v>104</v>
      </c>
      <c r="H70" s="175" t="s">
        <v>266</v>
      </c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7"/>
      <c r="W70" s="102" t="s">
        <v>104</v>
      </c>
      <c r="X70" s="175" t="s">
        <v>265</v>
      </c>
      <c r="Y70" s="176"/>
      <c r="Z70" s="177"/>
      <c r="AA70" s="103"/>
      <c r="AB70" s="103"/>
    </row>
    <row r="71" spans="1:28" s="36" customFormat="1" ht="120" customHeight="1">
      <c r="A71" s="172" t="s">
        <v>270</v>
      </c>
      <c r="B71" s="173"/>
      <c r="C71" s="173"/>
      <c r="D71" s="173"/>
      <c r="E71" s="173"/>
      <c r="F71" s="174"/>
      <c r="G71" s="101" t="s">
        <v>104</v>
      </c>
      <c r="H71" s="175" t="s">
        <v>269</v>
      </c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7"/>
      <c r="W71" s="102" t="s">
        <v>104</v>
      </c>
      <c r="X71" s="175" t="s">
        <v>268</v>
      </c>
      <c r="Y71" s="176"/>
      <c r="Z71" s="177"/>
      <c r="AA71" s="103"/>
      <c r="AB71" s="103"/>
    </row>
    <row r="72" spans="1:28" s="36" customFormat="1" ht="120" customHeight="1">
      <c r="A72" s="172" t="s">
        <v>273</v>
      </c>
      <c r="B72" s="173"/>
      <c r="C72" s="173"/>
      <c r="D72" s="173"/>
      <c r="E72" s="173"/>
      <c r="F72" s="174"/>
      <c r="G72" s="101" t="s">
        <v>104</v>
      </c>
      <c r="H72" s="175" t="s">
        <v>272</v>
      </c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7"/>
      <c r="W72" s="102" t="s">
        <v>104</v>
      </c>
      <c r="X72" s="175" t="s">
        <v>271</v>
      </c>
      <c r="Y72" s="176"/>
      <c r="Z72" s="177"/>
      <c r="AA72" s="103"/>
      <c r="AB72" s="103"/>
    </row>
    <row r="73" spans="1:28" s="36" customFormat="1" ht="120" customHeight="1">
      <c r="A73" s="172" t="s">
        <v>276</v>
      </c>
      <c r="B73" s="173"/>
      <c r="C73" s="173"/>
      <c r="D73" s="173"/>
      <c r="E73" s="173"/>
      <c r="F73" s="174"/>
      <c r="G73" s="101" t="s">
        <v>104</v>
      </c>
      <c r="H73" s="175" t="s">
        <v>275</v>
      </c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7"/>
      <c r="W73" s="102" t="s">
        <v>104</v>
      </c>
      <c r="X73" s="175" t="s">
        <v>274</v>
      </c>
      <c r="Y73" s="176"/>
      <c r="Z73" s="177"/>
      <c r="AA73" s="103"/>
      <c r="AB73" s="103"/>
    </row>
    <row r="74" spans="1:28" s="36" customFormat="1" ht="120" customHeight="1">
      <c r="A74" s="172" t="s">
        <v>279</v>
      </c>
      <c r="B74" s="173"/>
      <c r="C74" s="173"/>
      <c r="D74" s="173"/>
      <c r="E74" s="173"/>
      <c r="F74" s="174"/>
      <c r="G74" s="101" t="s">
        <v>104</v>
      </c>
      <c r="H74" s="175" t="s">
        <v>278</v>
      </c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7"/>
      <c r="W74" s="102" t="s">
        <v>104</v>
      </c>
      <c r="X74" s="175" t="s">
        <v>277</v>
      </c>
      <c r="Y74" s="176"/>
      <c r="Z74" s="177"/>
      <c r="AA74" s="103"/>
      <c r="AB74" s="103"/>
    </row>
    <row r="75" spans="1:28" s="36" customFormat="1" ht="120" customHeight="1">
      <c r="A75" s="172" t="s">
        <v>282</v>
      </c>
      <c r="B75" s="173"/>
      <c r="C75" s="173"/>
      <c r="D75" s="173"/>
      <c r="E75" s="173"/>
      <c r="F75" s="174"/>
      <c r="G75" s="101" t="s">
        <v>104</v>
      </c>
      <c r="H75" s="175" t="s">
        <v>281</v>
      </c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7"/>
      <c r="W75" s="102" t="s">
        <v>104</v>
      </c>
      <c r="X75" s="175" t="s">
        <v>280</v>
      </c>
      <c r="Y75" s="176"/>
      <c r="Z75" s="177"/>
      <c r="AA75" s="103"/>
      <c r="AB75" s="103"/>
    </row>
    <row r="76" spans="1:28" s="36" customFormat="1" ht="120" customHeight="1">
      <c r="A76" s="172" t="s">
        <v>285</v>
      </c>
      <c r="B76" s="173"/>
      <c r="C76" s="173"/>
      <c r="D76" s="173"/>
      <c r="E76" s="173"/>
      <c r="F76" s="174"/>
      <c r="G76" s="101" t="s">
        <v>104</v>
      </c>
      <c r="H76" s="175" t="s">
        <v>284</v>
      </c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7"/>
      <c r="W76" s="102" t="s">
        <v>104</v>
      </c>
      <c r="X76" s="175" t="s">
        <v>283</v>
      </c>
      <c r="Y76" s="176"/>
      <c r="Z76" s="177"/>
      <c r="AA76" s="103"/>
      <c r="AB76" s="103"/>
    </row>
    <row r="77" spans="1:28" s="36" customFormat="1" ht="120" customHeight="1">
      <c r="A77" s="172" t="s">
        <v>288</v>
      </c>
      <c r="B77" s="173"/>
      <c r="C77" s="173"/>
      <c r="D77" s="173"/>
      <c r="E77" s="173"/>
      <c r="F77" s="174"/>
      <c r="G77" s="101" t="s">
        <v>104</v>
      </c>
      <c r="H77" s="175" t="s">
        <v>287</v>
      </c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7"/>
      <c r="W77" s="102" t="s">
        <v>104</v>
      </c>
      <c r="X77" s="175" t="s">
        <v>286</v>
      </c>
      <c r="Y77" s="176"/>
      <c r="Z77" s="177"/>
      <c r="AA77" s="103"/>
      <c r="AB77" s="103"/>
    </row>
    <row r="78" spans="1:28" s="36" customFormat="1" ht="120" customHeight="1">
      <c r="A78" s="172" t="s">
        <v>291</v>
      </c>
      <c r="B78" s="173"/>
      <c r="C78" s="173"/>
      <c r="D78" s="173"/>
      <c r="E78" s="173"/>
      <c r="F78" s="174"/>
      <c r="G78" s="101" t="s">
        <v>104</v>
      </c>
      <c r="H78" s="175" t="s">
        <v>290</v>
      </c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7"/>
      <c r="W78" s="102" t="s">
        <v>104</v>
      </c>
      <c r="X78" s="175" t="s">
        <v>289</v>
      </c>
      <c r="Y78" s="176"/>
      <c r="Z78" s="177"/>
      <c r="AA78" s="103"/>
      <c r="AB78" s="103"/>
    </row>
    <row r="79" spans="1:28" s="36" customFormat="1" ht="120" customHeight="1">
      <c r="A79" s="172" t="s">
        <v>294</v>
      </c>
      <c r="B79" s="173"/>
      <c r="C79" s="173"/>
      <c r="D79" s="173"/>
      <c r="E79" s="173"/>
      <c r="F79" s="174"/>
      <c r="G79" s="101" t="s">
        <v>104</v>
      </c>
      <c r="H79" s="175" t="s">
        <v>293</v>
      </c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7"/>
      <c r="W79" s="102" t="s">
        <v>104</v>
      </c>
      <c r="X79" s="175" t="s">
        <v>292</v>
      </c>
      <c r="Y79" s="176"/>
      <c r="Z79" s="177"/>
      <c r="AA79" s="103"/>
      <c r="AB79" s="103"/>
    </row>
    <row r="80" spans="1:28" s="36" customFormat="1" ht="120" customHeight="1">
      <c r="A80" s="172" t="s">
        <v>297</v>
      </c>
      <c r="B80" s="173"/>
      <c r="C80" s="173"/>
      <c r="D80" s="173"/>
      <c r="E80" s="173"/>
      <c r="F80" s="174"/>
      <c r="G80" s="101" t="s">
        <v>104</v>
      </c>
      <c r="H80" s="175" t="s">
        <v>296</v>
      </c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7"/>
      <c r="W80" s="102" t="s">
        <v>104</v>
      </c>
      <c r="X80" s="175" t="s">
        <v>295</v>
      </c>
      <c r="Y80" s="176"/>
      <c r="Z80" s="177"/>
      <c r="AA80" s="103"/>
      <c r="AB80" s="103"/>
    </row>
    <row r="81" spans="1:28" s="36" customFormat="1" ht="120" customHeight="1">
      <c r="A81" s="172" t="s">
        <v>300</v>
      </c>
      <c r="B81" s="173"/>
      <c r="C81" s="173"/>
      <c r="D81" s="173"/>
      <c r="E81" s="173"/>
      <c r="F81" s="174"/>
      <c r="G81" s="101" t="s">
        <v>104</v>
      </c>
      <c r="H81" s="175" t="s">
        <v>299</v>
      </c>
      <c r="I81" s="176"/>
      <c r="J81" s="176"/>
      <c r="K81" s="176"/>
      <c r="L81" s="176"/>
      <c r="M81" s="176"/>
      <c r="N81" s="176"/>
      <c r="O81" s="176"/>
      <c r="P81" s="176"/>
      <c r="Q81" s="176"/>
      <c r="R81" s="176"/>
      <c r="S81" s="176"/>
      <c r="T81" s="176"/>
      <c r="U81" s="176"/>
      <c r="V81" s="177"/>
      <c r="W81" s="102" t="s">
        <v>104</v>
      </c>
      <c r="X81" s="175" t="s">
        <v>298</v>
      </c>
      <c r="Y81" s="176"/>
      <c r="Z81" s="177"/>
      <c r="AA81" s="103"/>
      <c r="AB81" s="103"/>
    </row>
    <row r="82" spans="1:28" s="36" customFormat="1" ht="120" customHeight="1">
      <c r="A82" s="171" t="s">
        <v>80</v>
      </c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  <c r="AB82" s="103"/>
    </row>
    <row r="83" spans="1:28" s="36" customFormat="1" ht="120" customHeight="1">
      <c r="A83" s="105"/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  <c r="AB83" s="103"/>
    </row>
    <row r="84" spans="1:28" s="36" customFormat="1" ht="120" customHeight="1">
      <c r="A84" s="105"/>
      <c r="B84" s="105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  <c r="AB84" s="103"/>
    </row>
    <row r="85" spans="1:28" s="36" customFormat="1" ht="120" customHeight="1">
      <c r="A85" s="172" t="s">
        <v>303</v>
      </c>
      <c r="B85" s="173"/>
      <c r="C85" s="173"/>
      <c r="D85" s="173"/>
      <c r="E85" s="173"/>
      <c r="F85" s="174"/>
      <c r="G85" s="101" t="s">
        <v>104</v>
      </c>
      <c r="H85" s="175" t="s">
        <v>302</v>
      </c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7"/>
      <c r="W85" s="102" t="s">
        <v>104</v>
      </c>
      <c r="X85" s="175" t="s">
        <v>301</v>
      </c>
      <c r="Y85" s="176"/>
      <c r="Z85" s="177"/>
      <c r="AA85" s="103"/>
      <c r="AB85" s="103"/>
    </row>
    <row r="86" spans="1:28" s="36" customFormat="1" ht="120" customHeight="1">
      <c r="A86" s="172" t="s">
        <v>306</v>
      </c>
      <c r="B86" s="173"/>
      <c r="C86" s="173"/>
      <c r="D86" s="173"/>
      <c r="E86" s="173"/>
      <c r="F86" s="174"/>
      <c r="G86" s="101" t="s">
        <v>104</v>
      </c>
      <c r="H86" s="175" t="s">
        <v>305</v>
      </c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7"/>
      <c r="W86" s="102" t="s">
        <v>104</v>
      </c>
      <c r="X86" s="175" t="s">
        <v>304</v>
      </c>
      <c r="Y86" s="176"/>
      <c r="Z86" s="177"/>
      <c r="AA86" s="103"/>
      <c r="AB86" s="103"/>
    </row>
    <row r="87" spans="1:28" s="36" customFormat="1" ht="120" customHeight="1">
      <c r="A87" s="172" t="s">
        <v>309</v>
      </c>
      <c r="B87" s="173"/>
      <c r="C87" s="173"/>
      <c r="D87" s="173"/>
      <c r="E87" s="173"/>
      <c r="F87" s="174"/>
      <c r="G87" s="101" t="s">
        <v>104</v>
      </c>
      <c r="H87" s="175" t="s">
        <v>308</v>
      </c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7"/>
      <c r="W87" s="102" t="s">
        <v>104</v>
      </c>
      <c r="X87" s="175" t="s">
        <v>307</v>
      </c>
      <c r="Y87" s="176"/>
      <c r="Z87" s="177"/>
      <c r="AA87" s="103"/>
      <c r="AB87" s="103"/>
    </row>
    <row r="88" spans="1:28" s="36" customFormat="1" ht="120" customHeight="1">
      <c r="A88" s="172" t="s">
        <v>312</v>
      </c>
      <c r="B88" s="173"/>
      <c r="C88" s="173"/>
      <c r="D88" s="173"/>
      <c r="E88" s="173"/>
      <c r="F88" s="174"/>
      <c r="G88" s="101" t="s">
        <v>104</v>
      </c>
      <c r="H88" s="175" t="s">
        <v>311</v>
      </c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7"/>
      <c r="W88" s="102" t="s">
        <v>104</v>
      </c>
      <c r="X88" s="175" t="s">
        <v>310</v>
      </c>
      <c r="Y88" s="176"/>
      <c r="Z88" s="177"/>
      <c r="AA88" s="103"/>
      <c r="AB88" s="103"/>
    </row>
    <row r="89" spans="1:28" s="36" customFormat="1" ht="120" customHeight="1">
      <c r="A89" s="172" t="s">
        <v>315</v>
      </c>
      <c r="B89" s="173"/>
      <c r="C89" s="173"/>
      <c r="D89" s="173"/>
      <c r="E89" s="173"/>
      <c r="F89" s="174"/>
      <c r="G89" s="101" t="s">
        <v>104</v>
      </c>
      <c r="H89" s="175" t="s">
        <v>314</v>
      </c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7"/>
      <c r="W89" s="102" t="s">
        <v>104</v>
      </c>
      <c r="X89" s="175" t="s">
        <v>313</v>
      </c>
      <c r="Y89" s="176"/>
      <c r="Z89" s="177"/>
      <c r="AA89" s="103"/>
      <c r="AB89" s="103"/>
    </row>
    <row r="90" spans="1:28" s="36" customFormat="1" ht="120" customHeight="1">
      <c r="A90" s="172" t="s">
        <v>318</v>
      </c>
      <c r="B90" s="173"/>
      <c r="C90" s="173"/>
      <c r="D90" s="173"/>
      <c r="E90" s="173"/>
      <c r="F90" s="174"/>
      <c r="G90" s="101" t="s">
        <v>104</v>
      </c>
      <c r="H90" s="175" t="s">
        <v>317</v>
      </c>
      <c r="I90" s="176"/>
      <c r="J90" s="176"/>
      <c r="K90" s="176"/>
      <c r="L90" s="176"/>
      <c r="M90" s="176"/>
      <c r="N90" s="176"/>
      <c r="O90" s="176"/>
      <c r="P90" s="176"/>
      <c r="Q90" s="176"/>
      <c r="R90" s="176"/>
      <c r="S90" s="176"/>
      <c r="T90" s="176"/>
      <c r="U90" s="176"/>
      <c r="V90" s="177"/>
      <c r="W90" s="102" t="s">
        <v>104</v>
      </c>
      <c r="X90" s="175" t="s">
        <v>316</v>
      </c>
      <c r="Y90" s="176"/>
      <c r="Z90" s="177"/>
      <c r="AA90" s="103"/>
      <c r="AB90" s="103"/>
    </row>
    <row r="91" spans="1:28" s="36" customFormat="1" ht="120" customHeight="1">
      <c r="A91" s="172" t="s">
        <v>321</v>
      </c>
      <c r="B91" s="173"/>
      <c r="C91" s="173"/>
      <c r="D91" s="173"/>
      <c r="E91" s="173"/>
      <c r="F91" s="174"/>
      <c r="G91" s="101" t="s">
        <v>104</v>
      </c>
      <c r="H91" s="175" t="s">
        <v>320</v>
      </c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7"/>
      <c r="W91" s="102" t="s">
        <v>104</v>
      </c>
      <c r="X91" s="175" t="s">
        <v>319</v>
      </c>
      <c r="Y91" s="176"/>
      <c r="Z91" s="177"/>
      <c r="AA91" s="103"/>
      <c r="AB91" s="103"/>
    </row>
    <row r="92" spans="1:28" s="36" customFormat="1" ht="120" customHeight="1">
      <c r="A92" s="172" t="s">
        <v>324</v>
      </c>
      <c r="B92" s="173"/>
      <c r="C92" s="173"/>
      <c r="D92" s="173"/>
      <c r="E92" s="173"/>
      <c r="F92" s="174"/>
      <c r="G92" s="101" t="s">
        <v>104</v>
      </c>
      <c r="H92" s="175" t="s">
        <v>323</v>
      </c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7"/>
      <c r="W92" s="102" t="s">
        <v>104</v>
      </c>
      <c r="X92" s="175" t="s">
        <v>322</v>
      </c>
      <c r="Y92" s="176"/>
      <c r="Z92" s="177"/>
      <c r="AA92" s="103"/>
      <c r="AB92" s="103"/>
    </row>
    <row r="93" spans="1:28" s="36" customFormat="1" ht="120" customHeight="1">
      <c r="A93" s="172" t="s">
        <v>327</v>
      </c>
      <c r="B93" s="173"/>
      <c r="C93" s="173"/>
      <c r="D93" s="173"/>
      <c r="E93" s="173"/>
      <c r="F93" s="174"/>
      <c r="G93" s="101" t="s">
        <v>104</v>
      </c>
      <c r="H93" s="175" t="s">
        <v>326</v>
      </c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7"/>
      <c r="W93" s="102" t="s">
        <v>104</v>
      </c>
      <c r="X93" s="175" t="s">
        <v>325</v>
      </c>
      <c r="Y93" s="176"/>
      <c r="Z93" s="177"/>
      <c r="AA93" s="103"/>
      <c r="AB93" s="103"/>
    </row>
    <row r="94" spans="1:28" s="36" customFormat="1" ht="120" customHeight="1">
      <c r="A94" s="172" t="s">
        <v>330</v>
      </c>
      <c r="B94" s="173"/>
      <c r="C94" s="173"/>
      <c r="D94" s="173"/>
      <c r="E94" s="173"/>
      <c r="F94" s="174"/>
      <c r="G94" s="101" t="s">
        <v>104</v>
      </c>
      <c r="H94" s="175" t="s">
        <v>329</v>
      </c>
      <c r="I94" s="176"/>
      <c r="J94" s="176"/>
      <c r="K94" s="176"/>
      <c r="L94" s="176"/>
      <c r="M94" s="176"/>
      <c r="N94" s="176"/>
      <c r="O94" s="176"/>
      <c r="P94" s="176"/>
      <c r="Q94" s="176"/>
      <c r="R94" s="176"/>
      <c r="S94" s="176"/>
      <c r="T94" s="176"/>
      <c r="U94" s="176"/>
      <c r="V94" s="177"/>
      <c r="W94" s="102" t="s">
        <v>104</v>
      </c>
      <c r="X94" s="175" t="s">
        <v>328</v>
      </c>
      <c r="Y94" s="176"/>
      <c r="Z94" s="177"/>
      <c r="AA94" s="103"/>
      <c r="AB94" s="103"/>
    </row>
    <row r="95" spans="1:28" s="36" customFormat="1" ht="120" customHeight="1">
      <c r="A95" s="172" t="s">
        <v>333</v>
      </c>
      <c r="B95" s="173"/>
      <c r="C95" s="173"/>
      <c r="D95" s="173"/>
      <c r="E95" s="173"/>
      <c r="F95" s="174"/>
      <c r="G95" s="101" t="s">
        <v>104</v>
      </c>
      <c r="H95" s="175" t="s">
        <v>332</v>
      </c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7"/>
      <c r="W95" s="102" t="s">
        <v>104</v>
      </c>
      <c r="X95" s="175" t="s">
        <v>331</v>
      </c>
      <c r="Y95" s="176"/>
      <c r="Z95" s="177"/>
      <c r="AA95" s="103"/>
      <c r="AB95" s="103"/>
    </row>
    <row r="96" spans="1:28" s="36" customFormat="1" ht="120" customHeight="1">
      <c r="A96" s="172" t="s">
        <v>336</v>
      </c>
      <c r="B96" s="173"/>
      <c r="C96" s="173"/>
      <c r="D96" s="173"/>
      <c r="E96" s="173"/>
      <c r="F96" s="174"/>
      <c r="G96" s="101" t="s">
        <v>104</v>
      </c>
      <c r="H96" s="175" t="s">
        <v>335</v>
      </c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7"/>
      <c r="W96" s="102" t="s">
        <v>104</v>
      </c>
      <c r="X96" s="175" t="s">
        <v>334</v>
      </c>
      <c r="Y96" s="176"/>
      <c r="Z96" s="177"/>
      <c r="AA96" s="103"/>
      <c r="AB96" s="103"/>
    </row>
    <row r="97" spans="1:28" s="36" customFormat="1" ht="120" customHeight="1">
      <c r="A97" s="172" t="s">
        <v>339</v>
      </c>
      <c r="B97" s="173"/>
      <c r="C97" s="173"/>
      <c r="D97" s="173"/>
      <c r="E97" s="173"/>
      <c r="F97" s="174"/>
      <c r="G97" s="101" t="s">
        <v>104</v>
      </c>
      <c r="H97" s="175" t="s">
        <v>338</v>
      </c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7"/>
      <c r="W97" s="102" t="s">
        <v>104</v>
      </c>
      <c r="X97" s="175" t="s">
        <v>337</v>
      </c>
      <c r="Y97" s="176"/>
      <c r="Z97" s="177"/>
      <c r="AA97" s="103"/>
      <c r="AB97" s="103"/>
    </row>
    <row r="98" spans="1:28" s="36" customFormat="1" ht="120" customHeight="1">
      <c r="A98" s="172" t="s">
        <v>341</v>
      </c>
      <c r="B98" s="173"/>
      <c r="C98" s="173"/>
      <c r="D98" s="173"/>
      <c r="E98" s="173"/>
      <c r="F98" s="174"/>
      <c r="G98" s="101" t="s">
        <v>104</v>
      </c>
      <c r="H98" s="175" t="s">
        <v>338</v>
      </c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7"/>
      <c r="W98" s="102" t="s">
        <v>104</v>
      </c>
      <c r="X98" s="175" t="s">
        <v>340</v>
      </c>
      <c r="Y98" s="176"/>
      <c r="Z98" s="177"/>
      <c r="AA98" s="103"/>
      <c r="AB98" s="103"/>
    </row>
    <row r="99" spans="1:28" s="36" customFormat="1" ht="120" customHeight="1">
      <c r="A99" s="172" t="s">
        <v>344</v>
      </c>
      <c r="B99" s="173"/>
      <c r="C99" s="173"/>
      <c r="D99" s="173"/>
      <c r="E99" s="173"/>
      <c r="F99" s="174"/>
      <c r="G99" s="101" t="s">
        <v>104</v>
      </c>
      <c r="H99" s="175" t="s">
        <v>343</v>
      </c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7"/>
      <c r="W99" s="102" t="s">
        <v>104</v>
      </c>
      <c r="X99" s="175" t="s">
        <v>342</v>
      </c>
      <c r="Y99" s="176"/>
      <c r="Z99" s="177"/>
      <c r="AA99" s="103"/>
      <c r="AB99" s="103"/>
    </row>
    <row r="100" spans="1:28" s="36" customFormat="1" ht="120" customHeight="1">
      <c r="A100" s="172" t="s">
        <v>347</v>
      </c>
      <c r="B100" s="173"/>
      <c r="C100" s="173"/>
      <c r="D100" s="173"/>
      <c r="E100" s="173"/>
      <c r="F100" s="174"/>
      <c r="G100" s="101" t="s">
        <v>104</v>
      </c>
      <c r="H100" s="175" t="s">
        <v>346</v>
      </c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7"/>
      <c r="W100" s="102" t="s">
        <v>104</v>
      </c>
      <c r="X100" s="175" t="s">
        <v>345</v>
      </c>
      <c r="Y100" s="176"/>
      <c r="Z100" s="177"/>
      <c r="AA100" s="103"/>
      <c r="AB100" s="103"/>
    </row>
    <row r="101" spans="1:28" s="36" customFormat="1" ht="120" customHeight="1">
      <c r="A101" s="172" t="s">
        <v>350</v>
      </c>
      <c r="B101" s="173"/>
      <c r="C101" s="173"/>
      <c r="D101" s="173"/>
      <c r="E101" s="173"/>
      <c r="F101" s="174"/>
      <c r="G101" s="101" t="s">
        <v>104</v>
      </c>
      <c r="H101" s="175" t="s">
        <v>349</v>
      </c>
      <c r="I101" s="176"/>
      <c r="J101" s="176"/>
      <c r="K101" s="176"/>
      <c r="L101" s="176"/>
      <c r="M101" s="176"/>
      <c r="N101" s="176"/>
      <c r="O101" s="176"/>
      <c r="P101" s="176"/>
      <c r="Q101" s="176"/>
      <c r="R101" s="176"/>
      <c r="S101" s="176"/>
      <c r="T101" s="176"/>
      <c r="U101" s="176"/>
      <c r="V101" s="177"/>
      <c r="W101" s="102" t="s">
        <v>104</v>
      </c>
      <c r="X101" s="175" t="s">
        <v>348</v>
      </c>
      <c r="Y101" s="176"/>
      <c r="Z101" s="177"/>
      <c r="AA101" s="103"/>
      <c r="AB101" s="103"/>
    </row>
    <row r="102" spans="1:28" s="36" customFormat="1" ht="120" customHeight="1">
      <c r="A102" s="172" t="s">
        <v>353</v>
      </c>
      <c r="B102" s="173"/>
      <c r="C102" s="173"/>
      <c r="D102" s="173"/>
      <c r="E102" s="173"/>
      <c r="F102" s="174"/>
      <c r="G102" s="101" t="s">
        <v>104</v>
      </c>
      <c r="H102" s="175" t="s">
        <v>352</v>
      </c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7"/>
      <c r="W102" s="102" t="s">
        <v>104</v>
      </c>
      <c r="X102" s="175" t="s">
        <v>351</v>
      </c>
      <c r="Y102" s="176"/>
      <c r="Z102" s="177"/>
      <c r="AA102" s="103"/>
      <c r="AB102" s="103"/>
    </row>
    <row r="103" spans="1:28" s="36" customFormat="1" ht="120" customHeight="1">
      <c r="A103" s="172" t="s">
        <v>356</v>
      </c>
      <c r="B103" s="173"/>
      <c r="C103" s="173"/>
      <c r="D103" s="173"/>
      <c r="E103" s="173"/>
      <c r="F103" s="174"/>
      <c r="G103" s="101" t="s">
        <v>104</v>
      </c>
      <c r="H103" s="175" t="s">
        <v>355</v>
      </c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7"/>
      <c r="W103" s="102" t="s">
        <v>104</v>
      </c>
      <c r="X103" s="175" t="s">
        <v>354</v>
      </c>
      <c r="Y103" s="176"/>
      <c r="Z103" s="177"/>
      <c r="AA103" s="103"/>
      <c r="AB103" s="103"/>
    </row>
    <row r="104" spans="1:28" ht="120" customHeight="1">
      <c r="A104" s="172" t="s">
        <v>359</v>
      </c>
      <c r="B104" s="173"/>
      <c r="C104" s="173"/>
      <c r="D104" s="173"/>
      <c r="E104" s="173"/>
      <c r="F104" s="174"/>
      <c r="G104" s="101" t="s">
        <v>104</v>
      </c>
      <c r="H104" s="175" t="s">
        <v>358</v>
      </c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7"/>
      <c r="W104" s="102" t="s">
        <v>104</v>
      </c>
      <c r="X104" s="175" t="s">
        <v>357</v>
      </c>
      <c r="Y104" s="176"/>
      <c r="Z104" s="177"/>
      <c r="AA104" s="103"/>
    </row>
    <row r="105" spans="1:28" ht="120" customHeight="1">
      <c r="A105" s="172" t="s">
        <v>362</v>
      </c>
      <c r="B105" s="173"/>
      <c r="C105" s="173"/>
      <c r="D105" s="173"/>
      <c r="E105" s="173"/>
      <c r="F105" s="174"/>
      <c r="G105" s="101" t="s">
        <v>104</v>
      </c>
      <c r="H105" s="175" t="s">
        <v>361</v>
      </c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7"/>
      <c r="W105" s="102" t="s">
        <v>104</v>
      </c>
      <c r="X105" s="175" t="s">
        <v>360</v>
      </c>
      <c r="Y105" s="176"/>
      <c r="Z105" s="177"/>
      <c r="AA105" s="103"/>
    </row>
    <row r="106" spans="1:28" ht="120" customHeight="1">
      <c r="A106" s="172" t="s">
        <v>365</v>
      </c>
      <c r="B106" s="173"/>
      <c r="C106" s="173"/>
      <c r="D106" s="173"/>
      <c r="E106" s="173"/>
      <c r="F106" s="174"/>
      <c r="G106" s="101" t="s">
        <v>104</v>
      </c>
      <c r="H106" s="175" t="s">
        <v>364</v>
      </c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7"/>
      <c r="W106" s="102" t="s">
        <v>104</v>
      </c>
      <c r="X106" s="175" t="s">
        <v>363</v>
      </c>
      <c r="Y106" s="176"/>
      <c r="Z106" s="177"/>
      <c r="AA106" s="103"/>
    </row>
    <row r="107" spans="1:28" s="36" customFormat="1" ht="120" customHeight="1">
      <c r="A107" s="171" t="s">
        <v>80</v>
      </c>
      <c r="B107" s="105"/>
      <c r="C107" s="105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  <c r="AA107" s="105"/>
      <c r="AB107" s="103"/>
    </row>
    <row r="108" spans="1:28" s="36" customFormat="1" ht="120" customHeight="1">
      <c r="A108" s="105"/>
      <c r="B108" s="105"/>
      <c r="C108" s="105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  <c r="AA108" s="105"/>
      <c r="AB108" s="103"/>
    </row>
    <row r="109" spans="1:28" s="36" customFormat="1" ht="120" customHeight="1">
      <c r="A109" s="105"/>
      <c r="B109" s="105"/>
      <c r="C109" s="105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3"/>
    </row>
    <row r="110" spans="1:28" ht="120" customHeight="1">
      <c r="A110" s="172" t="s">
        <v>368</v>
      </c>
      <c r="B110" s="173"/>
      <c r="C110" s="173"/>
      <c r="D110" s="173"/>
      <c r="E110" s="173"/>
      <c r="F110" s="174"/>
      <c r="G110" s="101" t="s">
        <v>104</v>
      </c>
      <c r="H110" s="175" t="s">
        <v>367</v>
      </c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7"/>
      <c r="W110" s="102" t="s">
        <v>104</v>
      </c>
      <c r="X110" s="175" t="s">
        <v>366</v>
      </c>
      <c r="Y110" s="176"/>
      <c r="Z110" s="177"/>
      <c r="AA110" s="103"/>
    </row>
    <row r="111" spans="1:28" ht="120" customHeight="1">
      <c r="A111" s="172" t="s">
        <v>371</v>
      </c>
      <c r="B111" s="173"/>
      <c r="C111" s="173"/>
      <c r="D111" s="173"/>
      <c r="E111" s="173"/>
      <c r="F111" s="174"/>
      <c r="G111" s="101" t="s">
        <v>104</v>
      </c>
      <c r="H111" s="175" t="s">
        <v>370</v>
      </c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7"/>
      <c r="W111" s="102" t="s">
        <v>104</v>
      </c>
      <c r="X111" s="175" t="s">
        <v>369</v>
      </c>
      <c r="Y111" s="176"/>
      <c r="Z111" s="177"/>
      <c r="AA111" s="103"/>
    </row>
    <row r="112" spans="1:28" ht="120" customHeight="1">
      <c r="A112" s="172" t="s">
        <v>374</v>
      </c>
      <c r="B112" s="173"/>
      <c r="C112" s="173"/>
      <c r="D112" s="173"/>
      <c r="E112" s="173"/>
      <c r="F112" s="174"/>
      <c r="G112" s="101" t="s">
        <v>104</v>
      </c>
      <c r="H112" s="175" t="s">
        <v>373</v>
      </c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7"/>
      <c r="W112" s="102" t="s">
        <v>104</v>
      </c>
      <c r="X112" s="175" t="s">
        <v>372</v>
      </c>
      <c r="Y112" s="176"/>
      <c r="Z112" s="177"/>
      <c r="AA112" s="103"/>
    </row>
    <row r="113" spans="1:28" ht="120" customHeight="1">
      <c r="A113" s="172" t="s">
        <v>377</v>
      </c>
      <c r="B113" s="173"/>
      <c r="C113" s="173"/>
      <c r="D113" s="173"/>
      <c r="E113" s="173"/>
      <c r="F113" s="174"/>
      <c r="G113" s="101" t="s">
        <v>104</v>
      </c>
      <c r="H113" s="175" t="s">
        <v>376</v>
      </c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7"/>
      <c r="W113" s="102" t="s">
        <v>104</v>
      </c>
      <c r="X113" s="175" t="s">
        <v>375</v>
      </c>
      <c r="Y113" s="176"/>
      <c r="Z113" s="177"/>
      <c r="AA113" s="103"/>
    </row>
    <row r="114" spans="1:28" ht="120" customHeight="1">
      <c r="A114" s="172" t="s">
        <v>380</v>
      </c>
      <c r="B114" s="173"/>
      <c r="C114" s="173"/>
      <c r="D114" s="173"/>
      <c r="E114" s="173"/>
      <c r="F114" s="174"/>
      <c r="G114" s="101" t="s">
        <v>104</v>
      </c>
      <c r="H114" s="175" t="s">
        <v>379</v>
      </c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7"/>
      <c r="W114" s="102" t="s">
        <v>104</v>
      </c>
      <c r="X114" s="175" t="s">
        <v>378</v>
      </c>
      <c r="Y114" s="176"/>
      <c r="Z114" s="177"/>
      <c r="AA114" s="103"/>
    </row>
    <row r="115" spans="1:28" ht="120" customHeight="1">
      <c r="A115" s="172" t="s">
        <v>383</v>
      </c>
      <c r="B115" s="173"/>
      <c r="C115" s="173"/>
      <c r="D115" s="173"/>
      <c r="E115" s="173"/>
      <c r="F115" s="174"/>
      <c r="G115" s="101" t="s">
        <v>104</v>
      </c>
      <c r="H115" s="175" t="s">
        <v>382</v>
      </c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7"/>
      <c r="W115" s="102" t="s">
        <v>104</v>
      </c>
      <c r="X115" s="175" t="s">
        <v>381</v>
      </c>
      <c r="Y115" s="176"/>
      <c r="Z115" s="177"/>
      <c r="AA115" s="103"/>
    </row>
    <row r="116" spans="1:28" ht="120" customHeight="1">
      <c r="A116" s="172" t="s">
        <v>386</v>
      </c>
      <c r="B116" s="173"/>
      <c r="C116" s="173"/>
      <c r="D116" s="173"/>
      <c r="E116" s="173"/>
      <c r="F116" s="174"/>
      <c r="G116" s="101" t="s">
        <v>104</v>
      </c>
      <c r="H116" s="175" t="s">
        <v>385</v>
      </c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7"/>
      <c r="W116" s="102" t="s">
        <v>104</v>
      </c>
      <c r="X116" s="175" t="s">
        <v>384</v>
      </c>
      <c r="Y116" s="176"/>
      <c r="Z116" s="177"/>
      <c r="AA116" s="103"/>
    </row>
    <row r="117" spans="1:28" s="36" customFormat="1" ht="120" customHeight="1">
      <c r="A117" s="171" t="s">
        <v>80</v>
      </c>
      <c r="B117" s="105"/>
      <c r="C117" s="105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3"/>
    </row>
    <row r="118" spans="1:28" s="36" customFormat="1" ht="120" customHeight="1">
      <c r="A118" s="105"/>
      <c r="B118" s="105"/>
      <c r="C118" s="105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3"/>
    </row>
    <row r="119" spans="1:28" s="36" customFormat="1" ht="120" customHeight="1">
      <c r="A119" s="105"/>
      <c r="B119" s="105"/>
      <c r="C119" s="105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3"/>
    </row>
    <row r="120" spans="1:28" ht="120" customHeight="1">
      <c r="A120" s="178"/>
      <c r="B120" s="179"/>
      <c r="C120" s="179"/>
      <c r="D120" s="179"/>
      <c r="E120" s="179"/>
      <c r="F120" s="179"/>
      <c r="G120" s="90"/>
      <c r="H120" s="180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90"/>
      <c r="X120" s="180"/>
      <c r="Y120" s="181"/>
      <c r="Z120" s="181"/>
      <c r="AA120" s="80"/>
    </row>
  </sheetData>
  <mergeCells count="299">
    <mergeCell ref="A57:AA59"/>
    <mergeCell ref="A82:AA84"/>
    <mergeCell ref="A107:AA109"/>
    <mergeCell ref="A117:AA119"/>
    <mergeCell ref="A115:F115"/>
    <mergeCell ref="H115:V115"/>
    <mergeCell ref="X115:Z115"/>
    <mergeCell ref="A113:F113"/>
    <mergeCell ref="H113:V113"/>
    <mergeCell ref="X113:Z113"/>
    <mergeCell ref="A114:F114"/>
    <mergeCell ref="H114:V114"/>
    <mergeCell ref="X114:Z114"/>
    <mergeCell ref="A111:F111"/>
    <mergeCell ref="H111:V111"/>
    <mergeCell ref="X111:Z111"/>
    <mergeCell ref="A112:F112"/>
    <mergeCell ref="H112:V112"/>
    <mergeCell ref="X112:Z112"/>
    <mergeCell ref="A106:F106"/>
    <mergeCell ref="H106:V106"/>
    <mergeCell ref="X106:Z106"/>
    <mergeCell ref="A110:F110"/>
    <mergeCell ref="H110:V110"/>
    <mergeCell ref="X110:Z110"/>
    <mergeCell ref="A104:F104"/>
    <mergeCell ref="H104:V104"/>
    <mergeCell ref="X104:Z104"/>
    <mergeCell ref="A105:F105"/>
    <mergeCell ref="H105:V105"/>
    <mergeCell ref="X105:Z105"/>
    <mergeCell ref="A102:F102"/>
    <mergeCell ref="H102:V102"/>
    <mergeCell ref="X102:Z102"/>
    <mergeCell ref="A103:F103"/>
    <mergeCell ref="H103:V103"/>
    <mergeCell ref="X103:Z103"/>
    <mergeCell ref="A100:F100"/>
    <mergeCell ref="H100:V100"/>
    <mergeCell ref="X100:Z100"/>
    <mergeCell ref="A101:F101"/>
    <mergeCell ref="H101:V101"/>
    <mergeCell ref="X101:Z101"/>
    <mergeCell ref="A98:F98"/>
    <mergeCell ref="H98:V98"/>
    <mergeCell ref="X98:Z98"/>
    <mergeCell ref="A99:F99"/>
    <mergeCell ref="H99:V99"/>
    <mergeCell ref="X99:Z99"/>
    <mergeCell ref="A96:F96"/>
    <mergeCell ref="H96:V96"/>
    <mergeCell ref="X96:Z96"/>
    <mergeCell ref="A97:F97"/>
    <mergeCell ref="H97:V97"/>
    <mergeCell ref="X97:Z97"/>
    <mergeCell ref="A94:F94"/>
    <mergeCell ref="H94:V94"/>
    <mergeCell ref="X94:Z94"/>
    <mergeCell ref="A95:F95"/>
    <mergeCell ref="H95:V95"/>
    <mergeCell ref="X95:Z95"/>
    <mergeCell ref="A92:F92"/>
    <mergeCell ref="H92:V92"/>
    <mergeCell ref="X92:Z92"/>
    <mergeCell ref="A93:F93"/>
    <mergeCell ref="H93:V93"/>
    <mergeCell ref="X93:Z93"/>
    <mergeCell ref="A90:F90"/>
    <mergeCell ref="H90:V90"/>
    <mergeCell ref="X90:Z90"/>
    <mergeCell ref="A91:F91"/>
    <mergeCell ref="H91:V91"/>
    <mergeCell ref="X91:Z91"/>
    <mergeCell ref="A88:F88"/>
    <mergeCell ref="H88:V88"/>
    <mergeCell ref="X88:Z88"/>
    <mergeCell ref="A89:F89"/>
    <mergeCell ref="H89:V89"/>
    <mergeCell ref="X89:Z89"/>
    <mergeCell ref="A86:F86"/>
    <mergeCell ref="H86:V86"/>
    <mergeCell ref="X86:Z86"/>
    <mergeCell ref="A87:F87"/>
    <mergeCell ref="H87:V87"/>
    <mergeCell ref="X87:Z87"/>
    <mergeCell ref="A81:F81"/>
    <mergeCell ref="H81:V81"/>
    <mergeCell ref="X81:Z81"/>
    <mergeCell ref="A85:F85"/>
    <mergeCell ref="H85:V85"/>
    <mergeCell ref="X85:Z85"/>
    <mergeCell ref="A79:F79"/>
    <mergeCell ref="H79:V79"/>
    <mergeCell ref="X79:Z79"/>
    <mergeCell ref="A80:F80"/>
    <mergeCell ref="H80:V80"/>
    <mergeCell ref="X80:Z80"/>
    <mergeCell ref="A77:F77"/>
    <mergeCell ref="H77:V77"/>
    <mergeCell ref="X77:Z77"/>
    <mergeCell ref="A78:F78"/>
    <mergeCell ref="H78:V78"/>
    <mergeCell ref="X78:Z78"/>
    <mergeCell ref="A75:F75"/>
    <mergeCell ref="H75:V75"/>
    <mergeCell ref="X75:Z75"/>
    <mergeCell ref="A76:F76"/>
    <mergeCell ref="H76:V76"/>
    <mergeCell ref="X76:Z76"/>
    <mergeCell ref="A73:F73"/>
    <mergeCell ref="H73:V73"/>
    <mergeCell ref="X73:Z73"/>
    <mergeCell ref="A74:F74"/>
    <mergeCell ref="H74:V74"/>
    <mergeCell ref="X74:Z74"/>
    <mergeCell ref="A71:F71"/>
    <mergeCell ref="H71:V71"/>
    <mergeCell ref="X71:Z71"/>
    <mergeCell ref="A72:F72"/>
    <mergeCell ref="H72:V72"/>
    <mergeCell ref="X72:Z72"/>
    <mergeCell ref="A69:F69"/>
    <mergeCell ref="H69:V69"/>
    <mergeCell ref="X69:Z69"/>
    <mergeCell ref="A70:F70"/>
    <mergeCell ref="H70:V70"/>
    <mergeCell ref="X70:Z70"/>
    <mergeCell ref="A67:F67"/>
    <mergeCell ref="H67:V67"/>
    <mergeCell ref="X67:Z67"/>
    <mergeCell ref="A68:F68"/>
    <mergeCell ref="H68:V68"/>
    <mergeCell ref="X68:Z68"/>
    <mergeCell ref="A65:F65"/>
    <mergeCell ref="H65:V65"/>
    <mergeCell ref="X65:Z65"/>
    <mergeCell ref="A66:F66"/>
    <mergeCell ref="H66:V66"/>
    <mergeCell ref="X66:Z66"/>
    <mergeCell ref="A63:F63"/>
    <mergeCell ref="H63:V63"/>
    <mergeCell ref="X63:Z63"/>
    <mergeCell ref="A64:F64"/>
    <mergeCell ref="H64:V64"/>
    <mergeCell ref="X64:Z64"/>
    <mergeCell ref="A61:F61"/>
    <mergeCell ref="H61:V61"/>
    <mergeCell ref="X61:Z61"/>
    <mergeCell ref="A62:F62"/>
    <mergeCell ref="H62:V62"/>
    <mergeCell ref="X62:Z62"/>
    <mergeCell ref="A56:F56"/>
    <mergeCell ref="H56:V56"/>
    <mergeCell ref="X56:Z56"/>
    <mergeCell ref="A60:F60"/>
    <mergeCell ref="H60:V60"/>
    <mergeCell ref="X60:Z60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35:F35"/>
    <mergeCell ref="H35:V35"/>
    <mergeCell ref="X35:Z35"/>
    <mergeCell ref="A28:F28"/>
    <mergeCell ref="H28:V28"/>
    <mergeCell ref="X28:Z28"/>
    <mergeCell ref="A29:F29"/>
    <mergeCell ref="H29:V29"/>
    <mergeCell ref="X29:Z29"/>
    <mergeCell ref="A31:F31"/>
    <mergeCell ref="H31:V31"/>
    <mergeCell ref="X31:Z31"/>
    <mergeCell ref="A32:AA34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120:F120"/>
    <mergeCell ref="H120:V120"/>
    <mergeCell ref="X120:Z120"/>
    <mergeCell ref="A19:F19"/>
    <mergeCell ref="H19:V19"/>
    <mergeCell ref="X19:Z19"/>
    <mergeCell ref="H20:V20"/>
    <mergeCell ref="X20:Z20"/>
    <mergeCell ref="A21:F21"/>
    <mergeCell ref="H21:V21"/>
    <mergeCell ref="A116:F116"/>
    <mergeCell ref="H116:V116"/>
    <mergeCell ref="X116:Z116"/>
    <mergeCell ref="A22:F22"/>
    <mergeCell ref="H22:V22"/>
    <mergeCell ref="X22:Z22"/>
    <mergeCell ref="X23:Z23"/>
    <mergeCell ref="A20:F20"/>
    <mergeCell ref="X21:Z21"/>
    <mergeCell ref="A26:F26"/>
    <mergeCell ref="H26:V26"/>
    <mergeCell ref="X26:Z26"/>
    <mergeCell ref="A27:F27"/>
    <mergeCell ref="H27:V27"/>
    <mergeCell ref="Y4:AA4"/>
    <mergeCell ref="Y5:AB5"/>
    <mergeCell ref="A8:AB8"/>
    <mergeCell ref="A9:F9"/>
    <mergeCell ref="H9:V9"/>
    <mergeCell ref="X9:Z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9" orientation="portrait" r:id="rId1"/>
  <headerFooter alignWithMargins="0">
    <oddFooter xml:space="preserve">&amp;L&amp;"Arial,標準"&amp;28 </oddFooter>
  </headerFooter>
  <rowBreaks count="1" manualBreakCount="1">
    <brk id="10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2022-01-07T02:17:57Z</cp:lastPrinted>
  <dcterms:created xsi:type="dcterms:W3CDTF">2008-09-29T00:47:34Z</dcterms:created>
  <dcterms:modified xsi:type="dcterms:W3CDTF">2022-01-07T02:27:04Z</dcterms:modified>
</cp:coreProperties>
</file>