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<sst xmlns="http://schemas.openxmlformats.org/spreadsheetml/2006/main" count="346" uniqueCount="148">
  <si>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</si>
  <si>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</si>
  <si>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</si>
  <si>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</si>
  <si>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</si>
  <si>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</si>
  <si>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</si>
  <si>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</si>
  <si>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</si>
  <si>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</si>
  <si>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</si>
  <si>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</si>
  <si>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</si>
  <si>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</si>
  <si>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</si>
  <si>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</si>
  <si>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</si>
  <si>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</si>
  <si>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</si>
  <si>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</si>
  <si>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</si>
  <si>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</si>
  <si>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</si>
  <si>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</si>
  <si>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</si>
  <si>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</si>
  <si>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</si>
  <si>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</si>
  <si>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</si>
  <si>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</si>
  <si>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</si>
  <si>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</si>
  <si>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</si>
  <si>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</si>
  <si>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</si>
  <si>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</si>
  <si>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</si>
  <si>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</si>
  <si>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</si>
  <si>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</si>
  <si>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</si>
  <si>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</si>
  <si>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</si>
  <si>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</si>
  <si>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</si>
  <si>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</si>
  <si>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</si>
  <si>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</si>
  <si>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</si>
  <si>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</si>
  <si>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</si>
  <si>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</si>
  <si>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</si>
  <si>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</si>
  <si>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</si>
  <si>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</si>
  <si>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</si>
  <si>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</si>
  <si>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</si>
  <si>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</si>
  <si>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</si>
  <si>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</si>
  <si>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</si>
  <si>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</si>
  <si>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</si>
  <si>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</si>
  <si>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</si>
  <si>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</si>
  <si>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</si>
  <si>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</si>
  <si>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</si>
  <si>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</si>
  <si>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</si>
  <si>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</si>
  <si>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</si>
  <si>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</si>
  <si>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</si>
  <si>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</si>
  <si>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</si>
  <si>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</si>
  <si>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</si>
  <si>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</si>
  <si>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</si>
  <si>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</si>
  <si>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</si>
  <si>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</si>
  <si>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</si>
  <si>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</si>
  <si>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</si>
  <si>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</si>
  <si>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</si>
  <si>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</si>
  <si>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</si>
  <si>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</si>
  <si>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TPC-TC(C0)-CD-22-0053</t>
  </si>
  <si>
    <t>IFC</t>
  </si>
  <si>
    <t>2022/02/17</t>
  </si>
  <si>
    <t>2022/01/17</t>
  </si>
  <si>
    <t>XF34-5000-004</t>
  </si>
  <si>
    <t>電纜涵洞(CBT-5001)基樁平面配置圖(1) CABLE TUNNEL (CBT-5001) PILING LOCATION PLAN(1)</t>
  </si>
  <si>
    <t>0</t>
  </si>
  <si>
    <t>A</t>
  </si>
  <si>
    <t>電纜涵洞(CBT-5001)基樁平面配置圖 (IFC)</t>
  </si>
  <si>
    <t>TC0-1-CIC02-D5004</t>
  </si>
  <si>
    <t>陳博仁  Ext.:23341</t>
  </si>
  <si>
    <t>CB-0124</t>
  </si>
  <si>
    <t>XF34-5000-005</t>
  </si>
  <si>
    <t>電纜涵洞(CBT-5001)基樁平面配置圖(2) CABLE TUNNEL (CBT-5001) PILING LOCATION PLAN(2)</t>
  </si>
  <si>
    <t>TC0-1-CIC02-D5005</t>
  </si>
  <si>
    <t>XF34-5000-006</t>
  </si>
  <si>
    <t>電纜涵洞(CBT-5001)基樁平面配置圖(3) CABLE TUNNEL (CBT-5001) PILING LOCATION PLAN(3)</t>
  </si>
  <si>
    <t>TC0-1-CIC02-D5006</t>
  </si>
  <si>
    <t>XF34-5000-007</t>
  </si>
  <si>
    <t>電纜涵洞(CBT-5001)基樁平面配置圖(4) CABLE TUNNEL (CBT-5001) PILING LOCATION PLAN(4)</t>
  </si>
  <si>
    <t>TC0-1-CIC02-D5007</t>
  </si>
  <si>
    <t>XF34-5000-008</t>
  </si>
  <si>
    <t>電纜涵洞(CBT-5001)基樁平面配置圖(5) CABLE TUNNEL (CBT-5001) PILING LOCATION PLAN(5)</t>
  </si>
  <si>
    <t>TC0-1-CIC02-D5008</t>
  </si>
  <si>
    <t>XF34-5000-009</t>
  </si>
  <si>
    <t>電纜涵洞(CBT-5001)基樁平面配置圖(6) CABLE TUNNEL (CBT-5001) PILING LOCATION PLAN(6)</t>
  </si>
  <si>
    <t>TC0-1-CIC02-D5009</t>
  </si>
  <si>
    <t>XF34-5000-010</t>
  </si>
  <si>
    <t>電纜涵洞(CBT-5001)基樁平面配置圖(7) CABLE TUNNEL (CBT-5001) PILING LOCATION PLAN(7)</t>
  </si>
  <si>
    <t>TC0-1-CIC02-D5010</t>
  </si>
  <si>
    <t>XF34-5000-011</t>
  </si>
  <si>
    <t>電纜涵洞(CBT-5001)基樁平面配置圖(8) CABLE TUNNEL (CBT-5001) PILING LOCATION PLAN(8)</t>
  </si>
  <si>
    <t>TC0-1-CIC02-D5011</t>
  </si>
  <si>
    <t>XF34-5000-012</t>
  </si>
  <si>
    <t>電纜涵洞(CBT-5001)基樁平面配置圖(9) CABLE TUNNEL (CBT-5001) PILING LOCATION PLAN(9)</t>
  </si>
  <si>
    <t>TC0-1-CIC02-D5012</t>
  </si>
  <si>
    <t>XF34-5000-013</t>
  </si>
  <si>
    <t>電纜涵洞(CBT-5001)基樁平面配置圖(10) CABLE TUNNEL (CBT-5001) PILING LOCATION PLAN(10)</t>
  </si>
  <si>
    <t>TC0-1-CIC02-D5013</t>
  </si>
  <si>
    <t>XF34-5000-014</t>
  </si>
  <si>
    <t>電纜涵洞(CBT-5001)基樁平面配置圖(11) CABLE TUNNEL (CBT-5001) PILING LOCATION PLAN(11)</t>
  </si>
  <si>
    <t>TC0-1-CIC02-D5014</t>
  </si>
  <si>
    <t>XF34-5000-015</t>
  </si>
  <si>
    <t>電纜涵洞(CBT-5001)基樁平面配置圖(12) CABLE TUNNEL (CBT-5001) PILING LOCATION PLAN(12)</t>
  </si>
  <si>
    <t>TC0-1-CIC02-D5015</t>
  </si>
  <si>
    <t>XF34-5000-016</t>
  </si>
  <si>
    <t>電纜涵洞(CBT-5001)基樁平面配置圖(13) CABLE TUNNEL (CBT-5001) PILING LOCATION PLAN(13)</t>
  </si>
  <si>
    <t>TC0-1-CIC02-D5016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</si>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</sst>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2522;&#27137;&#24179;&#38754;&#37197;&#32622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98</v>
      </c>
      <c r="F2" s="28" t="s">
        <v>99</v>
      </c>
      <c r="G2" s="27" t="s">
        <v>100</v>
      </c>
      <c r="H2" s="27" t="s">
        <v>101</v>
      </c>
      <c r="I2" s="28" t="s">
        <v>102</v>
      </c>
      <c r="J2" s="27" t="s">
        <v>103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27" t="s">
        <v>94</v>
      </c>
      <c r="B3" s="27" t="s">
        <v>95</v>
      </c>
      <c r="C3" s="27" t="s">
        <v>96</v>
      </c>
      <c r="D3" s="27" t="s">
        <v>97</v>
      </c>
      <c r="E3" s="27" t="s">
        <v>106</v>
      </c>
      <c r="F3" s="28" t="s">
        <v>107</v>
      </c>
      <c r="G3" s="27" t="s">
        <v>100</v>
      </c>
      <c r="H3" s="27" t="s">
        <v>101</v>
      </c>
      <c r="I3" s="28" t="s">
        <v>102</v>
      </c>
      <c r="J3" s="27" t="s">
        <v>108</v>
      </c>
      <c r="K3" s="27" t="s">
        <v>104</v>
      </c>
      <c r="L3" s="27" t="s">
        <v>105</v>
      </c>
      <c r="M3" s="30"/>
      <c r="N3" s="29"/>
      <c r="O3" s="31"/>
      <c r="P3" s="29"/>
      <c r="Q3" s="29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109</v>
      </c>
      <c r="F4" s="28" t="s">
        <v>110</v>
      </c>
      <c r="G4" s="27" t="s">
        <v>100</v>
      </c>
      <c r="H4" s="27" t="s">
        <v>101</v>
      </c>
      <c r="I4" s="28" t="s">
        <v>102</v>
      </c>
      <c r="J4" s="27" t="s">
        <v>111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112</v>
      </c>
      <c r="F5" s="28" t="s">
        <v>113</v>
      </c>
      <c r="G5" s="27" t="s">
        <v>100</v>
      </c>
      <c r="H5" s="27" t="s">
        <v>101</v>
      </c>
      <c r="I5" s="28" t="s">
        <v>102</v>
      </c>
      <c r="J5" s="27" t="s">
        <v>114</v>
      </c>
      <c r="K5" s="27" t="s">
        <v>104</v>
      </c>
      <c r="L5" s="27" t="s">
        <v>105</v>
      </c>
      <c r="M5" s="30"/>
      <c r="N5" s="29"/>
      <c r="O5" s="31"/>
      <c r="P5" s="29"/>
      <c r="Q5" s="29"/>
    </row>
    <row r="6" spans="1:17" s="13" customFormat="1">
      <c r="A6" s="27" t="s">
        <v>94</v>
      </c>
      <c r="B6" s="27" t="s">
        <v>95</v>
      </c>
      <c r="C6" s="27" t="s">
        <v>96</v>
      </c>
      <c r="D6" s="27" t="s">
        <v>97</v>
      </c>
      <c r="E6" s="27" t="s">
        <v>115</v>
      </c>
      <c r="F6" s="28" t="s">
        <v>116</v>
      </c>
      <c r="G6" s="27" t="s">
        <v>100</v>
      </c>
      <c r="H6" s="27" t="s">
        <v>101</v>
      </c>
      <c r="I6" s="28" t="s">
        <v>102</v>
      </c>
      <c r="J6" s="27" t="s">
        <v>117</v>
      </c>
      <c r="K6" s="27" t="s">
        <v>104</v>
      </c>
      <c r="L6" s="27" t="s">
        <v>105</v>
      </c>
      <c r="M6" s="30"/>
      <c r="N6" s="29"/>
      <c r="O6" s="31"/>
      <c r="P6" s="29"/>
      <c r="Q6" s="29"/>
    </row>
    <row r="7" spans="1:17" s="13" customFormat="1">
      <c r="A7" s="27" t="s">
        <v>94</v>
      </c>
      <c r="B7" s="27" t="s">
        <v>95</v>
      </c>
      <c r="C7" s="27" t="s">
        <v>96</v>
      </c>
      <c r="D7" s="27" t="s">
        <v>97</v>
      </c>
      <c r="E7" s="27" t="s">
        <v>118</v>
      </c>
      <c r="F7" s="28" t="s">
        <v>119</v>
      </c>
      <c r="G7" s="27" t="s">
        <v>100</v>
      </c>
      <c r="H7" s="27" t="s">
        <v>101</v>
      </c>
      <c r="I7" s="28" t="s">
        <v>102</v>
      </c>
      <c r="J7" s="27" t="s">
        <v>120</v>
      </c>
      <c r="K7" s="27" t="s">
        <v>104</v>
      </c>
      <c r="L7" s="27" t="s">
        <v>105</v>
      </c>
      <c r="M7" s="30"/>
      <c r="N7" s="29"/>
      <c r="O7" s="31"/>
      <c r="P7" s="29"/>
      <c r="Q7" s="29"/>
    </row>
    <row r="8" spans="1:17" s="13" customFormat="1">
      <c r="A8" s="27" t="s">
        <v>94</v>
      </c>
      <c r="B8" s="27" t="s">
        <v>95</v>
      </c>
      <c r="C8" s="27" t="s">
        <v>96</v>
      </c>
      <c r="D8" s="27" t="s">
        <v>97</v>
      </c>
      <c r="E8" s="27" t="s">
        <v>121</v>
      </c>
      <c r="F8" s="28" t="s">
        <v>122</v>
      </c>
      <c r="G8" s="27" t="s">
        <v>100</v>
      </c>
      <c r="H8" s="27" t="s">
        <v>101</v>
      </c>
      <c r="I8" s="28" t="s">
        <v>102</v>
      </c>
      <c r="J8" s="27" t="s">
        <v>123</v>
      </c>
      <c r="K8" s="27" t="s">
        <v>104</v>
      </c>
      <c r="L8" s="27" t="s">
        <v>105</v>
      </c>
      <c r="M8" s="30"/>
      <c r="N8" s="29"/>
      <c r="O8" s="31"/>
      <c r="P8" s="29"/>
      <c r="Q8" s="29"/>
    </row>
    <row r="9" spans="1:17" s="13" customFormat="1">
      <c r="A9" s="27" t="s">
        <v>94</v>
      </c>
      <c r="B9" s="27" t="s">
        <v>95</v>
      </c>
      <c r="C9" s="27" t="s">
        <v>96</v>
      </c>
      <c r="D9" s="27" t="s">
        <v>97</v>
      </c>
      <c r="E9" s="27" t="s">
        <v>124</v>
      </c>
      <c r="F9" s="28" t="s">
        <v>125</v>
      </c>
      <c r="G9" s="27" t="s">
        <v>100</v>
      </c>
      <c r="H9" s="27" t="s">
        <v>101</v>
      </c>
      <c r="I9" s="28" t="s">
        <v>102</v>
      </c>
      <c r="J9" s="27" t="s">
        <v>126</v>
      </c>
      <c r="K9" s="27" t="s">
        <v>104</v>
      </c>
      <c r="L9" s="27" t="s">
        <v>105</v>
      </c>
      <c r="M9" s="30"/>
      <c r="N9" s="29"/>
      <c r="O9" s="31"/>
      <c r="P9" s="29"/>
      <c r="Q9" s="29"/>
    </row>
    <row r="10" spans="1:17">
      <c r="A10" s="77" t="s">
        <v>94</v>
      </c>
      <c r="B10" s="77" t="s">
        <v>95</v>
      </c>
      <c r="C10" s="77" t="s">
        <v>96</v>
      </c>
      <c r="D10" s="77" t="s">
        <v>97</v>
      </c>
      <c r="E10" s="77" t="s">
        <v>127</v>
      </c>
      <c r="F10" s="77" t="s">
        <v>128</v>
      </c>
      <c r="G10" s="77" t="s">
        <v>100</v>
      </c>
      <c r="H10" s="77" t="s">
        <v>101</v>
      </c>
      <c r="I10" s="77" t="s">
        <v>102</v>
      </c>
      <c r="J10" s="77" t="s">
        <v>129</v>
      </c>
      <c r="K10" s="77" t="s">
        <v>104</v>
      </c>
      <c r="L10" s="77" t="s">
        <v>105</v>
      </c>
    </row>
    <row r="11" spans="1:17">
      <c r="A11" s="77" t="s">
        <v>94</v>
      </c>
      <c r="B11" s="77" t="s">
        <v>95</v>
      </c>
      <c r="C11" s="77" t="s">
        <v>96</v>
      </c>
      <c r="D11" s="77" t="s">
        <v>97</v>
      </c>
      <c r="E11" s="77" t="s">
        <v>130</v>
      </c>
      <c r="F11" s="77" t="s">
        <v>131</v>
      </c>
      <c r="G11" s="77" t="s">
        <v>100</v>
      </c>
      <c r="H11" s="77" t="s">
        <v>101</v>
      </c>
      <c r="I11" s="77" t="s">
        <v>102</v>
      </c>
      <c r="J11" s="77" t="s">
        <v>132</v>
      </c>
      <c r="K11" s="77" t="s">
        <v>104</v>
      </c>
      <c r="L11" s="77" t="s">
        <v>105</v>
      </c>
    </row>
    <row r="12" spans="1:17">
      <c r="A12" s="77" t="s">
        <v>94</v>
      </c>
      <c r="B12" s="77" t="s">
        <v>95</v>
      </c>
      <c r="C12" s="77" t="s">
        <v>96</v>
      </c>
      <c r="D12" s="77" t="s">
        <v>97</v>
      </c>
      <c r="E12" s="77" t="s">
        <v>133</v>
      </c>
      <c r="F12" s="77" t="s">
        <v>134</v>
      </c>
      <c r="G12" s="77" t="s">
        <v>100</v>
      </c>
      <c r="H12" s="77" t="s">
        <v>101</v>
      </c>
      <c r="I12" s="77" t="s">
        <v>102</v>
      </c>
      <c r="J12" s="77" t="s">
        <v>135</v>
      </c>
      <c r="K12" s="77" t="s">
        <v>104</v>
      </c>
      <c r="L12" s="77" t="s">
        <v>105</v>
      </c>
    </row>
    <row r="13" spans="1:17">
      <c r="A13" s="77" t="s">
        <v>94</v>
      </c>
      <c r="B13" s="77" t="s">
        <v>95</v>
      </c>
      <c r="C13" s="77" t="s">
        <v>96</v>
      </c>
      <c r="D13" s="77" t="s">
        <v>97</v>
      </c>
      <c r="E13" s="77" t="s">
        <v>136</v>
      </c>
      <c r="F13" s="77" t="s">
        <v>137</v>
      </c>
      <c r="G13" s="77" t="s">
        <v>100</v>
      </c>
      <c r="H13" s="77" t="s">
        <v>101</v>
      </c>
      <c r="I13" s="77" t="s">
        <v>102</v>
      </c>
      <c r="J13" s="77" t="s">
        <v>138</v>
      </c>
      <c r="K13" s="77" t="s">
        <v>104</v>
      </c>
      <c r="L13" s="77" t="s">
        <v>105</v>
      </c>
    </row>
    <row r="14" spans="1:17">
      <c r="A14" s="77" t="s">
        <v>94</v>
      </c>
      <c r="B14" s="77" t="s">
        <v>95</v>
      </c>
      <c r="C14" s="77" t="s">
        <v>96</v>
      </c>
      <c r="D14" s="77" t="s">
        <v>97</v>
      </c>
      <c r="E14" s="77" t="s">
        <v>139</v>
      </c>
      <c r="F14" s="77" t="s">
        <v>140</v>
      </c>
      <c r="G14" s="77" t="s">
        <v>100</v>
      </c>
      <c r="H14" s="77" t="s">
        <v>101</v>
      </c>
      <c r="I14" s="77" t="s">
        <v>102</v>
      </c>
      <c r="J14" s="77" t="s">
        <v>141</v>
      </c>
      <c r="K14" s="77" t="s">
        <v>104</v>
      </c>
      <c r="L14" s="77" t="s">
        <v>105</v>
      </c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L36" sqref="L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2022/01/17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TPC-TC(C0)-CD-22-0053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電纜涵洞(CBT-5001)基樁平面配置圖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147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145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142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143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CB-0124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146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144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145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145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143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9" zoomScale="40" zoomScaleNormal="40" zoomScaleSheetLayoutView="40" zoomScalePageLayoutView="40" workbookViewId="0">
      <selection activeCell="L36" sqref="L3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2022/01/17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TPC-TC(C0)-CD-22-0053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100</v>
      </c>
      <c r="H10" s="160" t="s">
        <v>99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101</v>
      </c>
      <c r="X10" s="160" t="s">
        <v>98</v>
      </c>
      <c r="Y10" s="161"/>
      <c r="Z10" s="162"/>
      <c r="AA10" s="104"/>
      <c r="AB10" s="104"/>
    </row>
    <row r="11" spans="1:28" s="36" customFormat="1" ht="120" customHeight="1">
      <c r="A11" s="157" t="s">
        <v>108</v>
      </c>
      <c r="B11" s="158"/>
      <c r="C11" s="158"/>
      <c r="D11" s="158"/>
      <c r="E11" s="158"/>
      <c r="F11" s="159"/>
      <c r="G11" s="102" t="s">
        <v>100</v>
      </c>
      <c r="H11" s="160" t="s">
        <v>107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101</v>
      </c>
      <c r="X11" s="160" t="s">
        <v>106</v>
      </c>
      <c r="Y11" s="161"/>
      <c r="Z11" s="162"/>
      <c r="AA11" s="104"/>
      <c r="AB11" s="104"/>
    </row>
    <row r="12" spans="1:28" s="36" customFormat="1" ht="120" customHeight="1">
      <c r="A12" s="157" t="s">
        <v>111</v>
      </c>
      <c r="B12" s="158"/>
      <c r="C12" s="158"/>
      <c r="D12" s="158"/>
      <c r="E12" s="158"/>
      <c r="F12" s="159"/>
      <c r="G12" s="102" t="s">
        <v>100</v>
      </c>
      <c r="H12" s="160" t="s">
        <v>110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101</v>
      </c>
      <c r="X12" s="160" t="s">
        <v>109</v>
      </c>
      <c r="Y12" s="161"/>
      <c r="Z12" s="162"/>
      <c r="AA12" s="104"/>
      <c r="AB12" s="104"/>
    </row>
    <row r="13" spans="1:28" s="36" customFormat="1" ht="120" customHeight="1">
      <c r="A13" s="157" t="s">
        <v>114</v>
      </c>
      <c r="B13" s="158"/>
      <c r="C13" s="158"/>
      <c r="D13" s="158"/>
      <c r="E13" s="158"/>
      <c r="F13" s="159"/>
      <c r="G13" s="102" t="s">
        <v>100</v>
      </c>
      <c r="H13" s="160" t="s">
        <v>113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101</v>
      </c>
      <c r="X13" s="160" t="s">
        <v>112</v>
      </c>
      <c r="Y13" s="161"/>
      <c r="Z13" s="162"/>
      <c r="AA13" s="104"/>
      <c r="AB13" s="104"/>
    </row>
    <row r="14" spans="1:28" s="36" customFormat="1" ht="120" customHeight="1">
      <c r="A14" s="157" t="s">
        <v>117</v>
      </c>
      <c r="B14" s="158"/>
      <c r="C14" s="158"/>
      <c r="D14" s="158"/>
      <c r="E14" s="158"/>
      <c r="F14" s="159"/>
      <c r="G14" s="102" t="s">
        <v>100</v>
      </c>
      <c r="H14" s="160" t="s">
        <v>116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101</v>
      </c>
      <c r="X14" s="160" t="s">
        <v>115</v>
      </c>
      <c r="Y14" s="161"/>
      <c r="Z14" s="162"/>
      <c r="AA14" s="104"/>
      <c r="AB14" s="104"/>
    </row>
    <row r="15" spans="1:28" s="36" customFormat="1" ht="120" customHeight="1">
      <c r="A15" s="157" t="s">
        <v>120</v>
      </c>
      <c r="B15" s="158"/>
      <c r="C15" s="158"/>
      <c r="D15" s="158"/>
      <c r="E15" s="158"/>
      <c r="F15" s="159"/>
      <c r="G15" s="102" t="s">
        <v>100</v>
      </c>
      <c r="H15" s="160" t="s">
        <v>119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101</v>
      </c>
      <c r="X15" s="160" t="s">
        <v>118</v>
      </c>
      <c r="Y15" s="161"/>
      <c r="Z15" s="162"/>
      <c r="AA15" s="104"/>
      <c r="AB15" s="104"/>
    </row>
    <row r="16" spans="1:28" s="36" customFormat="1" ht="120" customHeight="1">
      <c r="A16" s="157" t="s">
        <v>123</v>
      </c>
      <c r="B16" s="158"/>
      <c r="C16" s="158"/>
      <c r="D16" s="158"/>
      <c r="E16" s="158"/>
      <c r="F16" s="159"/>
      <c r="G16" s="102" t="s">
        <v>100</v>
      </c>
      <c r="H16" s="160" t="s">
        <v>122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101</v>
      </c>
      <c r="X16" s="160" t="s">
        <v>121</v>
      </c>
      <c r="Y16" s="161"/>
      <c r="Z16" s="162"/>
      <c r="AA16" s="104"/>
      <c r="AB16" s="104"/>
    </row>
    <row r="17" spans="1:28" s="36" customFormat="1" ht="120" customHeight="1">
      <c r="A17" s="157" t="s">
        <v>126</v>
      </c>
      <c r="B17" s="158"/>
      <c r="C17" s="158"/>
      <c r="D17" s="158"/>
      <c r="E17" s="158"/>
      <c r="F17" s="159"/>
      <c r="G17" s="102" t="s">
        <v>100</v>
      </c>
      <c r="H17" s="160" t="s">
        <v>125</v>
      </c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2"/>
      <c r="W17" s="103" t="s">
        <v>101</v>
      </c>
      <c r="X17" s="160" t="s">
        <v>124</v>
      </c>
      <c r="Y17" s="161"/>
      <c r="Z17" s="162"/>
      <c r="AA17" s="104"/>
      <c r="AB17" s="104"/>
    </row>
    <row r="18" spans="1:28" s="36" customFormat="1" ht="120" customHeight="1">
      <c r="A18" s="157" t="s">
        <v>129</v>
      </c>
      <c r="B18" s="158"/>
      <c r="C18" s="158"/>
      <c r="D18" s="158"/>
      <c r="E18" s="158"/>
      <c r="F18" s="159"/>
      <c r="G18" s="102" t="s">
        <v>100</v>
      </c>
      <c r="H18" s="160" t="s">
        <v>128</v>
      </c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2"/>
      <c r="W18" s="103" t="s">
        <v>101</v>
      </c>
      <c r="X18" s="160" t="s">
        <v>127</v>
      </c>
      <c r="Y18" s="161"/>
      <c r="Z18" s="162"/>
      <c r="AA18" s="104"/>
      <c r="AB18" s="104"/>
    </row>
    <row r="19" spans="1:28" s="36" customFormat="1" ht="120" customHeight="1">
      <c r="A19" s="157" t="s">
        <v>132</v>
      </c>
      <c r="B19" s="158"/>
      <c r="C19" s="158"/>
      <c r="D19" s="158"/>
      <c r="E19" s="158"/>
      <c r="F19" s="159"/>
      <c r="G19" s="102" t="s">
        <v>100</v>
      </c>
      <c r="H19" s="160" t="s">
        <v>131</v>
      </c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2"/>
      <c r="W19" s="103" t="s">
        <v>101</v>
      </c>
      <c r="X19" s="160" t="s">
        <v>130</v>
      </c>
      <c r="Y19" s="161"/>
      <c r="Z19" s="162"/>
      <c r="AA19" s="104"/>
      <c r="AB19" s="104"/>
    </row>
    <row r="20" spans="1:28" s="36" customFormat="1" ht="120" customHeight="1">
      <c r="A20" s="157" t="s">
        <v>135</v>
      </c>
      <c r="B20" s="158"/>
      <c r="C20" s="158"/>
      <c r="D20" s="158"/>
      <c r="E20" s="158"/>
      <c r="F20" s="159"/>
      <c r="G20" s="102" t="s">
        <v>100</v>
      </c>
      <c r="H20" s="160" t="s">
        <v>134</v>
      </c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2"/>
      <c r="W20" s="103" t="s">
        <v>101</v>
      </c>
      <c r="X20" s="160" t="s">
        <v>133</v>
      </c>
      <c r="Y20" s="161"/>
      <c r="Z20" s="162"/>
      <c r="AA20" s="104"/>
      <c r="AB20" s="104"/>
    </row>
    <row r="21" spans="1:28" s="36" customFormat="1" ht="120" customHeight="1">
      <c r="A21" s="157" t="s">
        <v>138</v>
      </c>
      <c r="B21" s="158"/>
      <c r="C21" s="158"/>
      <c r="D21" s="158"/>
      <c r="E21" s="158"/>
      <c r="F21" s="159"/>
      <c r="G21" s="102" t="s">
        <v>100</v>
      </c>
      <c r="H21" s="160" t="s">
        <v>137</v>
      </c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2"/>
      <c r="W21" s="103" t="s">
        <v>101</v>
      </c>
      <c r="X21" s="160" t="s">
        <v>136</v>
      </c>
      <c r="Y21" s="161"/>
      <c r="Z21" s="162"/>
      <c r="AA21" s="104"/>
      <c r="AB21" s="104"/>
    </row>
    <row r="22" spans="1:28" s="36" customFormat="1" ht="120" customHeight="1">
      <c r="A22" s="157" t="s">
        <v>141</v>
      </c>
      <c r="B22" s="158"/>
      <c r="C22" s="158"/>
      <c r="D22" s="158"/>
      <c r="E22" s="158"/>
      <c r="F22" s="159"/>
      <c r="G22" s="102" t="s">
        <v>100</v>
      </c>
      <c r="H22" s="160" t="s">
        <v>140</v>
      </c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2"/>
      <c r="W22" s="103" t="s">
        <v>101</v>
      </c>
      <c r="X22" s="160" t="s">
        <v>139</v>
      </c>
      <c r="Y22" s="161"/>
      <c r="Z22" s="162"/>
      <c r="AA22" s="104"/>
      <c r="AB22" s="104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7"/>
      <c r="W23" s="51"/>
      <c r="X23" s="140"/>
      <c r="Y23" s="141"/>
      <c r="Z23" s="167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7"/>
      <c r="W24" s="51"/>
      <c r="X24" s="140"/>
      <c r="Y24" s="141"/>
      <c r="Z24" s="167"/>
      <c r="AA24" s="78"/>
      <c r="AB24" s="78"/>
    </row>
    <row r="25" spans="1:28" ht="120" customHeight="1">
      <c r="A25" s="163"/>
      <c r="B25" s="164"/>
      <c r="C25" s="164"/>
      <c r="D25" s="164"/>
      <c r="E25" s="164"/>
      <c r="F25" s="164"/>
      <c r="G25" s="91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1"/>
      <c r="X25" s="165"/>
      <c r="Y25" s="166"/>
      <c r="Z25" s="166"/>
      <c r="AA25" s="81"/>
    </row>
    <row r="26" spans="1:28" ht="120" customHeight="1">
      <c r="A26" s="183" t="s">
        <v>79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2022-01-17T09:55:33Z</cp:lastPrinted>
  <dcterms:created xsi:type="dcterms:W3CDTF">2008-09-29T00:47:34Z</dcterms:created>
  <dcterms:modified xsi:type="dcterms:W3CDTF">2022-01-17T09:56:00Z</dcterms:modified>
</cp:coreProperties>
</file>