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1-GWOJ-00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<sst xmlns="http://schemas.openxmlformats.org/spreadsheetml/2006/main" count="188" uniqueCount="118">
  <si>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</si>
  <si>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</si>
  <si>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</si>
  <si>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</si>
  <si>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</si>
  <si>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</si>
  <si>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</si>
  <si>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</si>
  <si>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</si>
  <si>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</si>
  <si>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</si>
  <si>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</si>
  <si>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</si>
  <si>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</si>
  <si>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</si>
  <si>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</si>
  <si>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</si>
  <si>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</si>
  <si>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</si>
  <si>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</si>
  <si>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</si>
  <si>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</si>
  <si>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</si>
  <si>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</si>
  <si>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</si>
  <si>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</si>
  <si>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</si>
  <si>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</si>
  <si>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</si>
  <si>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</si>
  <si>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</si>
  <si>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</si>
  <si>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</si>
  <si>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</si>
  <si>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</si>
  <si>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</si>
  <si>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</si>
  <si>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</si>
  <si>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</si>
  <si>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</si>
  <si>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</si>
  <si>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</si>
  <si>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</si>
  <si>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</si>
  <si>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</si>
  <si>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</si>
  <si>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</si>
  <si>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</si>
  <si>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</si>
  <si>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</si>
  <si>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</si>
  <si>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</si>
  <si>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</si>
  <si>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</si>
  <si>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</si>
  <si>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</si>
  <si>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</si>
  <si>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</si>
  <si>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</si>
  <si>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</si>
  <si>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</si>
  <si>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</si>
  <si>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</si>
  <si>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</si>
  <si>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</si>
  <si>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</si>
  <si>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</si>
  <si>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</si>
  <si>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</si>
  <si>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</si>
  <si>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</si>
  <si>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</si>
  <si>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</si>
  <si>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</si>
  <si>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</si>
  <si>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</si>
  <si>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</si>
  <si>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</si>
  <si>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</si>
  <si>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</si>
  <si>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</si>
  <si>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</si>
  <si>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</si>
  <si>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</si>
  <si>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</si>
  <si>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</si>
  <si>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</si>
  <si>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</si>
  <si>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</si>
  <si>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</si>
  <si>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</si>
  <si>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</si>
  <si>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</si>
  <si>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</si>
  <si>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</si>
  <si>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</si>
  <si>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</si>
  <si>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TPC-TC(C0)-CD-22-0111</t>
  </si>
  <si>
    <t>IFA</t>
  </si>
  <si>
    <t>2022/03/15</t>
  </si>
  <si>
    <t>2022/02/15</t>
  </si>
  <si>
    <t>M0001-6186</t>
  </si>
  <si>
    <t>一號廢棄物暫存區避難逃生照明系統平面圖</t>
  </si>
  <si>
    <t>A</t>
  </si>
  <si>
    <t>R</t>
  </si>
  <si>
    <t>一號廢棄物暫存區滅火器平面圖,廣播系統,火警系統,避難逃生照明系統平面圖</t>
  </si>
  <si>
    <t>TC0-1-FCM02-D6283</t>
  </si>
  <si>
    <t>施韋考  Ext.:26356</t>
  </si>
  <si>
    <t>M0001-6181</t>
  </si>
  <si>
    <t>一號廢棄物暫存區滅火器平面圖</t>
  </si>
  <si>
    <t>TC0-1-FCM02-D6275</t>
  </si>
  <si>
    <t>M0001-6182</t>
  </si>
  <si>
    <t>一號廢棄物暫存區廣播系統昇位圖 &amp; 平面圖</t>
  </si>
  <si>
    <t>TC0-1-FCM02-D6277</t>
  </si>
  <si>
    <t>M0001-6184</t>
  </si>
  <si>
    <t>一號廢棄物暫存區火警系統昇位圖 &amp; 平面圖</t>
  </si>
  <si>
    <t>TC0-1-FCM02-D6280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</si>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</sst>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19968;&#34399;&#24290;&#26820;&#29289;&#26283;&#23384;&#21312;&#28357;&#28779;&#22120;&#24179;&#38754;&#22294;,&#24291;&#25773;&#31995;&#32113;,&#28779;&#35686;&#31995;&#32113;,&#36991;&#38627;&#36867;&#29983;&#29031;&#26126;&#31995;&#32113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/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108</v>
      </c>
      <c r="F2" s="28" t="s">
        <v>109</v>
      </c>
      <c r="G2" s="27" t="s">
        <v>103</v>
      </c>
      <c r="H2" s="27" t="s">
        <v>104</v>
      </c>
      <c r="I2" s="28" t="s">
        <v>105</v>
      </c>
      <c r="J2" s="27" t="s">
        <v>110</v>
      </c>
      <c r="K2" s="27" t="s">
        <v>107</v>
      </c>
      <c r="L2" s="29"/>
      <c r="M2" s="30"/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111</v>
      </c>
      <c r="F3" s="28" t="s">
        <v>112</v>
      </c>
      <c r="G3" s="27" t="s">
        <v>103</v>
      </c>
      <c r="H3" s="27" t="s">
        <v>104</v>
      </c>
      <c r="I3" s="28" t="s">
        <v>105</v>
      </c>
      <c r="J3" s="27" t="s">
        <v>113</v>
      </c>
      <c r="K3" s="27" t="s">
        <v>107</v>
      </c>
      <c r="L3" s="29"/>
      <c r="M3" s="30"/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114</v>
      </c>
      <c r="F4" s="28" t="s">
        <v>115</v>
      </c>
      <c r="G4" s="27" t="s">
        <v>103</v>
      </c>
      <c r="H4" s="27" t="s">
        <v>104</v>
      </c>
      <c r="I4" s="28" t="s">
        <v>105</v>
      </c>
      <c r="J4" s="27" t="s">
        <v>116</v>
      </c>
      <c r="K4" s="27" t="s">
        <v>107</v>
      </c>
      <c r="L4" s="29"/>
      <c r="M4" s="30"/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101</v>
      </c>
      <c r="F5" s="28" t="s">
        <v>102</v>
      </c>
      <c r="G5" s="27" t="s">
        <v>103</v>
      </c>
      <c r="H5" s="27" t="s">
        <v>104</v>
      </c>
      <c r="I5" s="28" t="s">
        <v>105</v>
      </c>
      <c r="J5" s="27" t="s">
        <v>106</v>
      </c>
      <c r="K5" s="27" t="s">
        <v>107</v>
      </c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2022/02/15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TPC-TC(C0)-CD-22-0111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一號廢棄物暫存區滅火器平面圖,廣播系統,火警系統,避難逃生照明系統平面圖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施韋考  Ext.:26356</v>
      </c>
      <c r="E36" s="53"/>
      <c r="F36" s="53"/>
      <c r="G36" s="53"/>
      <c r="H36" s="101">
        <f>Data1!L2</f>
        <v>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2022/02/15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TPC-TC(C0)-CD-22-0111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110</v>
      </c>
      <c r="B10" s="158"/>
      <c r="C10" s="158"/>
      <c r="D10" s="158"/>
      <c r="E10" s="158"/>
      <c r="F10" s="159"/>
      <c r="G10" s="102" t="s">
        <v>103</v>
      </c>
      <c r="H10" s="160" t="s">
        <v>109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117</v>
      </c>
      <c r="X10" s="160" t="s">
        <v>108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103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117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103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117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106</v>
      </c>
      <c r="B13" s="158"/>
      <c r="C13" s="158"/>
      <c r="D13" s="158"/>
      <c r="E13" s="158"/>
      <c r="F13" s="159"/>
      <c r="G13" s="102" t="s">
        <v>103</v>
      </c>
      <c r="H13" s="160" t="s">
        <v>102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117</v>
      </c>
      <c r="X13" s="160" t="s">
        <v>101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2022-02-15T02:21:58Z</cp:lastPrinted>
  <dcterms:created xsi:type="dcterms:W3CDTF">2008-09-29T00:47:34Z</dcterms:created>
  <dcterms:modified xsi:type="dcterms:W3CDTF">2022-02-15T02:22:21Z</dcterms:modified>
</cp:coreProperties>
</file>