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<sst xmlns="http://schemas.openxmlformats.org/spreadsheetml/2006/main" count="165" uniqueCount="116">
  <si>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</si>
  <si>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</si>
  <si>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</si>
  <si>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</si>
  <si>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</si>
  <si>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</si>
  <si>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</si>
  <si>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</si>
  <si>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</si>
  <si>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</si>
  <si>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</si>
  <si>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</si>
  <si>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</si>
  <si>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</si>
  <si>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</si>
  <si>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</si>
  <si>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</si>
  <si>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</si>
  <si>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</si>
  <si>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</si>
  <si>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</si>
  <si>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</si>
  <si>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</si>
  <si>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</si>
  <si>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</si>
  <si>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</si>
  <si>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</si>
  <si>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</si>
  <si>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</si>
  <si>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</si>
  <si>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</si>
  <si>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</si>
  <si>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</si>
  <si>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</si>
  <si>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</si>
  <si>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</si>
  <si>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</si>
  <si>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</si>
  <si>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</si>
  <si>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</si>
  <si>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</si>
  <si>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</si>
  <si>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</si>
  <si>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</si>
  <si>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</si>
  <si>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</si>
  <si>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</si>
  <si>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</si>
  <si>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</si>
  <si>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</si>
  <si>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</si>
  <si>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</si>
  <si>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</si>
  <si>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</si>
  <si>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</si>
  <si>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</si>
  <si>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</si>
  <si>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</si>
  <si>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</si>
  <si>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</si>
  <si>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</si>
  <si>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</si>
  <si>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</si>
  <si>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</si>
  <si>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</si>
  <si>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</si>
  <si>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</si>
  <si>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</si>
  <si>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</si>
  <si>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</si>
  <si>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</si>
  <si>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</si>
  <si>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</si>
  <si>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</si>
  <si>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</si>
  <si>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</si>
  <si>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</si>
  <si>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</si>
  <si>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</si>
  <si>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</si>
  <si>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</si>
  <si>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</si>
  <si>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</si>
  <si>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</si>
  <si>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</si>
  <si>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</si>
  <si>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</si>
  <si>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</si>
  <si>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</si>
  <si>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</si>
  <si>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</si>
  <si>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</si>
  <si>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</si>
  <si>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</si>
  <si>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TPC-TC(C0)-CD-22-0409</t>
  </si>
  <si>
    <t>IFA</t>
  </si>
  <si>
    <t>2022/06/16</t>
  </si>
  <si>
    <t>2022/05/16</t>
  </si>
  <si>
    <t>F0002-TSK-9069</t>
  </si>
  <si>
    <t>Manual Valves List / Strainer List / Trap List / Hose List / Special Item for DWTS</t>
  </si>
  <si>
    <t>A</t>
  </si>
  <si>
    <t>Painting Specification, Control Valve List, Manual Valves List for DWTS</t>
  </si>
  <si>
    <t>TC0-1-KDM02-A0069</t>
  </si>
  <si>
    <t xml:space="preserve">蕭舜予  Ext.:22121 </t>
  </si>
  <si>
    <t>I</t>
  </si>
  <si>
    <t>F0002-TSK-9051</t>
  </si>
  <si>
    <t>Painting Specification for DWTS</t>
  </si>
  <si>
    <t>TC0-1-KDM02-S0051</t>
  </si>
  <si>
    <t>R</t>
  </si>
  <si>
    <t>F0002-TSK-9087</t>
  </si>
  <si>
    <t>Control Valve List for DWTS</t>
  </si>
  <si>
    <t>TC0-1-KDE02-A0087</t>
  </si>
  <si>
    <t>B</t>
    <phoneticPr fontId="3" type="noConversion"/>
  </si>
  <si>
    <t>B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</si>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</sst>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inting%20Specification,%20Control%20Valve%20List,%20Manual%20Valves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105</v>
      </c>
      <c r="F2" s="27" t="s">
        <v>106</v>
      </c>
      <c r="G2" s="26" t="s">
        <v>27</v>
      </c>
      <c r="H2" s="26" t="s">
        <v>100</v>
      </c>
      <c r="I2" s="27" t="s">
        <v>101</v>
      </c>
      <c r="J2" s="26" t="s">
        <v>107</v>
      </c>
      <c r="K2" s="26" t="s">
        <v>103</v>
      </c>
      <c r="L2" s="26" t="s">
        <v>108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98</v>
      </c>
      <c r="F3" s="27" t="s">
        <v>99</v>
      </c>
      <c r="G3" s="26" t="s">
        <v>27</v>
      </c>
      <c r="H3" s="26" t="s">
        <v>100</v>
      </c>
      <c r="I3" s="27" t="s">
        <v>101</v>
      </c>
      <c r="J3" s="26" t="s">
        <v>102</v>
      </c>
      <c r="K3" s="26" t="s">
        <v>103</v>
      </c>
      <c r="L3" s="26" t="s">
        <v>104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109</v>
      </c>
      <c r="F4" s="27" t="s">
        <v>110</v>
      </c>
      <c r="G4" s="26" t="s">
        <v>27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108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0" sqref="A40:F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tr">
        <f>Data1!D2</f>
        <v>2022/05/16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TPC-TC(C0)-CD-22-0409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>Painting Specification, Control Valve List, Manual Valves List for DWTS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114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75.75" customHeight="1">
      <c r="A32" s="139" t="s">
        <v>107</v>
      </c>
      <c r="B32" s="140"/>
      <c r="C32" s="140"/>
      <c r="D32" s="140"/>
      <c r="E32" s="140"/>
      <c r="F32" s="141"/>
      <c r="G32" s="92" t="s">
        <v>112</v>
      </c>
      <c r="H32" s="142" t="s">
        <v>106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100</v>
      </c>
      <c r="X32" s="142" t="s">
        <v>105</v>
      </c>
      <c r="Y32" s="143"/>
      <c r="Z32" s="144"/>
    </row>
    <row r="33" spans="1:28" s="34" customFormat="1" ht="75.75" customHeight="1">
      <c r="A33" s="139" t="s">
        <v>102</v>
      </c>
      <c r="B33" s="140"/>
      <c r="C33" s="140"/>
      <c r="D33" s="140"/>
      <c r="E33" s="140"/>
      <c r="F33" s="141"/>
      <c r="G33" s="92" t="s">
        <v>112</v>
      </c>
      <c r="H33" s="142" t="s">
        <v>99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100</v>
      </c>
      <c r="X33" s="142" t="s">
        <v>98</v>
      </c>
      <c r="Y33" s="143"/>
      <c r="Z33" s="144"/>
    </row>
    <row r="34" spans="1:28" s="34" customFormat="1" ht="75.75" customHeight="1">
      <c r="A34" s="139" t="s">
        <v>111</v>
      </c>
      <c r="B34" s="140"/>
      <c r="C34" s="140"/>
      <c r="D34" s="140"/>
      <c r="E34" s="140"/>
      <c r="F34" s="141"/>
      <c r="G34" s="92" t="s">
        <v>113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100</v>
      </c>
      <c r="X34" s="142" t="s">
        <v>109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 xml:space="preserve">蕭舜予  Ext.:22121 </v>
      </c>
      <c r="E36" s="49"/>
      <c r="F36" s="49"/>
      <c r="G36" s="49"/>
      <c r="H36" s="91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1"/>
      <c r="AB36" s="48"/>
    </row>
    <row r="37" spans="1:28" s="34" customFormat="1" ht="33.950000000000003" customHeight="1">
      <c r="A37" s="106"/>
      <c r="B37" s="107"/>
      <c r="C37" s="107"/>
      <c r="D37" s="107"/>
      <c r="E37" s="107"/>
      <c r="F37" s="107"/>
      <c r="G37" s="38"/>
      <c r="H37" s="106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06"/>
      <c r="B38" s="107"/>
      <c r="C38" s="107"/>
      <c r="D38" s="107"/>
      <c r="E38" s="107"/>
      <c r="F38" s="107"/>
      <c r="G38" s="38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06"/>
      <c r="B41" s="107"/>
      <c r="C41" s="107"/>
      <c r="D41" s="107"/>
      <c r="E41" s="107"/>
      <c r="F41" s="10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08"/>
      <c r="X42" s="108"/>
      <c r="Y42" s="108"/>
      <c r="Z42" s="108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09"/>
      <c r="X43" s="109"/>
      <c r="Y43" s="109"/>
      <c r="Z43" s="10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00" t="s">
        <v>115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4"/>
      <c r="B47" s="55" t="s">
        <v>77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4"/>
      <c r="B49" s="55"/>
      <c r="C49" s="58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4"/>
      <c r="B50" s="55"/>
      <c r="C50" s="55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1"/>
      <c r="B51" s="59" t="s">
        <v>77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4"/>
      <c r="B53" s="55"/>
      <c r="C53" s="61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4"/>
      <c r="B54" s="60" t="s">
        <v>77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4"/>
      <c r="B56" s="55"/>
      <c r="C56" s="61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4"/>
      <c r="B59" s="55"/>
      <c r="C59" s="61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4"/>
      <c r="B60" s="60" t="s">
        <v>54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55"/>
      <c r="C62" s="61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6"/>
    </row>
    <row r="65" spans="1:28" s="34" customFormat="1" ht="41.25" customHeight="1">
      <c r="A65" s="54"/>
      <c r="B65" s="64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6"/>
    </row>
    <row r="66" spans="1:28" s="34" customFormat="1" ht="41.25" customHeight="1">
      <c r="A66" s="54"/>
      <c r="B66" s="65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6"/>
    </row>
    <row r="67" spans="1:28" s="34" customFormat="1" ht="41.25" customHeight="1">
      <c r="A67" s="54"/>
      <c r="B67" s="64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6"/>
    </row>
    <row r="69" spans="1:28" s="34" customFormat="1" ht="41.25" customHeight="1">
      <c r="A69" s="54"/>
      <c r="B69" s="64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60.75" customHeight="1">
      <c r="A70" s="54"/>
      <c r="B70" s="64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6"/>
    </row>
    <row r="71" spans="1:28" s="34" customFormat="1" ht="41.25" customHeight="1">
      <c r="A71" s="54"/>
      <c r="B71" s="64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2022-05-16T02:48:37Z</cp:lastPrinted>
  <dcterms:created xsi:type="dcterms:W3CDTF">2008-09-29T00:47:34Z</dcterms:created>
  <dcterms:modified xsi:type="dcterms:W3CDTF">2022-05-16T02:49:36Z</dcterms:modified>
</cp:coreProperties>
</file>