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<sst xmlns="http://schemas.openxmlformats.org/spreadsheetml/2006/main" count="169" uniqueCount="114">
  <si>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</si>
  <si>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</si>
  <si>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</si>
  <si>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</si>
  <si>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</si>
  <si>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</si>
  <si>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</si>
  <si>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</si>
  <si>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</si>
  <si>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</si>
  <si>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</si>
  <si>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</si>
  <si>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</si>
  <si>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</si>
  <si>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</si>
  <si>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</si>
  <si>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</si>
  <si>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</si>
  <si>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</si>
  <si>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</si>
  <si>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</si>
  <si>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</si>
  <si>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</si>
  <si>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</si>
  <si>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</si>
  <si>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</si>
  <si>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</si>
  <si>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</si>
  <si>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</si>
  <si>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</si>
  <si>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</si>
  <si>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</si>
  <si>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</si>
  <si>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</si>
  <si>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</si>
  <si>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</si>
  <si>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</si>
  <si>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</si>
  <si>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</si>
  <si>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</si>
  <si>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</si>
  <si>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</si>
  <si>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</si>
  <si>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</si>
  <si>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</si>
  <si>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</si>
  <si>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</si>
  <si>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</si>
  <si>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</si>
  <si>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</si>
  <si>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</si>
  <si>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</si>
  <si>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</si>
  <si>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</si>
  <si>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</si>
  <si>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</si>
  <si>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</si>
  <si>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</si>
  <si>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</si>
  <si>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</si>
  <si>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</si>
  <si>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</si>
  <si>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</si>
  <si>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</si>
  <si>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</si>
  <si>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</si>
  <si>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</si>
  <si>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</si>
  <si>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</si>
  <si>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</si>
  <si>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</si>
  <si>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</si>
  <si>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</si>
  <si>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</si>
  <si>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</si>
  <si>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</si>
  <si>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</si>
  <si>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</si>
  <si>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</si>
  <si>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</si>
  <si>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</si>
  <si>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</si>
  <si>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</si>
  <si>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</si>
  <si>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</si>
  <si>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</si>
  <si>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</si>
  <si>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</si>
  <si>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</si>
  <si>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</si>
  <si>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</si>
  <si>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</si>
  <si>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</si>
  <si>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</si>
  <si>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</si>
  <si>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</si>
  <si>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</si>
  <si>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TPC-TC(C0)-CD-22-0658</t>
  </si>
  <si>
    <t>IFA</t>
  </si>
  <si>
    <t>2022/08/18</t>
  </si>
  <si>
    <t>2022/07/18</t>
  </si>
  <si>
    <t>XG31-0000-001</t>
  </si>
  <si>
    <t>A/G PIPING AREA INDEX PLAN (1/2)</t>
  </si>
  <si>
    <t>A</t>
  </si>
  <si>
    <t xml:space="preserve">A/G PIPING AREA INDEX PLAN </t>
  </si>
  <si>
    <t>TC0-1-UAD02-D5001</t>
  </si>
  <si>
    <t>施韋考  Ext.:26356</t>
  </si>
  <si>
    <t>PP-0122</t>
  </si>
  <si>
    <t>XG31-0000-002</t>
  </si>
  <si>
    <t>A/G PIPING AREA INDEX PLAN (2/2)</t>
  </si>
  <si>
    <t>TC0-1-UAD02-D5002</t>
  </si>
  <si>
    <t>XG31-0000-003</t>
  </si>
  <si>
    <t>A/G PIPING AREA INDEX PLAN FOR CABLE TUNNEL(1/1)</t>
  </si>
  <si>
    <t>TC0-1-UAD02-D5003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</si>
</sst>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EA%20INDEX%20PLAN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2022/07/18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TPC-TC(C0)-CD-22-0658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 xml:space="preserve">A/G PIPING AREA INDEX PLAN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105</v>
      </c>
      <c r="B32" s="140"/>
      <c r="C32" s="140"/>
      <c r="D32" s="140"/>
      <c r="E32" s="140"/>
      <c r="F32" s="141"/>
      <c r="G32" s="92" t="s">
        <v>103</v>
      </c>
      <c r="H32" s="142" t="s">
        <v>102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103</v>
      </c>
      <c r="X32" s="142" t="s">
        <v>101</v>
      </c>
      <c r="Y32" s="143"/>
      <c r="Z32" s="144"/>
    </row>
    <row r="33" spans="1:28" s="34" customFormat="1" ht="39.75" customHeight="1">
      <c r="A33" s="139" t="s">
        <v>110</v>
      </c>
      <c r="B33" s="140"/>
      <c r="C33" s="140"/>
      <c r="D33" s="140"/>
      <c r="E33" s="140"/>
      <c r="F33" s="141"/>
      <c r="G33" s="92" t="s">
        <v>103</v>
      </c>
      <c r="H33" s="142" t="s">
        <v>109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103</v>
      </c>
      <c r="X33" s="142" t="s">
        <v>108</v>
      </c>
      <c r="Y33" s="143"/>
      <c r="Z33" s="144"/>
    </row>
    <row r="34" spans="1:28" s="34" customFormat="1" ht="39.75" customHeight="1">
      <c r="A34" s="139" t="s">
        <v>113</v>
      </c>
      <c r="B34" s="140"/>
      <c r="C34" s="140"/>
      <c r="D34" s="140"/>
      <c r="E34" s="140"/>
      <c r="F34" s="141"/>
      <c r="G34" s="92" t="s">
        <v>103</v>
      </c>
      <c r="H34" s="142" t="s">
        <v>112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103</v>
      </c>
      <c r="X34" s="142" t="s">
        <v>111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84</v>
      </c>
      <c r="B36" s="49"/>
      <c r="C36" s="49"/>
      <c r="D36" s="89" t="str">
        <f>Data1!K2</f>
        <v>施韋考  Ext.:26356</v>
      </c>
      <c r="E36" s="49"/>
      <c r="F36" s="49"/>
      <c r="G36" s="49"/>
      <c r="H36" s="91" t="str">
        <f>Data1!L2</f>
        <v>PP-0122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81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82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87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88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85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91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89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90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86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92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2022-07-18T01:20:41Z</cp:lastPrinted>
  <dcterms:created xsi:type="dcterms:W3CDTF">2008-09-29T00:47:34Z</dcterms:created>
  <dcterms:modified xsi:type="dcterms:W3CDTF">2022-07-18T01:21:00Z</dcterms:modified>
</cp:coreProperties>
</file>