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7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<sst xmlns="http://schemas.openxmlformats.org/spreadsheetml/2006/main" count="288" uniqueCount="135">
  <si>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</si>
  <si>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</si>
  <si>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</si>
  <si>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</si>
  <si>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</si>
  <si>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</si>
  <si>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</si>
  <si>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</si>
  <si>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</si>
  <si>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</si>
  <si>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</si>
  <si>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</si>
  <si>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</si>
  <si>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</si>
  <si>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</si>
  <si>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</si>
  <si>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</si>
  <si>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</si>
  <si>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</si>
  <si>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</si>
  <si>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</si>
  <si>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</si>
  <si>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</si>
  <si>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</si>
  <si>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</si>
  <si>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</si>
  <si>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</si>
  <si>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</si>
  <si>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</si>
  <si>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</si>
  <si>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</si>
  <si>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</si>
  <si>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</si>
  <si>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</si>
  <si>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</si>
  <si>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</si>
  <si>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</si>
  <si>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</si>
  <si>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</si>
  <si>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</si>
  <si>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</si>
  <si>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</si>
  <si>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</si>
  <si>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</si>
  <si>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</si>
  <si>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</si>
  <si>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</si>
  <si>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</si>
  <si>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</si>
  <si>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</si>
  <si>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</si>
  <si>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</si>
  <si>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</si>
  <si>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</si>
  <si>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</si>
  <si>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</si>
  <si>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</si>
  <si>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</si>
  <si>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</si>
  <si>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</si>
  <si>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</si>
  <si>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</si>
  <si>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</si>
  <si>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</si>
  <si>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</si>
  <si>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</si>
  <si>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</si>
  <si>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</si>
  <si>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</si>
  <si>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</si>
  <si>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</si>
  <si>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</si>
  <si>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</si>
  <si>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</si>
  <si>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</si>
  <si>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</si>
  <si>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</si>
  <si>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</si>
  <si>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</si>
  <si>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</si>
  <si>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</si>
  <si>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</si>
  <si>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</si>
  <si>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</si>
  <si>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</si>
  <si>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</si>
  <si>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</si>
  <si>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</si>
  <si>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</si>
  <si>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</si>
  <si>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</si>
  <si>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</si>
  <si>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</si>
  <si>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</si>
  <si>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</si>
  <si>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</si>
  <si>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</si>
  <si>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TPC-TC(C0)-CD-22-1573</t>
  </si>
  <si>
    <t>IFA</t>
  </si>
  <si>
    <t>2022/11/30</t>
  </si>
  <si>
    <t>2022/10/31</t>
  </si>
  <si>
    <t>XG31-3410-001</t>
  </si>
  <si>
    <t>A/G PIPING ARRANGEMENT DRAWING FOR AREA 3410 (1/6)</t>
  </si>
  <si>
    <t>B</t>
  </si>
  <si>
    <t>A</t>
  </si>
  <si>
    <t>A/G PIPING ARRANGEMENT DRAWING FOR AREA 3410,3420</t>
  </si>
  <si>
    <t>TC0-1-APD02-D5037</t>
  </si>
  <si>
    <t>施韋考  Ext.:26356</t>
  </si>
  <si>
    <t>PP-0185</t>
  </si>
  <si>
    <t>XG31-3410-002</t>
  </si>
  <si>
    <t>A/G PIPING ARRANGEMENT DRAWING FOR AREA 3410 (2/6)</t>
  </si>
  <si>
    <t>TC0-1-APD02-D5038</t>
  </si>
  <si>
    <t>XG31-3410-003</t>
  </si>
  <si>
    <t>A/G PIPING ARRANGEMENT DRAWING FOR AREA 3410 (3/6)</t>
  </si>
  <si>
    <t>TC0-1-APD02-D5039</t>
  </si>
  <si>
    <t>XG31-3410-004</t>
  </si>
  <si>
    <t>A/G PIPING ARRANGEMENT DRAWING FOR AREA 3410 (4/6)</t>
  </si>
  <si>
    <t>TC0-1-APD02-D5040</t>
  </si>
  <si>
    <t>XG31-3410-005</t>
  </si>
  <si>
    <t>A/G PIPING ARRANGEMENT DRAWING FOR AREA 3410 (5/6)</t>
  </si>
  <si>
    <t>TC0-1-APD02-D5041</t>
  </si>
  <si>
    <t>XG31-3410-006</t>
  </si>
  <si>
    <t>A/G PIPING ARRANGEMENT DRAWING FOR AREA 3410 (6/6)</t>
  </si>
  <si>
    <t>TC0-1-APD02-D5042</t>
  </si>
  <si>
    <t>XG31-3420-001</t>
  </si>
  <si>
    <t>A/G PIPING ARRANGEMENT DRAWING FOR NATURE GAS TREATMENT SYSTEM AREA 3420 (1/3)</t>
  </si>
  <si>
    <t>TC0-1-LPD02-D5001</t>
  </si>
  <si>
    <t>XG31-3420-002</t>
  </si>
  <si>
    <t>A/G PIPING ARRANGEMENT DRAWING FOR NATURE GAS TREATMENT SYSTEM AREA 3420 (2/3)</t>
  </si>
  <si>
    <t>TC0-1-LPD02-D5002</t>
  </si>
  <si>
    <t>XG31-3420-003</t>
  </si>
  <si>
    <t>A/G PIPING ARRANGEMENT DRAWING FOR NATURE GAS TREATMENT SYSTEM AREA 3420 (3/3)</t>
  </si>
  <si>
    <t>TC0-1-LPD02-D5003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</si>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</sst>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7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AREA%203410,34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2022/10/31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TPC-TC(C0)-CD-22-1573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82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A/G PIPING ARRANGEMENT DRAWING FOR AREA 3410,3420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134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8" t="str">
        <f>Data1!K2</f>
        <v>施韋考  Ext.:26356</v>
      </c>
      <c r="E36" s="52"/>
      <c r="F36" s="52"/>
      <c r="G36" s="52"/>
      <c r="H36" s="100" t="str">
        <f>Data1!L2</f>
        <v>PP-0185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133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81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88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89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85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91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2022/10/31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TPC-TC(C0)-CD-22-1573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103</v>
      </c>
      <c r="H10" s="159" t="s">
        <v>102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101</v>
      </c>
      <c r="Y10" s="160"/>
      <c r="Z10" s="161"/>
      <c r="AA10" s="103"/>
      <c r="AB10" s="103"/>
    </row>
    <row r="11" spans="1:28" s="35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103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5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103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5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103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5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103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5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103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5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103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103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5" customFormat="1" ht="120" customHeight="1">
      <c r="A18" s="156" t="s">
        <v>132</v>
      </c>
      <c r="B18" s="157"/>
      <c r="C18" s="157"/>
      <c r="D18" s="157"/>
      <c r="E18" s="157"/>
      <c r="F18" s="158"/>
      <c r="G18" s="101" t="s">
        <v>103</v>
      </c>
      <c r="H18" s="159" t="s">
        <v>131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104</v>
      </c>
      <c r="X18" s="159" t="s">
        <v>130</v>
      </c>
      <c r="Y18" s="160"/>
      <c r="Z18" s="161"/>
      <c r="AA18" s="103"/>
      <c r="AB18" s="103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6"/>
      <c r="W19" s="50"/>
      <c r="X19" s="139"/>
      <c r="Y19" s="140"/>
      <c r="Z19" s="166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92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2022-10-31T03:54:55Z</dcterms:modified>
</cp:coreProperties>
</file>