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Q-00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<sst xmlns="http://schemas.openxmlformats.org/spreadsheetml/2006/main" count="295" uniqueCount="137">
  <si>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</si>
  <si>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</si>
  <si>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</si>
  <si>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</si>
  <si>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</si>
  <si>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</si>
  <si>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</si>
  <si>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</si>
  <si>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</si>
  <si>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</si>
  <si>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</si>
  <si>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</si>
  <si>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</si>
  <si>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</si>
  <si>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</si>
  <si>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</si>
  <si>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</si>
  <si>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</si>
  <si>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</si>
  <si>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</si>
  <si>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</si>
  <si>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</si>
  <si>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</si>
  <si>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</si>
  <si>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</si>
  <si>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</si>
  <si>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</si>
  <si>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</si>
  <si>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</si>
  <si>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</si>
  <si>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</si>
  <si>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</si>
  <si>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</si>
  <si>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</si>
  <si>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</si>
  <si>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</si>
  <si>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</si>
  <si>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</si>
  <si>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</si>
  <si>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</si>
  <si>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</si>
  <si>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</si>
  <si>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</si>
  <si>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</si>
  <si>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</si>
  <si>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</si>
  <si>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</si>
  <si>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</si>
  <si>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</si>
  <si>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</si>
  <si>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</si>
  <si>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</si>
  <si>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</si>
  <si>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</si>
  <si>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</si>
  <si>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</si>
  <si>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</si>
  <si>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</si>
  <si>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</si>
  <si>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</si>
  <si>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</si>
  <si>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</si>
  <si>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</si>
  <si>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</si>
  <si>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</si>
  <si>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</si>
  <si>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</si>
  <si>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</si>
  <si>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</si>
  <si>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</si>
  <si>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</si>
  <si>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</si>
  <si>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</si>
  <si>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</si>
  <si>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</si>
  <si>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</si>
  <si>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</si>
  <si>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</si>
  <si>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</si>
  <si>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</si>
  <si>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</si>
  <si>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</si>
  <si>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</si>
  <si>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</si>
  <si>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</si>
  <si>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</si>
  <si>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</si>
  <si>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</si>
  <si>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</si>
  <si>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</si>
  <si>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</si>
  <si>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</si>
  <si>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</si>
  <si>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</si>
  <si>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</si>
  <si>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</si>
  <si>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TPC-TC(C0)-CD-22-0046</t>
  </si>
  <si>
    <t>IFA</t>
  </si>
  <si>
    <t>2022/02/14</t>
  </si>
  <si>
    <t>2022/01/14</t>
  </si>
  <si>
    <t>XE35-=C00QEA01CM001-001</t>
  </si>
  <si>
    <t>Calculation Sheet of Plant Air Receiver for power block</t>
  </si>
  <si>
    <t>B</t>
  </si>
  <si>
    <t>A</t>
  </si>
  <si>
    <t>Engineering Drawing and Calculation Sheet of PA/IA Receiver</t>
  </si>
  <si>
    <t>TC0-1-ADM02-C0005</t>
  </si>
  <si>
    <t>張銘洋  Ext.:24270</t>
  </si>
  <si>
    <t>EQ-0075</t>
  </si>
  <si>
    <t>XE35-=C00QEA01CM002-001</t>
  </si>
  <si>
    <t>Calculation Sheet of Plant Air Receiver D for SES and CWP house</t>
  </si>
  <si>
    <t>TC0-1-ADM02-C0006</t>
  </si>
  <si>
    <t>XE35-=C00QFA01CM001-001</t>
  </si>
  <si>
    <t>Calculation Sheet of Instrument Air Receiver for power block</t>
  </si>
  <si>
    <t>TC0-1-ADM02-C0004</t>
  </si>
  <si>
    <t>XE35-=C00QFA01CM002-001</t>
  </si>
  <si>
    <t>Calculation Sheet of Instrument Air Receiver D for SES and CWP house</t>
  </si>
  <si>
    <t>TC0-1-ADM02-C0007</t>
  </si>
  <si>
    <t>XE35-=C00QFA01CM003-001</t>
  </si>
  <si>
    <t>Calculation Sheet of instrument Air Receiver F for Natural Gas Treatment/Metering Station</t>
  </si>
  <si>
    <t>TC0-1-ADM02-C0008</t>
  </si>
  <si>
    <t>XE36-=C00QEA01CM001-001</t>
  </si>
  <si>
    <t>Engineering Drawing of Plant Air Receiver for power block</t>
  </si>
  <si>
    <t>TC0-1-AEM02-C0005</t>
  </si>
  <si>
    <t>XE36-=C00QEA01CM002-001</t>
  </si>
  <si>
    <t>Engineering Drawing of Plant Air Receiver D for SES and CWP house</t>
  </si>
  <si>
    <t>TC0-1-AEM02-C0006</t>
  </si>
  <si>
    <t>XE36-=C00QFA01CM001-001</t>
  </si>
  <si>
    <t>Engineering Drawing of Instrument Air Receiver for power block</t>
  </si>
  <si>
    <t>TC0-1-AEM02-C0004</t>
  </si>
  <si>
    <t>XE36-=C00QFA01CM002-001</t>
  </si>
  <si>
    <t>Engineering Drawing of Instrument Air Receiver D for SES and CWP house</t>
  </si>
  <si>
    <t>TC0-1-AEM02-C0007</t>
  </si>
  <si>
    <t>XE36-=C00QFA01CM003-001</t>
  </si>
  <si>
    <t>Engineering Drawing of instrument Air Receiver F for Natural Gas Treatment/Metering Station</t>
  </si>
  <si>
    <t>TC0-1-AEM02-C0008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</si>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</sst>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ngineering%20Drawing%20and%20Calculation%20Sheet%20of%20PA/IA%20Receiv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30"/>
      <c r="N6" s="29"/>
      <c r="O6" s="31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120</v>
      </c>
      <c r="F7" s="28" t="s">
        <v>121</v>
      </c>
      <c r="G7" s="27" t="s">
        <v>102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30"/>
      <c r="N7" s="29"/>
      <c r="O7" s="31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123</v>
      </c>
      <c r="F8" s="28" t="s">
        <v>124</v>
      </c>
      <c r="G8" s="27" t="s">
        <v>102</v>
      </c>
      <c r="H8" s="27" t="s">
        <v>103</v>
      </c>
      <c r="I8" s="28" t="s">
        <v>104</v>
      </c>
      <c r="J8" s="27" t="s">
        <v>125</v>
      </c>
      <c r="K8" s="27" t="s">
        <v>106</v>
      </c>
      <c r="L8" s="27" t="s">
        <v>107</v>
      </c>
      <c r="M8" s="30"/>
      <c r="N8" s="29"/>
      <c r="O8" s="31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126</v>
      </c>
      <c r="F9" s="28" t="s">
        <v>127</v>
      </c>
      <c r="G9" s="27" t="s">
        <v>102</v>
      </c>
      <c r="H9" s="27" t="s">
        <v>103</v>
      </c>
      <c r="I9" s="28" t="s">
        <v>104</v>
      </c>
      <c r="J9" s="27" t="s">
        <v>128</v>
      </c>
      <c r="K9" s="27" t="s">
        <v>106</v>
      </c>
      <c r="L9" s="27" t="s">
        <v>107</v>
      </c>
      <c r="M9" s="30"/>
      <c r="N9" s="29"/>
      <c r="O9" s="31"/>
      <c r="P9" s="29"/>
      <c r="Q9" s="29"/>
    </row>
    <row r="10" spans="1:17">
      <c r="A10" s="77" t="s">
        <v>96</v>
      </c>
      <c r="B10" s="77" t="s">
        <v>97</v>
      </c>
      <c r="C10" s="77" t="s">
        <v>98</v>
      </c>
      <c r="D10" s="77" t="s">
        <v>99</v>
      </c>
      <c r="E10" s="77" t="s">
        <v>129</v>
      </c>
      <c r="F10" s="77" t="s">
        <v>130</v>
      </c>
      <c r="G10" s="77" t="s">
        <v>102</v>
      </c>
      <c r="H10" s="77" t="s">
        <v>103</v>
      </c>
      <c r="I10" s="77" t="s">
        <v>104</v>
      </c>
      <c r="J10" s="77" t="s">
        <v>131</v>
      </c>
      <c r="K10" s="77" t="s">
        <v>106</v>
      </c>
      <c r="L10" s="77" t="s">
        <v>107</v>
      </c>
    </row>
    <row r="11" spans="1:17">
      <c r="A11" s="77" t="s">
        <v>96</v>
      </c>
      <c r="B11" s="77" t="s">
        <v>97</v>
      </c>
      <c r="C11" s="77" t="s">
        <v>98</v>
      </c>
      <c r="D11" s="77" t="s">
        <v>99</v>
      </c>
      <c r="E11" s="77" t="s">
        <v>132</v>
      </c>
      <c r="F11" s="77" t="s">
        <v>133</v>
      </c>
      <c r="G11" s="77" t="s">
        <v>102</v>
      </c>
      <c r="H11" s="77" t="s">
        <v>103</v>
      </c>
      <c r="I11" s="77" t="s">
        <v>104</v>
      </c>
      <c r="J11" s="77" t="s">
        <v>134</v>
      </c>
      <c r="K11" s="77" t="s">
        <v>106</v>
      </c>
      <c r="L11" s="77" t="s">
        <v>107</v>
      </c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29" sqref="X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2022/01/14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TPC-TC(C0)-CD-22-0046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Engineering Drawing and Calculation Sheet of PA/IA Receiver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136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Data1!L2</f>
        <v>EQ-0075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7" zoomScale="40" zoomScaleNormal="40" zoomScaleSheetLayoutView="40" zoomScalePageLayoutView="40" workbookViewId="0">
      <selection activeCell="X29" sqref="X2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2022/01/14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TPC-TC(C0)-CD-22-0046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102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102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102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102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103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102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103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102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103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57" t="s">
        <v>128</v>
      </c>
      <c r="B17" s="158"/>
      <c r="C17" s="158"/>
      <c r="D17" s="158"/>
      <c r="E17" s="158"/>
      <c r="F17" s="159"/>
      <c r="G17" s="102" t="s">
        <v>102</v>
      </c>
      <c r="H17" s="160" t="s">
        <v>127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103</v>
      </c>
      <c r="X17" s="160" t="s">
        <v>126</v>
      </c>
      <c r="Y17" s="161"/>
      <c r="Z17" s="162"/>
      <c r="AA17" s="104"/>
      <c r="AB17" s="104"/>
    </row>
    <row r="18" spans="1:28" s="36" customFormat="1" ht="120" customHeight="1">
      <c r="A18" s="157" t="s">
        <v>131</v>
      </c>
      <c r="B18" s="158"/>
      <c r="C18" s="158"/>
      <c r="D18" s="158"/>
      <c r="E18" s="158"/>
      <c r="F18" s="159"/>
      <c r="G18" s="102" t="s">
        <v>102</v>
      </c>
      <c r="H18" s="160" t="s">
        <v>130</v>
      </c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2"/>
      <c r="W18" s="103" t="s">
        <v>103</v>
      </c>
      <c r="X18" s="160" t="s">
        <v>129</v>
      </c>
      <c r="Y18" s="161"/>
      <c r="Z18" s="162"/>
      <c r="AA18" s="104"/>
      <c r="AB18" s="104"/>
    </row>
    <row r="19" spans="1:28" s="36" customFormat="1" ht="120" customHeight="1">
      <c r="A19" s="157" t="s">
        <v>134</v>
      </c>
      <c r="B19" s="158"/>
      <c r="C19" s="158"/>
      <c r="D19" s="158"/>
      <c r="E19" s="158"/>
      <c r="F19" s="159"/>
      <c r="G19" s="102" t="s">
        <v>102</v>
      </c>
      <c r="H19" s="160" t="s">
        <v>133</v>
      </c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2"/>
      <c r="W19" s="103" t="s">
        <v>103</v>
      </c>
      <c r="X19" s="160" t="s">
        <v>132</v>
      </c>
      <c r="Y19" s="161"/>
      <c r="Z19" s="162"/>
      <c r="AA19" s="104"/>
      <c r="AB19" s="104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7"/>
      <c r="W20" s="51"/>
      <c r="X20" s="140"/>
      <c r="Y20" s="141"/>
      <c r="Z20" s="167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7"/>
      <c r="W21" s="51"/>
      <c r="X21" s="140"/>
      <c r="Y21" s="141"/>
      <c r="Z21" s="167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7"/>
      <c r="W22" s="51"/>
      <c r="X22" s="140"/>
      <c r="Y22" s="141"/>
      <c r="Z22" s="167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7"/>
      <c r="W23" s="51"/>
      <c r="X23" s="140"/>
      <c r="Y23" s="141"/>
      <c r="Z23" s="167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7"/>
      <c r="W24" s="51"/>
      <c r="X24" s="140"/>
      <c r="Y24" s="141"/>
      <c r="Z24" s="167"/>
      <c r="AA24" s="78"/>
      <c r="AB24" s="78"/>
    </row>
    <row r="25" spans="1:28" ht="120" customHeight="1">
      <c r="A25" s="163"/>
      <c r="B25" s="164"/>
      <c r="C25" s="164"/>
      <c r="D25" s="164"/>
      <c r="E25" s="164"/>
      <c r="F25" s="164"/>
      <c r="G25" s="91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1"/>
      <c r="X25" s="165"/>
      <c r="Y25" s="166"/>
      <c r="Z25" s="166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2022-01-14T01:39:43Z</cp:lastPrinted>
  <dcterms:created xsi:type="dcterms:W3CDTF">2008-09-29T00:47:34Z</dcterms:created>
  <dcterms:modified xsi:type="dcterms:W3CDTF">2022-01-14T01:39:51Z</dcterms:modified>
</cp:coreProperties>
</file>