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6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<sst xmlns="http://schemas.openxmlformats.org/spreadsheetml/2006/main" count="216" uniqueCount="128">
  <si>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</si>
  <si>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</si>
  <si>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</si>
  <si>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</si>
  <si>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</si>
  <si>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</si>
  <si>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</si>
  <si>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</si>
  <si>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</si>
  <si>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</si>
  <si>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</si>
  <si>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</si>
  <si>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</si>
  <si>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</si>
  <si>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</si>
  <si>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</si>
  <si>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</si>
  <si>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</si>
  <si>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</si>
  <si>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</si>
  <si>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</si>
  <si>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</si>
  <si>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</si>
  <si>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</si>
  <si>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</si>
  <si>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</si>
  <si>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</si>
  <si>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</si>
  <si>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</si>
  <si>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</si>
  <si>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</si>
  <si>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</si>
  <si>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</si>
  <si>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</si>
  <si>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</si>
  <si>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</si>
  <si>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</si>
  <si>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</si>
  <si>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</si>
  <si>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</si>
  <si>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</si>
  <si>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</si>
  <si>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</si>
  <si>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</si>
  <si>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</si>
  <si>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</si>
  <si>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</si>
  <si>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</si>
  <si>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</si>
  <si>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</si>
  <si>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</si>
  <si>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</si>
  <si>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</si>
  <si>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</si>
  <si>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</si>
  <si>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</si>
  <si>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</si>
  <si>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</si>
  <si>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</si>
  <si>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</si>
  <si>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</si>
  <si>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</si>
  <si>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</si>
  <si>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</si>
  <si>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</si>
  <si>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</si>
  <si>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</si>
  <si>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</si>
  <si>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</si>
  <si>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</si>
  <si>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</si>
  <si>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</si>
  <si>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</si>
  <si>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</si>
  <si>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</si>
  <si>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</si>
  <si>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</si>
  <si>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</si>
  <si>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</si>
  <si>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</si>
  <si>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</si>
  <si>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</si>
  <si>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</si>
  <si>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</si>
  <si>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</si>
  <si>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</si>
  <si>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</si>
  <si>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</si>
  <si>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</si>
  <si>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</si>
  <si>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</si>
  <si>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</si>
  <si>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</si>
  <si>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</si>
  <si>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</si>
  <si>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TPC-TC(C0)-CD-22-0156</t>
  </si>
  <si>
    <t>IFC</t>
  </si>
  <si>
    <t>2022/04/03</t>
  </si>
  <si>
    <t>2022/03/03</t>
  </si>
  <si>
    <t>XF34-6100-001</t>
  </si>
  <si>
    <t>循環水進水暗渠(CWT-6101)及ST電纜涵洞控制點平面配置圖 INLET CW TUNNEL (CWT-6101) AND ST CABLE TUNNEL LOCATION PLAN (1)</t>
  </si>
  <si>
    <t>0</t>
  </si>
  <si>
    <t>C</t>
  </si>
  <si>
    <t>循環水進水暗渠(CWT-6101)及ST電纜涵洞控制點&amp;基樁_R0 (IFC)</t>
  </si>
  <si>
    <t>TC0-1-CIC02-D6101</t>
  </si>
  <si>
    <t>陳博仁  Ext.:23341</t>
  </si>
  <si>
    <t>CB-0169</t>
  </si>
  <si>
    <t>A</t>
  </si>
  <si>
    <t>XF34-6100-001C</t>
  </si>
  <si>
    <t>CALCULATION SHEET FOR INTLET CW TUNNEL (CWT-6101) AND ST CABLE TUNNEL FOR PILING</t>
  </si>
  <si>
    <t>TC0-1-CIC02-C6101</t>
  </si>
  <si>
    <t>XF34-6100-002</t>
  </si>
  <si>
    <t>循環水進水暗渠(CWT-6101)及ST電纜涵洞控制點平面配置圖 INLET CW TUNNEL (CWT-6101) AND ST CABLE TUNNEL LOCATION PLAN (2)</t>
  </si>
  <si>
    <t>TC0-1-CIC02-D6102</t>
  </si>
  <si>
    <t>XF34-6100-003</t>
  </si>
  <si>
    <t>循環水進水暗渠(CWT-6101)及ST電纜涵洞基樁平面配置圖 INLET CW TUNNEL (CWT-6101) AND ST CABLE TUNNEL PILING LOCATION PLAN (1)</t>
  </si>
  <si>
    <t>TC0-1-CIC02-D6103</t>
  </si>
  <si>
    <t>XF34-6100-004</t>
  </si>
  <si>
    <t>循環水進水暗渠(CWT-6101)及ST電纜涵洞基樁平面配置圖 INLET CW TUNNEL (CWT-6101) AND ST CABLE TUNNEL PILING LOCATION PLAN (2)</t>
  </si>
  <si>
    <t>TC0-1-CIC02-D6104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</si>
  <si>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</si>
  <si>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</si>
  <si>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</si>
  <si>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</si>
  <si>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■□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</si>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</sst>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15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4490;&#29872;&#27700;&#36914;&#27700;&#26263;&#28192;(CWT-6101)&#21450;ST&#38651;&#32412;&#28085;&#27934;&#25511;&#21046;&#40670;&amp;&#22522;&#27137;_R0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1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1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1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1"/>
      <c r="P5" s="29"/>
      <c r="Q5" s="29"/>
    </row>
    <row r="6" spans="1:17" s="13" customFormat="1">
      <c r="A6" s="27" t="s">
        <v>95</v>
      </c>
      <c r="B6" s="27" t="s">
        <v>96</v>
      </c>
      <c r="C6" s="27" t="s">
        <v>97</v>
      </c>
      <c r="D6" s="27" t="s">
        <v>98</v>
      </c>
      <c r="E6" s="27" t="s">
        <v>117</v>
      </c>
      <c r="F6" s="28" t="s">
        <v>118</v>
      </c>
      <c r="G6" s="27" t="s">
        <v>101</v>
      </c>
      <c r="H6" s="27" t="s">
        <v>102</v>
      </c>
      <c r="I6" s="28" t="s">
        <v>103</v>
      </c>
      <c r="J6" s="27" t="s">
        <v>119</v>
      </c>
      <c r="K6" s="27" t="s">
        <v>105</v>
      </c>
      <c r="L6" s="27" t="s">
        <v>106</v>
      </c>
      <c r="M6" s="28" t="s">
        <v>107</v>
      </c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P26" sqref="P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2022/03/03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TPC-TC(C0)-CD-22-0156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81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循環水進水暗渠(CWT-6101)及ST電纜涵洞控制點&amp;基樁_R0 (IFC)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127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126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120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121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82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CB-0169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125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122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85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86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83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124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123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121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89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87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88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84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90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P26" sqref="P26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2022/03/03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TPC-TC(C0)-CD-22-0156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104</v>
      </c>
      <c r="B10" s="158"/>
      <c r="C10" s="158"/>
      <c r="D10" s="158"/>
      <c r="E10" s="158"/>
      <c r="F10" s="159"/>
      <c r="G10" s="102" t="s">
        <v>101</v>
      </c>
      <c r="H10" s="160" t="s">
        <v>100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102</v>
      </c>
      <c r="X10" s="160" t="s">
        <v>99</v>
      </c>
      <c r="Y10" s="161"/>
      <c r="Z10" s="162"/>
      <c r="AA10" s="104"/>
      <c r="AB10" s="104"/>
    </row>
    <row r="11" spans="1:28" s="36" customFormat="1" ht="120" customHeight="1">
      <c r="A11" s="157" t="s">
        <v>110</v>
      </c>
      <c r="B11" s="158"/>
      <c r="C11" s="158"/>
      <c r="D11" s="158"/>
      <c r="E11" s="158"/>
      <c r="F11" s="159"/>
      <c r="G11" s="102" t="s">
        <v>101</v>
      </c>
      <c r="H11" s="160" t="s">
        <v>109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102</v>
      </c>
      <c r="X11" s="160" t="s">
        <v>108</v>
      </c>
      <c r="Y11" s="161"/>
      <c r="Z11" s="162"/>
      <c r="AA11" s="104"/>
      <c r="AB11" s="104"/>
    </row>
    <row r="12" spans="1:28" s="36" customFormat="1" ht="120" customHeight="1">
      <c r="A12" s="157" t="s">
        <v>113</v>
      </c>
      <c r="B12" s="158"/>
      <c r="C12" s="158"/>
      <c r="D12" s="158"/>
      <c r="E12" s="158"/>
      <c r="F12" s="159"/>
      <c r="G12" s="102" t="s">
        <v>101</v>
      </c>
      <c r="H12" s="160" t="s">
        <v>112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102</v>
      </c>
      <c r="X12" s="160" t="s">
        <v>111</v>
      </c>
      <c r="Y12" s="161"/>
      <c r="Z12" s="162"/>
      <c r="AA12" s="104"/>
      <c r="AB12" s="104"/>
    </row>
    <row r="13" spans="1:28" s="36" customFormat="1" ht="120" customHeight="1">
      <c r="A13" s="157" t="s">
        <v>116</v>
      </c>
      <c r="B13" s="158"/>
      <c r="C13" s="158"/>
      <c r="D13" s="158"/>
      <c r="E13" s="158"/>
      <c r="F13" s="159"/>
      <c r="G13" s="102" t="s">
        <v>101</v>
      </c>
      <c r="H13" s="160" t="s">
        <v>115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102</v>
      </c>
      <c r="X13" s="160" t="s">
        <v>114</v>
      </c>
      <c r="Y13" s="161"/>
      <c r="Z13" s="162"/>
      <c r="AA13" s="104"/>
      <c r="AB13" s="104"/>
    </row>
    <row r="14" spans="1:28" s="36" customFormat="1" ht="120" customHeight="1">
      <c r="A14" s="157" t="s">
        <v>119</v>
      </c>
      <c r="B14" s="158"/>
      <c r="C14" s="158"/>
      <c r="D14" s="158"/>
      <c r="E14" s="158"/>
      <c r="F14" s="159"/>
      <c r="G14" s="102" t="s">
        <v>101</v>
      </c>
      <c r="H14" s="160" t="s">
        <v>118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102</v>
      </c>
      <c r="X14" s="160" t="s">
        <v>117</v>
      </c>
      <c r="Y14" s="161"/>
      <c r="Z14" s="162"/>
      <c r="AA14" s="104"/>
      <c r="AB14" s="104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79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2022-03-03T01:07:14Z</cp:lastPrinted>
  <dcterms:created xsi:type="dcterms:W3CDTF">2008-09-29T00:47:34Z</dcterms:created>
  <dcterms:modified xsi:type="dcterms:W3CDTF">2022-03-03T01:07:33Z</dcterms:modified>
</cp:coreProperties>
</file>