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 calcMode="manual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<sst xmlns="http://schemas.openxmlformats.org/spreadsheetml/2006/main" count="360" uniqueCount="145">
  <si>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</si>
  <si>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</si>
  <si>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</si>
  <si>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</si>
  <si>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</si>
  <si>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</si>
  <si>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</si>
  <si>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</si>
  <si>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</si>
  <si>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</si>
  <si>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</si>
  <si>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</si>
  <si>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</si>
  <si>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</si>
  <si>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</si>
  <si>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</si>
  <si>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</si>
  <si>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</si>
  <si>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</si>
  <si>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</si>
  <si>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</si>
  <si>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</si>
  <si>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</si>
  <si>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</si>
  <si>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</si>
  <si>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</si>
  <si>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</si>
  <si>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</si>
  <si>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</si>
  <si>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</si>
  <si>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</si>
  <si>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</si>
  <si>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</si>
  <si>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</si>
  <si>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</si>
  <si>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</si>
  <si>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</si>
  <si>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</si>
  <si>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</si>
  <si>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</si>
  <si>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</si>
  <si>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</si>
  <si>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</si>
  <si>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</si>
  <si>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</si>
  <si>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</si>
  <si>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</si>
  <si>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</si>
  <si>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</si>
  <si>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</si>
  <si>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</si>
  <si>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</si>
  <si>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</si>
  <si>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</si>
  <si>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</si>
  <si>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</si>
  <si>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</si>
  <si>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</si>
  <si>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</si>
  <si>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</si>
  <si>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</si>
  <si>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</si>
  <si>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</si>
  <si>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</si>
  <si>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</si>
  <si>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</si>
  <si>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</si>
  <si>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</si>
  <si>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</si>
  <si>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</si>
  <si>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</si>
  <si>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</si>
  <si>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</si>
  <si>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</si>
  <si>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</si>
  <si>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</si>
  <si>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</si>
  <si>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</si>
  <si>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</si>
  <si>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</si>
  <si>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</si>
  <si>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</si>
  <si>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</si>
  <si>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</si>
  <si>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</si>
  <si>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</si>
  <si>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</si>
  <si>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</si>
  <si>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</si>
  <si>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</si>
  <si>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</si>
  <si>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</si>
  <si>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</si>
  <si>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</si>
  <si>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</si>
  <si>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</si>
  <si>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</si>
  <si>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</si>
  <si>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</si>
  <si>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TPC-TC(C0)-CD-22-0204</t>
  </si>
  <si>
    <t>IFA</t>
  </si>
  <si>
    <t>2022/03/21</t>
  </si>
  <si>
    <t>XF38A-310R-002</t>
  </si>
  <si>
    <t>PIPE RACK PR-3101 FOUNDATION PLAN</t>
  </si>
  <si>
    <t>A</t>
  </si>
  <si>
    <t>Pipe Rack PR-3101 - Structure_RA</t>
  </si>
  <si>
    <t>TC0-1-CSC02-D3102</t>
  </si>
  <si>
    <t>陳博仁  Ext.:23341</t>
  </si>
  <si>
    <t>CB-0197</t>
  </si>
  <si>
    <t>XF38A-310R-003</t>
  </si>
  <si>
    <t>PIPE RACK PR-3101 FOUNDATION SECTION AND DETAILS (1)</t>
  </si>
  <si>
    <t>TC0-1-CSC02-D3103</t>
  </si>
  <si>
    <t>XF38A-310R-004</t>
  </si>
  <si>
    <t>PIPE RACK PR-3101 FOUNDATION SECTION AND DETAILS (2)</t>
  </si>
  <si>
    <t>TC0-1-CSC02-D3104</t>
  </si>
  <si>
    <t>XF41A-310R-001</t>
  </si>
  <si>
    <t>PIPE RACK PR-3101 PLAN (1)</t>
  </si>
  <si>
    <t>TC0-1-SSC02-D3101</t>
  </si>
  <si>
    <t>XF41A-310R-001C</t>
  </si>
  <si>
    <t>CALCULATION SHEET FOR PIPE RACK PR-3101</t>
  </si>
  <si>
    <t>TC0-1-SSC02-C3101</t>
  </si>
  <si>
    <t>XF41A-310R-002</t>
  </si>
  <si>
    <t>PIPE RACK PR-3101 PLAN (2)</t>
  </si>
  <si>
    <t>TC0-1-SSC02-D3102</t>
  </si>
  <si>
    <t>XF41A-310R-003</t>
  </si>
  <si>
    <t>PIPE RACK PR-3101 PLAN (3)</t>
  </si>
  <si>
    <t>TC0-1-SSC02-D3103</t>
  </si>
  <si>
    <t>XF41A-310R-004</t>
  </si>
  <si>
    <t>PIPE RACK PR-3101 ELEVATION (1)</t>
  </si>
  <si>
    <t>TC0-1-SSC02-D3104</t>
  </si>
  <si>
    <t>XF41A-310R-005</t>
  </si>
  <si>
    <t>PIPE RACK PR-3101 ELEVATION (2)</t>
  </si>
  <si>
    <t>TC0-1-SSC02-D3105</t>
  </si>
  <si>
    <t>XF41A-310R-006</t>
  </si>
  <si>
    <t>PIPE RACK PR-3101 ELEVATION (3)</t>
  </si>
  <si>
    <t>TC0-1-SSC02-D3106</t>
  </si>
  <si>
    <t>XF41A-310R-007</t>
  </si>
  <si>
    <t>PIPE RACK PR-3101 ELEVATION (4)</t>
  </si>
  <si>
    <t>TC0-1-SSC02-D3107</t>
  </si>
  <si>
    <t>XF41A-310R-008</t>
  </si>
  <si>
    <t>PIPE RACK PR-3101 SECTION AND DETAILS (1)</t>
  </si>
  <si>
    <t>TC0-1-SSC02-D3108</t>
  </si>
  <si>
    <t>XF41A-310R-009</t>
  </si>
  <si>
    <t>PIPE RACK PR-3101 SECTION AND DETAILS (2)</t>
  </si>
  <si>
    <t>TC0-1-SSC02-D3109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</si>
</sst>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0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101%20-%20Structure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101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101</v>
      </c>
      <c r="E4" s="27" t="s">
        <v>112</v>
      </c>
      <c r="F4" s="28" t="s">
        <v>113</v>
      </c>
      <c r="G4" s="27" t="s">
        <v>104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101</v>
      </c>
      <c r="E5" s="27" t="s">
        <v>115</v>
      </c>
      <c r="F5" s="28" t="s">
        <v>116</v>
      </c>
      <c r="G5" s="27" t="s">
        <v>104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101</v>
      </c>
      <c r="E6" s="27" t="s">
        <v>118</v>
      </c>
      <c r="F6" s="28" t="s">
        <v>119</v>
      </c>
      <c r="G6" s="27" t="s">
        <v>104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101</v>
      </c>
      <c r="E7" s="27" t="s">
        <v>121</v>
      </c>
      <c r="F7" s="28" t="s">
        <v>122</v>
      </c>
      <c r="G7" s="27" t="s">
        <v>104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101</v>
      </c>
      <c r="E8" s="27" t="s">
        <v>124</v>
      </c>
      <c r="F8" s="28" t="s">
        <v>125</v>
      </c>
      <c r="G8" s="27" t="s">
        <v>104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101</v>
      </c>
      <c r="E9" s="27" t="s">
        <v>127</v>
      </c>
      <c r="F9" s="28" t="s">
        <v>128</v>
      </c>
      <c r="G9" s="27" t="s">
        <v>104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101</v>
      </c>
      <c r="E10" s="76" t="s">
        <v>130</v>
      </c>
      <c r="F10" s="76" t="s">
        <v>131</v>
      </c>
      <c r="G10" s="76" t="s">
        <v>104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101</v>
      </c>
      <c r="E11" s="76" t="s">
        <v>133</v>
      </c>
      <c r="F11" s="76" t="s">
        <v>134</v>
      </c>
      <c r="G11" s="76" t="s">
        <v>104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101</v>
      </c>
      <c r="E12" s="76" t="s">
        <v>136</v>
      </c>
      <c r="F12" s="76" t="s">
        <v>137</v>
      </c>
      <c r="G12" s="76" t="s">
        <v>104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101</v>
      </c>
      <c r="E13" s="76" t="s">
        <v>139</v>
      </c>
      <c r="F13" s="76" t="s">
        <v>140</v>
      </c>
      <c r="G13" s="76" t="s">
        <v>104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101</v>
      </c>
      <c r="E14" s="76" t="s">
        <v>142</v>
      </c>
      <c r="F14" s="76" t="s">
        <v>143</v>
      </c>
      <c r="G14" s="76" t="s">
        <v>104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2022/03/21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TPC-TC(C0)-CD-22-0204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Pipe Rack PR-3101 - Structure_RA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CB-0197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2022/03/21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TPC-TC(C0)-CD-22-0204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106</v>
      </c>
      <c r="B10" s="157"/>
      <c r="C10" s="157"/>
      <c r="D10" s="157"/>
      <c r="E10" s="157"/>
      <c r="F10" s="158"/>
      <c r="G10" s="101" t="s">
        <v>104</v>
      </c>
      <c r="H10" s="159" t="s">
        <v>103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102</v>
      </c>
      <c r="Y10" s="160"/>
      <c r="Z10" s="161"/>
      <c r="AA10" s="103"/>
      <c r="AB10" s="103"/>
    </row>
    <row r="11" spans="1:28" s="35" customFormat="1" ht="120" customHeight="1">
      <c r="A11" s="156" t="s">
        <v>111</v>
      </c>
      <c r="B11" s="157"/>
      <c r="C11" s="157"/>
      <c r="D11" s="157"/>
      <c r="E11" s="157"/>
      <c r="F11" s="158"/>
      <c r="G11" s="101" t="s">
        <v>104</v>
      </c>
      <c r="H11" s="159" t="s">
        <v>110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109</v>
      </c>
      <c r="Y11" s="160"/>
      <c r="Z11" s="161"/>
      <c r="AA11" s="103"/>
      <c r="AB11" s="103"/>
    </row>
    <row r="12" spans="1:28" s="35" customFormat="1" ht="120" customHeight="1">
      <c r="A12" s="156" t="s">
        <v>114</v>
      </c>
      <c r="B12" s="157"/>
      <c r="C12" s="157"/>
      <c r="D12" s="157"/>
      <c r="E12" s="157"/>
      <c r="F12" s="158"/>
      <c r="G12" s="101" t="s">
        <v>104</v>
      </c>
      <c r="H12" s="159" t="s">
        <v>113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112</v>
      </c>
      <c r="Y12" s="160"/>
      <c r="Z12" s="161"/>
      <c r="AA12" s="103"/>
      <c r="AB12" s="103"/>
    </row>
    <row r="13" spans="1:28" s="35" customFormat="1" ht="120" customHeight="1">
      <c r="A13" s="156" t="s">
        <v>117</v>
      </c>
      <c r="B13" s="157"/>
      <c r="C13" s="157"/>
      <c r="D13" s="157"/>
      <c r="E13" s="157"/>
      <c r="F13" s="158"/>
      <c r="G13" s="101" t="s">
        <v>104</v>
      </c>
      <c r="H13" s="159" t="s">
        <v>116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115</v>
      </c>
      <c r="Y13" s="160"/>
      <c r="Z13" s="161"/>
      <c r="AA13" s="103"/>
      <c r="AB13" s="103"/>
    </row>
    <row r="14" spans="1:28" s="35" customFormat="1" ht="120" customHeight="1">
      <c r="A14" s="156" t="s">
        <v>120</v>
      </c>
      <c r="B14" s="157"/>
      <c r="C14" s="157"/>
      <c r="D14" s="157"/>
      <c r="E14" s="157"/>
      <c r="F14" s="158"/>
      <c r="G14" s="101" t="s">
        <v>104</v>
      </c>
      <c r="H14" s="159" t="s">
        <v>119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118</v>
      </c>
      <c r="Y14" s="160"/>
      <c r="Z14" s="161"/>
      <c r="AA14" s="103"/>
      <c r="AB14" s="103"/>
    </row>
    <row r="15" spans="1:28" s="35" customFormat="1" ht="120" customHeight="1">
      <c r="A15" s="156" t="s">
        <v>123</v>
      </c>
      <c r="B15" s="157"/>
      <c r="C15" s="157"/>
      <c r="D15" s="157"/>
      <c r="E15" s="157"/>
      <c r="F15" s="158"/>
      <c r="G15" s="101" t="s">
        <v>104</v>
      </c>
      <c r="H15" s="159" t="s">
        <v>122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121</v>
      </c>
      <c r="Y15" s="160"/>
      <c r="Z15" s="161"/>
      <c r="AA15" s="103"/>
      <c r="AB15" s="103"/>
    </row>
    <row r="16" spans="1:28" s="35" customFormat="1" ht="120" customHeight="1">
      <c r="A16" s="156" t="s">
        <v>126</v>
      </c>
      <c r="B16" s="157"/>
      <c r="C16" s="157"/>
      <c r="D16" s="157"/>
      <c r="E16" s="157"/>
      <c r="F16" s="158"/>
      <c r="G16" s="101" t="s">
        <v>104</v>
      </c>
      <c r="H16" s="159" t="s">
        <v>125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124</v>
      </c>
      <c r="Y16" s="160"/>
      <c r="Z16" s="161"/>
      <c r="AA16" s="103"/>
      <c r="AB16" s="103"/>
    </row>
    <row r="17" spans="1:28" s="35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104</v>
      </c>
      <c r="H17" s="159" t="s">
        <v>128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127</v>
      </c>
      <c r="Y17" s="160"/>
      <c r="Z17" s="161"/>
      <c r="AA17" s="103"/>
      <c r="AB17" s="103"/>
    </row>
    <row r="18" spans="1:28" s="35" customFormat="1" ht="120" customHeight="1">
      <c r="A18" s="156" t="s">
        <v>132</v>
      </c>
      <c r="B18" s="157"/>
      <c r="C18" s="157"/>
      <c r="D18" s="157"/>
      <c r="E18" s="157"/>
      <c r="F18" s="158"/>
      <c r="G18" s="101" t="s">
        <v>104</v>
      </c>
      <c r="H18" s="159" t="s">
        <v>131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104</v>
      </c>
      <c r="X18" s="159" t="s">
        <v>130</v>
      </c>
      <c r="Y18" s="160"/>
      <c r="Z18" s="161"/>
      <c r="AA18" s="103"/>
      <c r="AB18" s="103"/>
    </row>
    <row r="19" spans="1:28" s="35" customFormat="1" ht="120" customHeight="1">
      <c r="A19" s="156" t="s">
        <v>135</v>
      </c>
      <c r="B19" s="157"/>
      <c r="C19" s="157"/>
      <c r="D19" s="157"/>
      <c r="E19" s="157"/>
      <c r="F19" s="158"/>
      <c r="G19" s="101" t="s">
        <v>104</v>
      </c>
      <c r="H19" s="159" t="s">
        <v>134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104</v>
      </c>
      <c r="X19" s="159" t="s">
        <v>133</v>
      </c>
      <c r="Y19" s="160"/>
      <c r="Z19" s="161"/>
      <c r="AA19" s="103"/>
      <c r="AB19" s="103"/>
    </row>
    <row r="20" spans="1:28" s="35" customFormat="1" ht="120" customHeight="1">
      <c r="A20" s="156" t="s">
        <v>138</v>
      </c>
      <c r="B20" s="157"/>
      <c r="C20" s="157"/>
      <c r="D20" s="157"/>
      <c r="E20" s="157"/>
      <c r="F20" s="158"/>
      <c r="G20" s="101" t="s">
        <v>104</v>
      </c>
      <c r="H20" s="159" t="s">
        <v>137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104</v>
      </c>
      <c r="X20" s="159" t="s">
        <v>136</v>
      </c>
      <c r="Y20" s="160"/>
      <c r="Z20" s="161"/>
      <c r="AA20" s="103"/>
      <c r="AB20" s="103"/>
    </row>
    <row r="21" spans="1:28" s="35" customFormat="1" ht="120" customHeight="1">
      <c r="A21" s="156" t="s">
        <v>141</v>
      </c>
      <c r="B21" s="157"/>
      <c r="C21" s="157"/>
      <c r="D21" s="157"/>
      <c r="E21" s="157"/>
      <c r="F21" s="158"/>
      <c r="G21" s="101" t="s">
        <v>104</v>
      </c>
      <c r="H21" s="159" t="s">
        <v>140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104</v>
      </c>
      <c r="X21" s="159" t="s">
        <v>139</v>
      </c>
      <c r="Y21" s="160"/>
      <c r="Z21" s="161"/>
      <c r="AA21" s="103"/>
      <c r="AB21" s="103"/>
    </row>
    <row r="22" spans="1:28" s="35" customFormat="1" ht="120" customHeight="1">
      <c r="A22" s="156" t="s">
        <v>144</v>
      </c>
      <c r="B22" s="157"/>
      <c r="C22" s="157"/>
      <c r="D22" s="157"/>
      <c r="E22" s="157"/>
      <c r="F22" s="158"/>
      <c r="G22" s="101" t="s">
        <v>104</v>
      </c>
      <c r="H22" s="159" t="s">
        <v>143</v>
      </c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1"/>
      <c r="W22" s="102" t="s">
        <v>104</v>
      </c>
      <c r="X22" s="159" t="s">
        <v>142</v>
      </c>
      <c r="Y22" s="160"/>
      <c r="Z22" s="161"/>
      <c r="AA22" s="103"/>
      <c r="AB22" s="103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2022-03-21T01:53:39Z</cp:lastPrinted>
  <dcterms:created xsi:type="dcterms:W3CDTF">2008-09-29T00:47:34Z</dcterms:created>
  <dcterms:modified xsi:type="dcterms:W3CDTF">2022-03-21T01:53:53Z</dcterms:modified>
</cp:coreProperties>
</file>