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0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<sst xmlns="http://schemas.openxmlformats.org/spreadsheetml/2006/main" count="270" uniqueCount="131">
  <si>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</si>
  <si>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</si>
  <si>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</si>
  <si>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</si>
  <si>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</si>
  <si>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</si>
  <si>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</si>
  <si>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</si>
  <si>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</si>
  <si>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</si>
  <si>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</si>
  <si>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</si>
  <si>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</si>
  <si>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</si>
  <si>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</si>
  <si>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</si>
  <si>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</si>
  <si>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</si>
  <si>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</si>
  <si>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</si>
  <si>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</si>
  <si>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</si>
  <si>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</si>
  <si>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</si>
  <si>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</si>
  <si>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</si>
  <si>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</si>
  <si>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</si>
  <si>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</si>
  <si>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</si>
  <si>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</si>
  <si>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</si>
  <si>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</si>
  <si>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</si>
  <si>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</si>
  <si>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</si>
  <si>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</si>
  <si>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</si>
  <si>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</si>
  <si>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</si>
  <si>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</si>
  <si>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</si>
  <si>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</si>
  <si>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</si>
  <si>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</si>
  <si>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</si>
  <si>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</si>
  <si>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</si>
  <si>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</si>
  <si>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</si>
  <si>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</si>
  <si>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</si>
  <si>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</si>
  <si>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</si>
  <si>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</si>
  <si>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</si>
  <si>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</si>
  <si>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</si>
  <si>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</si>
  <si>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</si>
  <si>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</si>
  <si>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</si>
  <si>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</si>
  <si>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</si>
  <si>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</si>
  <si>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</si>
  <si>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</si>
  <si>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</si>
  <si>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</si>
  <si>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</si>
  <si>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</si>
  <si>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</si>
  <si>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</si>
  <si>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</si>
  <si>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</si>
  <si>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</si>
  <si>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</si>
  <si>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</si>
  <si>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</si>
  <si>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</si>
  <si>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</si>
  <si>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</si>
  <si>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</si>
  <si>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</si>
  <si>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</si>
  <si>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</si>
  <si>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</si>
  <si>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</si>
  <si>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</si>
  <si>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</si>
  <si>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</si>
  <si>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</si>
  <si>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</si>
  <si>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</si>
  <si>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</si>
  <si>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</si>
  <si>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</si>
  <si>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</si>
  <si>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</si>
  <si>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TPC-TC(C0)-CD-22-0402</t>
  </si>
  <si>
    <t>IFA</t>
  </si>
  <si>
    <t>2022/06/16</t>
  </si>
  <si>
    <t>2022/05/16</t>
  </si>
  <si>
    <t>XK61A-0WWT0-001</t>
  </si>
  <si>
    <t>LIGHTING LAYOUT FOR WASTEWATER TREATMENT PLANT (1/4)</t>
  </si>
  <si>
    <t>A</t>
  </si>
  <si>
    <t>LIGHTING AND RECEPTACLE LAYOUT FOR WWT</t>
  </si>
  <si>
    <t>TC0-1-ELE02-D5601</t>
  </si>
  <si>
    <t>程正維  Ext.:28057</t>
  </si>
  <si>
    <t>EE-0136</t>
  </si>
  <si>
    <t>XK61A-0WWT0-002</t>
  </si>
  <si>
    <t>LIGHTING LAYOUT FOR WASTEWATER TREATMENT PLANT (2/4)</t>
  </si>
  <si>
    <t>TC0-1-ELE02-D5602</t>
  </si>
  <si>
    <t>XK61A-0WWT0-003</t>
  </si>
  <si>
    <t>LIGHTING LAYOUT FOR WASTEWATER TREATMENT PLANT (3/4)</t>
  </si>
  <si>
    <t>TC0-1-ELE02-D5603</t>
  </si>
  <si>
    <t>XK61A-0WWT0-004</t>
  </si>
  <si>
    <t>LIGHTING LAYOUT FOR WASTEWATER TREATMENT PLANT (4/4)</t>
  </si>
  <si>
    <t>TC0-1-ELE02-D5604</t>
  </si>
  <si>
    <t>XK61A-0WWT0-101</t>
  </si>
  <si>
    <t>LIGHTING LAYOUT RECEPTACLE FOR WASTEWATER TREATMENT PLANT (1/4)</t>
  </si>
  <si>
    <t>TC0-1-ELE02-D5611</t>
  </si>
  <si>
    <t>XK61A-0WWT0-102</t>
  </si>
  <si>
    <t>LIGHTING LAYOUT RECEPTACLE FOR WASTEWATER TREATMENT PLANT (2/4)</t>
  </si>
  <si>
    <t>TC0-1-ELE02-D5612</t>
  </si>
  <si>
    <t>XK61A-0WWT0-103</t>
  </si>
  <si>
    <t>LIGHTING LAYOUT RECEPTACLE FOR WASTEWATER TREATMENT PLANT (3/4)</t>
  </si>
  <si>
    <t>TC0-1-ELE02-D5613</t>
  </si>
  <si>
    <t>XK61A-0WWT0-104</t>
  </si>
  <si>
    <t>LIGHTING LAYOUT RECEPTACLE FOR WASTEWATER TREATMENT PLANT (4/4)</t>
  </si>
  <si>
    <t>TC0-1-ELE02-D5614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</si>
</sst>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0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WW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2022/05/16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TPC-TC(C0)-CD-22-0402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LIGHTING AND RECEPTACLE LAYOUT FOR WWT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程正維  Ext.:28057</v>
      </c>
      <c r="E36" s="52"/>
      <c r="F36" s="52"/>
      <c r="G36" s="52"/>
      <c r="H36" s="100" t="str">
        <f>Data1!L2</f>
        <v>EE-0136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2022/05/16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TPC-TC(C0)-CD-22-0402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36"/>
      <c r="B18" s="137"/>
      <c r="C18" s="137"/>
      <c r="D18" s="137"/>
      <c r="E18" s="137"/>
      <c r="F18" s="138"/>
      <c r="G18" s="49"/>
      <c r="H18" s="139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62"/>
      <c r="W18" s="50"/>
      <c r="X18" s="139"/>
      <c r="Y18" s="140"/>
      <c r="Z18" s="162"/>
      <c r="AA18" s="77"/>
      <c r="AB18" s="77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2"/>
      <c r="W19" s="50"/>
      <c r="X19" s="139"/>
      <c r="Y19" s="140"/>
      <c r="Z19" s="162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2"/>
      <c r="W20" s="50"/>
      <c r="X20" s="139"/>
      <c r="Y20" s="140"/>
      <c r="Z20" s="162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2"/>
      <c r="W21" s="50"/>
      <c r="X21" s="139"/>
      <c r="Y21" s="140"/>
      <c r="Z21" s="162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2"/>
      <c r="W22" s="50"/>
      <c r="X22" s="139"/>
      <c r="Y22" s="140"/>
      <c r="Z22" s="162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2"/>
      <c r="W23" s="50"/>
      <c r="X23" s="139"/>
      <c r="Y23" s="140"/>
      <c r="Z23" s="162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2"/>
      <c r="W24" s="50"/>
      <c r="X24" s="139"/>
      <c r="Y24" s="140"/>
      <c r="Z24" s="162"/>
      <c r="AA24" s="77"/>
      <c r="AB24" s="77"/>
    </row>
    <row r="25" spans="1:28" ht="120" customHeight="1">
      <c r="A25" s="163"/>
      <c r="B25" s="164"/>
      <c r="C25" s="164"/>
      <c r="D25" s="164"/>
      <c r="E25" s="164"/>
      <c r="F25" s="164"/>
      <c r="G25" s="90"/>
      <c r="H25" s="165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90"/>
      <c r="X25" s="165"/>
      <c r="Y25" s="166"/>
      <c r="Z25" s="166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2022-05-16T01:10:37Z</cp:lastPrinted>
  <dcterms:created xsi:type="dcterms:W3CDTF">2008-09-29T00:47:34Z</dcterms:created>
  <dcterms:modified xsi:type="dcterms:W3CDTF">2022-05-16T01:10:49Z</dcterms:modified>
</cp:coreProperties>
</file>