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7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<sst xmlns="http://schemas.openxmlformats.org/spreadsheetml/2006/main" count="169" uniqueCount="120">
  <si>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</si>
  <si>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</si>
  <si>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</si>
  <si>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</si>
  <si>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</si>
  <si>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</si>
  <si>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</si>
  <si>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</si>
  <si>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</si>
  <si>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</si>
  <si>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</si>
  <si>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</si>
  <si>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</si>
  <si>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</si>
  <si>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</si>
  <si>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</si>
  <si>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</si>
  <si>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</si>
  <si>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</si>
  <si>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</si>
  <si>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</si>
  <si>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</si>
  <si>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</si>
  <si>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</si>
  <si>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</si>
  <si>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</si>
  <si>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</si>
  <si>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</si>
  <si>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</si>
  <si>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</si>
  <si>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</si>
  <si>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</si>
  <si>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</si>
  <si>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</si>
  <si>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</si>
  <si>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</si>
  <si>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</si>
  <si>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</si>
  <si>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</si>
  <si>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</si>
  <si>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</si>
  <si>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</si>
  <si>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</si>
  <si>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</si>
  <si>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</si>
  <si>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</si>
  <si>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</si>
  <si>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</si>
  <si>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</si>
  <si>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</si>
  <si>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</si>
  <si>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</si>
  <si>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</si>
  <si>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</si>
  <si>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</si>
  <si>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</si>
  <si>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</si>
  <si>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</si>
  <si>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</si>
  <si>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</si>
  <si>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</si>
  <si>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</si>
  <si>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</si>
  <si>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</si>
  <si>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</si>
  <si>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</si>
  <si>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</si>
  <si>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</si>
  <si>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</si>
  <si>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</si>
  <si>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</si>
  <si>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</si>
  <si>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</si>
  <si>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</si>
  <si>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</si>
  <si>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</si>
  <si>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</si>
  <si>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</si>
  <si>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</si>
  <si>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</si>
  <si>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</si>
  <si>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</si>
  <si>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</si>
  <si>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</si>
  <si>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</si>
  <si>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</si>
  <si>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</si>
  <si>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</si>
  <si>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</si>
  <si>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</si>
  <si>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</si>
  <si>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</si>
  <si>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</si>
  <si>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TPC-TC(C0)-CD-22-0672</t>
  </si>
  <si>
    <t>IFC</t>
  </si>
  <si>
    <t>2022/08/24</t>
  </si>
  <si>
    <t>2022/07/24</t>
  </si>
  <si>
    <t>XK12A-0NET0-001</t>
  </si>
  <si>
    <t>NETWORK SYSTEM INSTALLATION DETAIL (1/3)</t>
  </si>
  <si>
    <t>0</t>
  </si>
  <si>
    <t>C</t>
  </si>
  <si>
    <t>INSTALLATION DETAIL FOR NETWORK SYSTEM</t>
  </si>
  <si>
    <t>TC0-1-INE02-D5021</t>
  </si>
  <si>
    <t>程正維  Ext.:28057</t>
  </si>
  <si>
    <t>EE-0218</t>
  </si>
  <si>
    <t>A</t>
  </si>
  <si>
    <t>XK12A-0NET0-002</t>
  </si>
  <si>
    <t>NETWORK SYSTEM INSTALLATION DETAIL (2/3)</t>
  </si>
  <si>
    <t>TC0-1-INE02-D5022</t>
  </si>
  <si>
    <t>XK12A-0NET0-003</t>
  </si>
  <si>
    <t>NETWORK SYSTEM INSTALLATION DETAIL (3/3)</t>
  </si>
  <si>
    <t>TC0-1-INE02-D5023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</si>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</sst>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7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%20DETAIL%20FOR%20NETWORK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109</v>
      </c>
      <c r="F4" s="27" t="s">
        <v>110</v>
      </c>
      <c r="G4" s="26" t="s">
        <v>99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Z26" sqref="Z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30</v>
      </c>
      <c r="W7" s="85"/>
      <c r="X7" s="112" t="str">
        <f>Data1!D2</f>
        <v>2022/07/24</v>
      </c>
      <c r="Y7" s="113"/>
      <c r="Z7" s="113"/>
      <c r="AA7" s="87"/>
      <c r="AB7" s="83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31</v>
      </c>
      <c r="W8" s="86"/>
      <c r="X8" s="114" t="str">
        <f>Data1!A2</f>
        <v>TPC-TC(C0)-CD-22-0672</v>
      </c>
      <c r="Y8" s="106"/>
      <c r="Z8" s="106"/>
      <c r="AA8" s="88"/>
      <c r="AB8" s="88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38</v>
      </c>
      <c r="B18" s="107" t="str">
        <f>Data1!I2</f>
        <v>INSTALLATION DETAIL FOR NETWORK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118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113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39" t="s">
        <v>102</v>
      </c>
      <c r="B32" s="140"/>
      <c r="C32" s="140"/>
      <c r="D32" s="140"/>
      <c r="E32" s="140"/>
      <c r="F32" s="141"/>
      <c r="G32" s="92" t="s">
        <v>99</v>
      </c>
      <c r="H32" s="142" t="s">
        <v>98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100</v>
      </c>
      <c r="X32" s="142" t="s">
        <v>97</v>
      </c>
      <c r="Y32" s="143"/>
      <c r="Z32" s="144"/>
    </row>
    <row r="33" spans="1:28" s="34" customFormat="1" ht="39.75" customHeight="1">
      <c r="A33" s="139" t="s">
        <v>108</v>
      </c>
      <c r="B33" s="140"/>
      <c r="C33" s="140"/>
      <c r="D33" s="140"/>
      <c r="E33" s="140"/>
      <c r="F33" s="141"/>
      <c r="G33" s="92" t="s">
        <v>99</v>
      </c>
      <c r="H33" s="142" t="s">
        <v>107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100</v>
      </c>
      <c r="X33" s="142" t="s">
        <v>106</v>
      </c>
      <c r="Y33" s="143"/>
      <c r="Z33" s="144"/>
    </row>
    <row r="34" spans="1:28" s="34" customFormat="1" ht="39.75" customHeight="1">
      <c r="A34" s="139" t="s">
        <v>111</v>
      </c>
      <c r="B34" s="140"/>
      <c r="C34" s="140"/>
      <c r="D34" s="140"/>
      <c r="E34" s="140"/>
      <c r="F34" s="141"/>
      <c r="G34" s="92" t="s">
        <v>99</v>
      </c>
      <c r="H34" s="142" t="s">
        <v>110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100</v>
      </c>
      <c r="X34" s="142" t="s">
        <v>109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80</v>
      </c>
      <c r="B36" s="49"/>
      <c r="C36" s="49"/>
      <c r="D36" s="89" t="str">
        <f>Data1!K2</f>
        <v>程正維  Ext.:28057</v>
      </c>
      <c r="E36" s="49"/>
      <c r="F36" s="49"/>
      <c r="G36" s="49"/>
      <c r="H36" s="91" t="str">
        <f>Data1!L2</f>
        <v>EE-0218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8" t="s">
        <v>54</v>
      </c>
      <c r="W36" s="110"/>
      <c r="X36" s="110"/>
      <c r="Y36" s="110"/>
      <c r="Z36" s="110"/>
      <c r="AA36" s="81"/>
      <c r="AB36" s="48"/>
    </row>
    <row r="37" spans="1:28" s="34" customFormat="1" ht="33.950000000000003" customHeight="1">
      <c r="A37" s="127"/>
      <c r="B37" s="97"/>
      <c r="C37" s="97"/>
      <c r="D37" s="97"/>
      <c r="E37" s="97"/>
      <c r="F37" s="97"/>
      <c r="G37" s="38"/>
      <c r="H37" s="12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7"/>
      <c r="B40" s="97"/>
      <c r="C40" s="97"/>
      <c r="D40" s="97"/>
      <c r="E40" s="97"/>
      <c r="F40" s="97"/>
      <c r="G40" s="38"/>
      <c r="H40" s="12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8" t="s">
        <v>55</v>
      </c>
      <c r="W42" s="106"/>
      <c r="X42" s="106"/>
      <c r="Y42" s="106"/>
      <c r="Z42" s="106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0</v>
      </c>
      <c r="W43" s="129"/>
      <c r="X43" s="129"/>
      <c r="Y43" s="129"/>
      <c r="Z43" s="129"/>
      <c r="AA43" s="77"/>
      <c r="AB43" s="50"/>
    </row>
    <row r="44" spans="1:28" s="34" customFormat="1" ht="33.950000000000003" customHeight="1">
      <c r="A44" s="51" t="s">
        <v>50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6" t="s">
        <v>117</v>
      </c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</row>
    <row r="46" spans="1:28" s="34" customFormat="1" ht="41.25" customHeight="1">
      <c r="A46" s="133" t="s">
        <v>114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54"/>
      <c r="B47" s="55" t="s">
        <v>78</v>
      </c>
      <c r="C47" s="54" t="s">
        <v>83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78</v>
      </c>
      <c r="D48" s="133" t="s">
        <v>59</v>
      </c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</row>
    <row r="49" spans="1:28" s="34" customFormat="1" ht="41.25" customHeight="1">
      <c r="A49" s="54"/>
      <c r="B49" s="55"/>
      <c r="C49" s="58"/>
      <c r="D49" s="133" t="s">
        <v>60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5" t="s">
        <v>56</v>
      </c>
      <c r="D50" s="134" t="s">
        <v>51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1"/>
      <c r="B51" s="59" t="s">
        <v>78</v>
      </c>
      <c r="C51" s="51" t="s">
        <v>84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78</v>
      </c>
      <c r="D52" s="133" t="s">
        <v>61</v>
      </c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</row>
    <row r="53" spans="1:28" s="34" customFormat="1" ht="41.25" customHeight="1">
      <c r="A53" s="54"/>
      <c r="B53" s="55"/>
      <c r="C53" s="61"/>
      <c r="D53" s="133" t="s">
        <v>60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60" t="s">
        <v>78</v>
      </c>
      <c r="C54" s="54" t="s">
        <v>81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116</v>
      </c>
      <c r="D55" s="130" t="s">
        <v>62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</row>
    <row r="56" spans="1:28" s="34" customFormat="1" ht="41.25" customHeight="1">
      <c r="A56" s="54"/>
      <c r="B56" s="55"/>
      <c r="C56" s="61"/>
      <c r="D56" s="133" t="s">
        <v>60</v>
      </c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</row>
    <row r="57" spans="1:28" s="34" customFormat="1" ht="41.25" customHeight="1">
      <c r="A57" s="54"/>
      <c r="B57" s="55"/>
      <c r="C57" s="60" t="s">
        <v>115</v>
      </c>
      <c r="D57" s="54" t="s">
        <v>52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113</v>
      </c>
      <c r="D58" s="132" t="s">
        <v>70</v>
      </c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</row>
    <row r="59" spans="1:28" s="34" customFormat="1" ht="41.25" customHeight="1">
      <c r="A59" s="54"/>
      <c r="B59" s="55"/>
      <c r="C59" s="61"/>
      <c r="D59" s="133" t="s">
        <v>63</v>
      </c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</row>
    <row r="60" spans="1:28" s="34" customFormat="1" ht="41.25" customHeight="1">
      <c r="A60" s="54"/>
      <c r="B60" s="60" t="s">
        <v>56</v>
      </c>
      <c r="C60" s="90" t="s">
        <v>87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56</v>
      </c>
      <c r="D61" s="133" t="s">
        <v>64</v>
      </c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</row>
    <row r="62" spans="1:28" s="34" customFormat="1" ht="41.25" customHeight="1">
      <c r="A62" s="54"/>
      <c r="B62" s="55"/>
      <c r="C62" s="61"/>
      <c r="D62" s="133" t="s">
        <v>65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63" t="s">
        <v>66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56</v>
      </c>
      <c r="C64" s="133" t="s">
        <v>85</v>
      </c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5"/>
      <c r="V64" s="135"/>
      <c r="W64" s="135"/>
      <c r="X64" s="135"/>
      <c r="Y64" s="136"/>
      <c r="Z64" s="136"/>
      <c r="AA64" s="136"/>
      <c r="AB64" s="56"/>
    </row>
    <row r="65" spans="1:28" s="34" customFormat="1" ht="41.25" customHeight="1">
      <c r="A65" s="54"/>
      <c r="B65" s="64"/>
      <c r="C65" s="133" t="s">
        <v>67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56"/>
    </row>
    <row r="66" spans="1:28" s="34" customFormat="1" ht="41.25" customHeight="1">
      <c r="A66" s="54"/>
      <c r="B66" s="65" t="s">
        <v>68</v>
      </c>
      <c r="C66" s="133" t="s">
        <v>86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4"/>
      <c r="C67" s="133" t="s">
        <v>71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5" t="s">
        <v>68</v>
      </c>
      <c r="C68" s="130" t="s">
        <v>82</v>
      </c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56"/>
    </row>
    <row r="69" spans="1:28" s="34" customFormat="1" ht="41.25" customHeight="1">
      <c r="A69" s="54"/>
      <c r="B69" s="64"/>
      <c r="C69" s="133" t="s">
        <v>72</v>
      </c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56"/>
    </row>
    <row r="70" spans="1:28" s="34" customFormat="1" ht="60.75" customHeight="1">
      <c r="A70" s="54"/>
      <c r="B70" s="64" t="s">
        <v>41</v>
      </c>
      <c r="C70" s="138" t="s">
        <v>88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41.25" customHeight="1">
      <c r="A71" s="54"/>
      <c r="B71" s="64"/>
      <c r="C71" s="133" t="s">
        <v>69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ht="33.950000000000003" customHeight="1">
      <c r="A72" s="21"/>
      <c r="B72" s="24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74</v>
      </c>
      <c r="B1" s="73" t="s">
        <v>75</v>
      </c>
    </row>
    <row r="2" spans="1:2">
      <c r="A2" s="73" t="s">
        <v>76</v>
      </c>
      <c r="B2" s="73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2022-07-24T15:37:21Z</cp:lastPrinted>
  <dcterms:created xsi:type="dcterms:W3CDTF">2008-09-29T00:47:34Z</dcterms:created>
  <dcterms:modified xsi:type="dcterms:W3CDTF">2022-07-24T15:37:43Z</dcterms:modified>
</cp:coreProperties>
</file>