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9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2'!$A$1:$AB$35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<sst xmlns="http://schemas.openxmlformats.org/spreadsheetml/2006/main" count="522" uniqueCount="174">
  <si>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</si>
  <si>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</si>
  <si>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</si>
  <si>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</si>
  <si>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</si>
  <si>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</si>
  <si>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</si>
  <si>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</si>
  <si>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</si>
  <si>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</si>
  <si>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</si>
  <si>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</si>
  <si>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</si>
  <si>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</si>
  <si>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</si>
  <si>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</si>
  <si>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</si>
  <si>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</si>
  <si>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</si>
  <si>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</si>
  <si>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</si>
  <si>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</si>
  <si>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</si>
  <si>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</si>
  <si>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</si>
  <si>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</si>
  <si>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</si>
  <si>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</si>
  <si>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</si>
  <si>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</si>
  <si>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</si>
  <si>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</si>
  <si>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</si>
  <si>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</si>
  <si>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</si>
  <si>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</si>
  <si>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</si>
  <si>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</si>
  <si>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</si>
  <si>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</si>
  <si>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</si>
  <si>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</si>
  <si>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</si>
  <si>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</si>
  <si>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</si>
  <si>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</si>
  <si>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</si>
  <si>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</si>
  <si>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</si>
  <si>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</si>
  <si>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</si>
  <si>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</si>
  <si>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</si>
  <si>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</si>
  <si>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</si>
  <si>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</si>
  <si>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</si>
  <si>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</si>
  <si>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</si>
  <si>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</si>
  <si>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</si>
  <si>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</si>
  <si>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</si>
  <si>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</si>
  <si>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</si>
  <si>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</si>
  <si>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</si>
  <si>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</si>
  <si>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</si>
  <si>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</si>
  <si>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</si>
  <si>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</si>
  <si>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</si>
  <si>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</si>
  <si>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</si>
  <si>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</si>
  <si>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</si>
  <si>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</si>
  <si>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</si>
  <si>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</si>
  <si>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</si>
  <si>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</si>
  <si>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</si>
  <si>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</si>
  <si>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</si>
  <si>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</si>
  <si>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</si>
  <si>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</si>
  <si>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</si>
  <si>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</si>
  <si>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</si>
  <si>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</si>
  <si>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</si>
  <si>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</si>
  <si>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</si>
  <si>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</si>
  <si>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</si>
  <si>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TPC-TC(C0)-CD-22-0995</t>
  </si>
  <si>
    <t>IFA</t>
  </si>
  <si>
    <t>2022/10/04</t>
  </si>
  <si>
    <t>2022/09/05</t>
  </si>
  <si>
    <t>XK21A-0PCCB-101</t>
  </si>
  <si>
    <t>ELECTRICAL SINGLE LINE DIAGRAM FOR PC-MCB1 (1/1)</t>
  </si>
  <si>
    <t>C</t>
  </si>
  <si>
    <t>A</t>
  </si>
  <si>
    <t>Electrical Single Line Diagram for PC</t>
  </si>
  <si>
    <t>TC0-1-EOE02-D5251</t>
  </si>
  <si>
    <t>程正維  Ext.:28057</t>
  </si>
  <si>
    <t>EE-0275</t>
  </si>
  <si>
    <t>XK21A-0PCCB-201</t>
  </si>
  <si>
    <t>ELECTRICAL SINGLE LINE DIAGRAM FOR PC-MCB2 (1/1)</t>
  </si>
  <si>
    <t>TC0-1-EOE02-D5252</t>
  </si>
  <si>
    <t>XK21A-0PCCW-101</t>
  </si>
  <si>
    <t>ELECTRICAL SINGLE LINE DIAGRAM FOR PC-CWPH1 (1/1)</t>
  </si>
  <si>
    <t>TC0-1-EOE02-D5205</t>
  </si>
  <si>
    <t>XK21A-0PCCW-201</t>
  </si>
  <si>
    <t>ELECTRICAL SINGLE LINE DIAGRAM FOR PC-CWPH2 (1/1)</t>
  </si>
  <si>
    <t>TC0-1-EOE02-D5206</t>
  </si>
  <si>
    <t>XK21A-0PCDG-101</t>
  </si>
  <si>
    <t>ELECTRICAL SINGLE LINE DIAGRAM FOR PC-EDG1 (1/2)</t>
  </si>
  <si>
    <t>TC0-1-EOE02-D5241</t>
  </si>
  <si>
    <t>XK21A-0PCDG-102</t>
  </si>
  <si>
    <t>ELECTRICAL SINGLE LINE DIAGRAM FOR PC-EDG1 (2/2)</t>
  </si>
  <si>
    <t>TC0-1-EOE02-D5242</t>
  </si>
  <si>
    <t>XK21A-0PCDG-201</t>
  </si>
  <si>
    <t>ELECTRICAL SINGLE LINE DIAGRAM FOR PC-EDG2 (1/2)</t>
  </si>
  <si>
    <t>TC0-2-EOE02-D5241</t>
  </si>
  <si>
    <t>XK21A-0PCDG-202</t>
  </si>
  <si>
    <t>ELECTRICAL SINGLE LINE DIAGRAM FOR PC-EDG2 (2/2)</t>
  </si>
  <si>
    <t>TC0-2-EOE02-D5242</t>
  </si>
  <si>
    <t>XK21A-0PCDW-101</t>
  </si>
  <si>
    <t>ELECTRICAL SINGLE LINE DIAGRAM FOR PC-DWTP1 (1/2)</t>
  </si>
  <si>
    <t>TC0-1-EOE02-D5271</t>
  </si>
  <si>
    <t>XK21A-0PCDW-102</t>
  </si>
  <si>
    <t>ELECTRICAL SINGLE LINE DIAGRAM FOR PC-DWTP1 (2/2)</t>
  </si>
  <si>
    <t>TC0-1-EOE02-D5272</t>
  </si>
  <si>
    <t>XK21A-0PCDW-201</t>
  </si>
  <si>
    <t>ELECTRICAL SINGLE LINE DIAGRAM FOR PC-DWTP2 (1/1)</t>
  </si>
  <si>
    <t>TC0-1-EOE02-D5277</t>
  </si>
  <si>
    <t>XK21A-0PCEH-101</t>
  </si>
  <si>
    <t>ELECTRICAL SINGLE LINE DIAGRAM FOR PC-SEH1 (1/1)</t>
  </si>
  <si>
    <t>TC0-1-EOE02-D5201</t>
  </si>
  <si>
    <t>XK21A-0PCEH-201</t>
  </si>
  <si>
    <t>ELECTRICAL SINGLE LINE DIAGRAM FOR PC-SEH2 (1/1)</t>
  </si>
  <si>
    <t>TC0-1-EOE02-D5202</t>
  </si>
  <si>
    <t>XK21A-0PCEH-301</t>
  </si>
  <si>
    <t>ELECTRICAL SINGLE LINE DIAGRAM FOR PC-SEH3 (1/1)</t>
  </si>
  <si>
    <t>TC0-1-EOE02-D5203</t>
  </si>
  <si>
    <t>XK21A-0PCEH-401</t>
  </si>
  <si>
    <t>ELECTRICAL SINGLE LINE DIAGRAM FOR PC-SEH4 (1/1)</t>
  </si>
  <si>
    <t>TC0-1-EOE02-D5204</t>
  </si>
  <si>
    <t>XK21A-0PCGS-101</t>
  </si>
  <si>
    <t>ELECTRICAL SINGLE LINE DIAGRAM FOR PC-GTMS (1/1)</t>
  </si>
  <si>
    <t>TC0-1-EOE02-D5281</t>
  </si>
  <si>
    <t>XK21A-0PCTN-101</t>
  </si>
  <si>
    <t>ELECTRICAL SINGLE LINE DIAGRAM FOR PC-CT11 (1/1)</t>
  </si>
  <si>
    <t>TC0-1-EOE02-D5291</t>
  </si>
  <si>
    <t>XK21A-0PCTN-111</t>
  </si>
  <si>
    <t>ELECTRICAL SINGLE LINE DIAGRAM FOR PC-CT12 (1/1)</t>
  </si>
  <si>
    <t>TC0-1-EOE02-D5292</t>
  </si>
  <si>
    <t>XK21A-0PCTN-201</t>
  </si>
  <si>
    <t>ELECTRICAL SINGLE LINE DIAGRAM FOR PC-CT21 (1/1)</t>
  </si>
  <si>
    <t>TC0-1-EOE02-D5293</t>
  </si>
  <si>
    <t>XK21A-0PCTN-211</t>
  </si>
  <si>
    <t>ELECTRICAL SINGLE LINE DIAGRAM FOR PC-CT22 (1/1)</t>
  </si>
  <si>
    <t>TC0-1-EOE02-D5294</t>
  </si>
  <si>
    <t>XK21A-0PCWW-101</t>
  </si>
  <si>
    <t>ELECTRICAL SINGLE LINE DIAGRAM FOR PC-WWTP1 (1/1)</t>
  </si>
  <si>
    <t>TC0-1-EOE02-D5261</t>
  </si>
  <si>
    <t>XK21A-0PCWW-201</t>
  </si>
  <si>
    <t>ELECTRICAL SINGLE LINE DIAGRAM FOR PC-WWTP2 (1/1)</t>
  </si>
  <si>
    <t>TC0-1-EOE02-D5262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</si>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</sst>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99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al%20Single%20Line%20Diagram%20for%20P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3"/>
  <sheetViews>
    <sheetView workbookViewId="0">
      <selection activeCell="A2" sqref="A2:Q23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103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133</v>
      </c>
      <c r="F11" s="76" t="s">
        <v>134</v>
      </c>
      <c r="G11" s="76" t="s">
        <v>104</v>
      </c>
      <c r="H11" s="76" t="s">
        <v>104</v>
      </c>
      <c r="I11" s="76" t="s">
        <v>105</v>
      </c>
      <c r="J11" s="76" t="s">
        <v>135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136</v>
      </c>
      <c r="F12" s="76" t="s">
        <v>137</v>
      </c>
      <c r="G12" s="76" t="s">
        <v>103</v>
      </c>
      <c r="H12" s="76" t="s">
        <v>104</v>
      </c>
      <c r="I12" s="76" t="s">
        <v>105</v>
      </c>
      <c r="J12" s="76" t="s">
        <v>138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139</v>
      </c>
      <c r="F13" s="76" t="s">
        <v>140</v>
      </c>
      <c r="G13" s="76" t="s">
        <v>103</v>
      </c>
      <c r="H13" s="76" t="s">
        <v>104</v>
      </c>
      <c r="I13" s="76" t="s">
        <v>105</v>
      </c>
      <c r="J13" s="76" t="s">
        <v>141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142</v>
      </c>
      <c r="F14" s="76" t="s">
        <v>143</v>
      </c>
      <c r="G14" s="76" t="s">
        <v>103</v>
      </c>
      <c r="H14" s="76" t="s">
        <v>104</v>
      </c>
      <c r="I14" s="76" t="s">
        <v>105</v>
      </c>
      <c r="J14" s="76" t="s">
        <v>144</v>
      </c>
      <c r="K14" s="76" t="s">
        <v>107</v>
      </c>
      <c r="L14" s="76" t="s">
        <v>108</v>
      </c>
      <c r="M14" s="76" t="s">
        <v>104</v>
      </c>
    </row>
    <row r="15" spans="1:17">
      <c r="A15" s="76" t="s">
        <v>97</v>
      </c>
      <c r="B15" s="76" t="s">
        <v>98</v>
      </c>
      <c r="C15" s="76" t="s">
        <v>99</v>
      </c>
      <c r="D15" s="76" t="s">
        <v>100</v>
      </c>
      <c r="E15" s="76" t="s">
        <v>145</v>
      </c>
      <c r="F15" s="76" t="s">
        <v>146</v>
      </c>
      <c r="G15" s="76" t="s">
        <v>103</v>
      </c>
      <c r="H15" s="76" t="s">
        <v>104</v>
      </c>
      <c r="I15" s="76" t="s">
        <v>105</v>
      </c>
      <c r="J15" s="76" t="s">
        <v>147</v>
      </c>
      <c r="K15" s="76" t="s">
        <v>107</v>
      </c>
      <c r="L15" s="76" t="s">
        <v>108</v>
      </c>
      <c r="M15" s="76" t="s">
        <v>104</v>
      </c>
    </row>
    <row r="16" spans="1:17">
      <c r="A16" s="76" t="s">
        <v>97</v>
      </c>
      <c r="B16" s="76" t="s">
        <v>98</v>
      </c>
      <c r="C16" s="76" t="s">
        <v>99</v>
      </c>
      <c r="D16" s="76" t="s">
        <v>100</v>
      </c>
      <c r="E16" s="76" t="s">
        <v>148</v>
      </c>
      <c r="F16" s="76" t="s">
        <v>149</v>
      </c>
      <c r="G16" s="76" t="s">
        <v>103</v>
      </c>
      <c r="H16" s="76" t="s">
        <v>104</v>
      </c>
      <c r="I16" s="76" t="s">
        <v>105</v>
      </c>
      <c r="J16" s="76" t="s">
        <v>150</v>
      </c>
      <c r="K16" s="76" t="s">
        <v>107</v>
      </c>
      <c r="L16" s="76" t="s">
        <v>108</v>
      </c>
      <c r="M16" s="76" t="s">
        <v>104</v>
      </c>
    </row>
    <row r="17" spans="1:13">
      <c r="A17" s="76" t="s">
        <v>97</v>
      </c>
      <c r="B17" s="76" t="s">
        <v>98</v>
      </c>
      <c r="C17" s="76" t="s">
        <v>99</v>
      </c>
      <c r="D17" s="76" t="s">
        <v>100</v>
      </c>
      <c r="E17" s="76" t="s">
        <v>151</v>
      </c>
      <c r="F17" s="76" t="s">
        <v>152</v>
      </c>
      <c r="G17" s="76" t="s">
        <v>103</v>
      </c>
      <c r="H17" s="76" t="s">
        <v>104</v>
      </c>
      <c r="I17" s="76" t="s">
        <v>105</v>
      </c>
      <c r="J17" s="76" t="s">
        <v>153</v>
      </c>
      <c r="K17" s="76" t="s">
        <v>107</v>
      </c>
      <c r="L17" s="76" t="s">
        <v>108</v>
      </c>
      <c r="M17" s="76" t="s">
        <v>104</v>
      </c>
    </row>
    <row r="18" spans="1:13">
      <c r="A18" s="76" t="s">
        <v>97</v>
      </c>
      <c r="B18" s="76" t="s">
        <v>98</v>
      </c>
      <c r="C18" s="76" t="s">
        <v>99</v>
      </c>
      <c r="D18" s="76" t="s">
        <v>100</v>
      </c>
      <c r="E18" s="76" t="s">
        <v>154</v>
      </c>
      <c r="F18" s="76" t="s">
        <v>155</v>
      </c>
      <c r="G18" s="76" t="s">
        <v>103</v>
      </c>
      <c r="H18" s="76" t="s">
        <v>104</v>
      </c>
      <c r="I18" s="76" t="s">
        <v>105</v>
      </c>
      <c r="J18" s="76" t="s">
        <v>156</v>
      </c>
      <c r="K18" s="76" t="s">
        <v>107</v>
      </c>
      <c r="L18" s="76" t="s">
        <v>108</v>
      </c>
      <c r="M18" s="76" t="s">
        <v>104</v>
      </c>
    </row>
    <row r="19" spans="1:13">
      <c r="A19" s="76" t="s">
        <v>97</v>
      </c>
      <c r="B19" s="76" t="s">
        <v>98</v>
      </c>
      <c r="C19" s="76" t="s">
        <v>99</v>
      </c>
      <c r="D19" s="76" t="s">
        <v>100</v>
      </c>
      <c r="E19" s="76" t="s">
        <v>157</v>
      </c>
      <c r="F19" s="76" t="s">
        <v>158</v>
      </c>
      <c r="G19" s="76" t="s">
        <v>103</v>
      </c>
      <c r="H19" s="76" t="s">
        <v>104</v>
      </c>
      <c r="I19" s="76" t="s">
        <v>105</v>
      </c>
      <c r="J19" s="76" t="s">
        <v>159</v>
      </c>
      <c r="K19" s="76" t="s">
        <v>107</v>
      </c>
      <c r="L19" s="76" t="s">
        <v>108</v>
      </c>
      <c r="M19" s="76" t="s">
        <v>104</v>
      </c>
    </row>
    <row r="20" spans="1:13">
      <c r="A20" s="76" t="s">
        <v>97</v>
      </c>
      <c r="B20" s="76" t="s">
        <v>98</v>
      </c>
      <c r="C20" s="76" t="s">
        <v>99</v>
      </c>
      <c r="D20" s="76" t="s">
        <v>100</v>
      </c>
      <c r="E20" s="76" t="s">
        <v>160</v>
      </c>
      <c r="F20" s="76" t="s">
        <v>161</v>
      </c>
      <c r="G20" s="76" t="s">
        <v>103</v>
      </c>
      <c r="H20" s="76" t="s">
        <v>104</v>
      </c>
      <c r="I20" s="76" t="s">
        <v>105</v>
      </c>
      <c r="J20" s="76" t="s">
        <v>162</v>
      </c>
      <c r="K20" s="76" t="s">
        <v>107</v>
      </c>
      <c r="L20" s="76" t="s">
        <v>108</v>
      </c>
      <c r="M20" s="76" t="s">
        <v>104</v>
      </c>
    </row>
    <row r="21" spans="1:13">
      <c r="A21" s="76" t="s">
        <v>97</v>
      </c>
      <c r="B21" s="76" t="s">
        <v>98</v>
      </c>
      <c r="C21" s="76" t="s">
        <v>99</v>
      </c>
      <c r="D21" s="76" t="s">
        <v>100</v>
      </c>
      <c r="E21" s="76" t="s">
        <v>163</v>
      </c>
      <c r="F21" s="76" t="s">
        <v>164</v>
      </c>
      <c r="G21" s="76" t="s">
        <v>103</v>
      </c>
      <c r="H21" s="76" t="s">
        <v>104</v>
      </c>
      <c r="I21" s="76" t="s">
        <v>105</v>
      </c>
      <c r="J21" s="76" t="s">
        <v>165</v>
      </c>
      <c r="K21" s="76" t="s">
        <v>107</v>
      </c>
      <c r="L21" s="76" t="s">
        <v>108</v>
      </c>
      <c r="M21" s="76" t="s">
        <v>104</v>
      </c>
    </row>
    <row r="22" spans="1:13">
      <c r="A22" s="76" t="s">
        <v>97</v>
      </c>
      <c r="B22" s="76" t="s">
        <v>98</v>
      </c>
      <c r="C22" s="76" t="s">
        <v>99</v>
      </c>
      <c r="D22" s="76" t="s">
        <v>100</v>
      </c>
      <c r="E22" s="76" t="s">
        <v>166</v>
      </c>
      <c r="F22" s="76" t="s">
        <v>167</v>
      </c>
      <c r="G22" s="76" t="s">
        <v>103</v>
      </c>
      <c r="H22" s="76" t="s">
        <v>104</v>
      </c>
      <c r="I22" s="76" t="s">
        <v>105</v>
      </c>
      <c r="J22" s="76" t="s">
        <v>168</v>
      </c>
      <c r="K22" s="76" t="s">
        <v>107</v>
      </c>
      <c r="L22" s="76" t="s">
        <v>108</v>
      </c>
      <c r="M22" s="76" t="s">
        <v>104</v>
      </c>
    </row>
    <row r="23" spans="1:13">
      <c r="A23" s="76" t="s">
        <v>97</v>
      </c>
      <c r="B23" s="76" t="s">
        <v>98</v>
      </c>
      <c r="C23" s="76" t="s">
        <v>99</v>
      </c>
      <c r="D23" s="76" t="s">
        <v>100</v>
      </c>
      <c r="E23" s="76" t="s">
        <v>169</v>
      </c>
      <c r="F23" s="76" t="s">
        <v>170</v>
      </c>
      <c r="G23" s="76" t="s">
        <v>103</v>
      </c>
      <c r="H23" s="76" t="s">
        <v>104</v>
      </c>
      <c r="I23" s="76" t="s">
        <v>105</v>
      </c>
      <c r="J23" s="76" t="s">
        <v>171</v>
      </c>
      <c r="K23" s="76" t="s">
        <v>107</v>
      </c>
      <c r="L23" s="76" t="s">
        <v>108</v>
      </c>
      <c r="M23" s="76" t="s">
        <v>104</v>
      </c>
    </row>
  </sheetData>
  <sortState ref="A2:Q23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0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2022/09/05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TPC-TC(C0)-CD-22-0995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82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Electrical Single Line Diagram for PC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173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7" t="str">
        <f>Data1!K2</f>
        <v>程正維  Ext.:28057</v>
      </c>
      <c r="E36" s="52"/>
      <c r="F36" s="52"/>
      <c r="G36" s="52"/>
      <c r="H36" s="99" t="str">
        <f>Data1!L2</f>
        <v>EE-0275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172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81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88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89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85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91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2"/>
  <sheetViews>
    <sheetView tabSelected="1" zoomScale="40" zoomScaleNormal="40" zoomScaleSheetLayoutView="40" zoomScalePageLayoutView="40" workbookViewId="0">
      <selection activeCell="A22" sqref="A22:AB2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2022/09/05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TPC-TC(C0)-CD-22-0995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106</v>
      </c>
      <c r="B10" s="156"/>
      <c r="C10" s="156"/>
      <c r="D10" s="156"/>
      <c r="E10" s="156"/>
      <c r="F10" s="157"/>
      <c r="G10" s="100" t="s">
        <v>103</v>
      </c>
      <c r="H10" s="158" t="s">
        <v>102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104</v>
      </c>
      <c r="X10" s="158" t="s">
        <v>101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103</v>
      </c>
      <c r="H11" s="158" t="s">
        <v>110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104</v>
      </c>
      <c r="X11" s="158" t="s">
        <v>109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103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104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117</v>
      </c>
      <c r="B13" s="156"/>
      <c r="C13" s="156"/>
      <c r="D13" s="156"/>
      <c r="E13" s="156"/>
      <c r="F13" s="157"/>
      <c r="G13" s="100" t="s">
        <v>103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104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120</v>
      </c>
      <c r="B14" s="156"/>
      <c r="C14" s="156"/>
      <c r="D14" s="156"/>
      <c r="E14" s="156"/>
      <c r="F14" s="157"/>
      <c r="G14" s="100" t="s">
        <v>103</v>
      </c>
      <c r="H14" s="158" t="s">
        <v>119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104</v>
      </c>
      <c r="X14" s="158" t="s">
        <v>118</v>
      </c>
      <c r="Y14" s="159"/>
      <c r="Z14" s="160"/>
      <c r="AA14" s="102"/>
      <c r="AB14" s="102"/>
    </row>
    <row r="15" spans="1:28" s="35" customFormat="1" ht="120" customHeight="1">
      <c r="A15" s="155" t="s">
        <v>123</v>
      </c>
      <c r="B15" s="156"/>
      <c r="C15" s="156"/>
      <c r="D15" s="156"/>
      <c r="E15" s="156"/>
      <c r="F15" s="157"/>
      <c r="G15" s="100" t="s">
        <v>103</v>
      </c>
      <c r="H15" s="158" t="s">
        <v>122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104</v>
      </c>
      <c r="X15" s="158" t="s">
        <v>121</v>
      </c>
      <c r="Y15" s="159"/>
      <c r="Z15" s="160"/>
      <c r="AA15" s="102"/>
      <c r="AB15" s="102"/>
    </row>
    <row r="16" spans="1:28" s="35" customFormat="1" ht="120" customHeight="1">
      <c r="A16" s="155" t="s">
        <v>126</v>
      </c>
      <c r="B16" s="156"/>
      <c r="C16" s="156"/>
      <c r="D16" s="156"/>
      <c r="E16" s="156"/>
      <c r="F16" s="157"/>
      <c r="G16" s="100" t="s">
        <v>103</v>
      </c>
      <c r="H16" s="158" t="s">
        <v>125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104</v>
      </c>
      <c r="X16" s="158" t="s">
        <v>124</v>
      </c>
      <c r="Y16" s="159"/>
      <c r="Z16" s="160"/>
      <c r="AA16" s="102"/>
      <c r="AB16" s="102"/>
    </row>
    <row r="17" spans="1:28" s="35" customFormat="1" ht="120" customHeight="1">
      <c r="A17" s="155" t="s">
        <v>129</v>
      </c>
      <c r="B17" s="156"/>
      <c r="C17" s="156"/>
      <c r="D17" s="156"/>
      <c r="E17" s="156"/>
      <c r="F17" s="157"/>
      <c r="G17" s="100" t="s">
        <v>103</v>
      </c>
      <c r="H17" s="158" t="s">
        <v>128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104</v>
      </c>
      <c r="X17" s="158" t="s">
        <v>127</v>
      </c>
      <c r="Y17" s="159"/>
      <c r="Z17" s="160"/>
      <c r="AA17" s="102"/>
      <c r="AB17" s="102"/>
    </row>
    <row r="18" spans="1:28" s="35" customFormat="1" ht="120" customHeight="1">
      <c r="A18" s="155" t="s">
        <v>132</v>
      </c>
      <c r="B18" s="156"/>
      <c r="C18" s="156"/>
      <c r="D18" s="156"/>
      <c r="E18" s="156"/>
      <c r="F18" s="157"/>
      <c r="G18" s="100" t="s">
        <v>103</v>
      </c>
      <c r="H18" s="158" t="s">
        <v>131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104</v>
      </c>
      <c r="X18" s="158" t="s">
        <v>130</v>
      </c>
      <c r="Y18" s="159"/>
      <c r="Z18" s="160"/>
      <c r="AA18" s="102"/>
      <c r="AB18" s="102"/>
    </row>
    <row r="19" spans="1:28" s="35" customFormat="1" ht="120" customHeight="1">
      <c r="A19" s="155" t="s">
        <v>135</v>
      </c>
      <c r="B19" s="156"/>
      <c r="C19" s="156"/>
      <c r="D19" s="156"/>
      <c r="E19" s="156"/>
      <c r="F19" s="157"/>
      <c r="G19" s="100" t="s">
        <v>104</v>
      </c>
      <c r="H19" s="158" t="s">
        <v>134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104</v>
      </c>
      <c r="X19" s="158" t="s">
        <v>133</v>
      </c>
      <c r="Y19" s="159"/>
      <c r="Z19" s="160"/>
      <c r="AA19" s="102"/>
      <c r="AB19" s="102"/>
    </row>
    <row r="20" spans="1:28" s="35" customFormat="1" ht="120" customHeight="1">
      <c r="A20" s="155" t="s">
        <v>138</v>
      </c>
      <c r="B20" s="156"/>
      <c r="C20" s="156"/>
      <c r="D20" s="156"/>
      <c r="E20" s="156"/>
      <c r="F20" s="157"/>
      <c r="G20" s="100" t="s">
        <v>103</v>
      </c>
      <c r="H20" s="158" t="s">
        <v>137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104</v>
      </c>
      <c r="X20" s="158" t="s">
        <v>136</v>
      </c>
      <c r="Y20" s="159"/>
      <c r="Z20" s="160"/>
      <c r="AA20" s="102"/>
      <c r="AB20" s="102"/>
    </row>
    <row r="21" spans="1:28" s="35" customFormat="1" ht="120" customHeight="1">
      <c r="A21" s="155" t="s">
        <v>141</v>
      </c>
      <c r="B21" s="156"/>
      <c r="C21" s="156"/>
      <c r="D21" s="156"/>
      <c r="E21" s="156"/>
      <c r="F21" s="157"/>
      <c r="G21" s="100" t="s">
        <v>103</v>
      </c>
      <c r="H21" s="158" t="s">
        <v>140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104</v>
      </c>
      <c r="X21" s="158" t="s">
        <v>139</v>
      </c>
      <c r="Y21" s="159"/>
      <c r="Z21" s="160"/>
      <c r="AA21" s="102"/>
      <c r="AB21" s="102"/>
    </row>
    <row r="22" spans="1:28" s="35" customFormat="1" ht="120" customHeight="1">
      <c r="A22" s="155" t="s">
        <v>144</v>
      </c>
      <c r="B22" s="156"/>
      <c r="C22" s="156"/>
      <c r="D22" s="156"/>
      <c r="E22" s="156"/>
      <c r="F22" s="157"/>
      <c r="G22" s="100" t="s">
        <v>103</v>
      </c>
      <c r="H22" s="158" t="s">
        <v>143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104</v>
      </c>
      <c r="X22" s="158" t="s">
        <v>142</v>
      </c>
      <c r="Y22" s="159"/>
      <c r="Z22" s="160"/>
      <c r="AA22" s="102"/>
      <c r="AB22" s="102"/>
    </row>
    <row r="23" spans="1:28" s="35" customFormat="1" ht="120" customHeight="1">
      <c r="A23" s="155" t="s">
        <v>147</v>
      </c>
      <c r="B23" s="156"/>
      <c r="C23" s="156"/>
      <c r="D23" s="156"/>
      <c r="E23" s="156"/>
      <c r="F23" s="157"/>
      <c r="G23" s="100" t="s">
        <v>103</v>
      </c>
      <c r="H23" s="158" t="s">
        <v>146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104</v>
      </c>
      <c r="X23" s="158" t="s">
        <v>145</v>
      </c>
      <c r="Y23" s="159"/>
      <c r="Z23" s="160"/>
      <c r="AA23" s="102"/>
      <c r="AB23" s="102"/>
    </row>
    <row r="24" spans="1:28" s="35" customFormat="1" ht="120" customHeight="1">
      <c r="A24" s="155" t="s">
        <v>150</v>
      </c>
      <c r="B24" s="156"/>
      <c r="C24" s="156"/>
      <c r="D24" s="156"/>
      <c r="E24" s="156"/>
      <c r="F24" s="157"/>
      <c r="G24" s="100" t="s">
        <v>103</v>
      </c>
      <c r="H24" s="158" t="s">
        <v>149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104</v>
      </c>
      <c r="X24" s="158" t="s">
        <v>148</v>
      </c>
      <c r="Y24" s="159"/>
      <c r="Z24" s="160"/>
      <c r="AA24" s="102"/>
      <c r="AB24" s="102"/>
    </row>
    <row r="25" spans="1:28" s="35" customFormat="1" ht="120" customHeight="1">
      <c r="A25" s="155" t="s">
        <v>153</v>
      </c>
      <c r="B25" s="156"/>
      <c r="C25" s="156"/>
      <c r="D25" s="156"/>
      <c r="E25" s="156"/>
      <c r="F25" s="157"/>
      <c r="G25" s="100" t="s">
        <v>103</v>
      </c>
      <c r="H25" s="158" t="s">
        <v>152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104</v>
      </c>
      <c r="X25" s="158" t="s">
        <v>151</v>
      </c>
      <c r="Y25" s="159"/>
      <c r="Z25" s="160"/>
      <c r="AA25" s="102"/>
      <c r="AB25" s="102"/>
    </row>
    <row r="26" spans="1:28" s="35" customFormat="1" ht="120" customHeight="1">
      <c r="A26" s="155" t="s">
        <v>156</v>
      </c>
      <c r="B26" s="156"/>
      <c r="C26" s="156"/>
      <c r="D26" s="156"/>
      <c r="E26" s="156"/>
      <c r="F26" s="157"/>
      <c r="G26" s="100" t="s">
        <v>103</v>
      </c>
      <c r="H26" s="158" t="s">
        <v>155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104</v>
      </c>
      <c r="X26" s="158" t="s">
        <v>154</v>
      </c>
      <c r="Y26" s="159"/>
      <c r="Z26" s="160"/>
      <c r="AA26" s="102"/>
      <c r="AB26" s="102"/>
    </row>
    <row r="27" spans="1:28" s="35" customFormat="1" ht="120" customHeight="1">
      <c r="A27" s="155" t="s">
        <v>159</v>
      </c>
      <c r="B27" s="156"/>
      <c r="C27" s="156"/>
      <c r="D27" s="156"/>
      <c r="E27" s="156"/>
      <c r="F27" s="157"/>
      <c r="G27" s="100" t="s">
        <v>103</v>
      </c>
      <c r="H27" s="158" t="s">
        <v>158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104</v>
      </c>
      <c r="X27" s="158" t="s">
        <v>157</v>
      </c>
      <c r="Y27" s="159"/>
      <c r="Z27" s="160"/>
      <c r="AA27" s="102"/>
      <c r="AB27" s="102"/>
    </row>
    <row r="28" spans="1:28" s="35" customFormat="1" ht="120" customHeight="1">
      <c r="A28" s="155" t="s">
        <v>162</v>
      </c>
      <c r="B28" s="156"/>
      <c r="C28" s="156"/>
      <c r="D28" s="156"/>
      <c r="E28" s="156"/>
      <c r="F28" s="157"/>
      <c r="G28" s="100" t="s">
        <v>103</v>
      </c>
      <c r="H28" s="158" t="s">
        <v>161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104</v>
      </c>
      <c r="X28" s="158" t="s">
        <v>160</v>
      </c>
      <c r="Y28" s="159"/>
      <c r="Z28" s="160"/>
      <c r="AA28" s="102"/>
      <c r="AB28" s="102"/>
    </row>
    <row r="29" spans="1:28" s="35" customFormat="1" ht="120" customHeight="1">
      <c r="A29" s="155" t="s">
        <v>165</v>
      </c>
      <c r="B29" s="156"/>
      <c r="C29" s="156"/>
      <c r="D29" s="156"/>
      <c r="E29" s="156"/>
      <c r="F29" s="157"/>
      <c r="G29" s="100" t="s">
        <v>103</v>
      </c>
      <c r="H29" s="158" t="s">
        <v>164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104</v>
      </c>
      <c r="X29" s="158" t="s">
        <v>163</v>
      </c>
      <c r="Y29" s="159"/>
      <c r="Z29" s="160"/>
      <c r="AA29" s="102"/>
      <c r="AB29" s="102"/>
    </row>
    <row r="30" spans="1:28" s="35" customFormat="1" ht="120" customHeight="1">
      <c r="A30" s="155" t="s">
        <v>168</v>
      </c>
      <c r="B30" s="156"/>
      <c r="C30" s="156"/>
      <c r="D30" s="156"/>
      <c r="E30" s="156"/>
      <c r="F30" s="157"/>
      <c r="G30" s="100" t="s">
        <v>103</v>
      </c>
      <c r="H30" s="158" t="s">
        <v>167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104</v>
      </c>
      <c r="X30" s="158" t="s">
        <v>166</v>
      </c>
      <c r="Y30" s="159"/>
      <c r="Z30" s="160"/>
      <c r="AA30" s="102"/>
      <c r="AB30" s="102"/>
    </row>
    <row r="31" spans="1:28" s="35" customFormat="1" ht="120" customHeight="1">
      <c r="A31" s="155" t="s">
        <v>171</v>
      </c>
      <c r="B31" s="156"/>
      <c r="C31" s="156"/>
      <c r="D31" s="156"/>
      <c r="E31" s="156"/>
      <c r="F31" s="157"/>
      <c r="G31" s="100" t="s">
        <v>103</v>
      </c>
      <c r="H31" s="158" t="s">
        <v>170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104</v>
      </c>
      <c r="X31" s="158" t="s">
        <v>169</v>
      </c>
      <c r="Y31" s="159"/>
      <c r="Z31" s="160"/>
      <c r="AA31" s="102"/>
      <c r="AB31" s="102"/>
    </row>
    <row r="32" spans="1:28" ht="120" customHeight="1">
      <c r="A32" s="161"/>
      <c r="B32" s="162"/>
      <c r="C32" s="162"/>
      <c r="D32" s="162"/>
      <c r="E32" s="162"/>
      <c r="F32" s="162"/>
      <c r="G32" s="89"/>
      <c r="H32" s="163"/>
      <c r="I32" s="164"/>
      <c r="J32" s="164"/>
      <c r="K32" s="164"/>
      <c r="L32" s="164"/>
      <c r="M32" s="164"/>
      <c r="N32" s="164"/>
      <c r="O32" s="164"/>
      <c r="P32" s="164"/>
      <c r="Q32" s="164"/>
      <c r="R32" s="164"/>
      <c r="S32" s="164"/>
      <c r="T32" s="164"/>
      <c r="U32" s="164"/>
      <c r="V32" s="164"/>
      <c r="W32" s="89"/>
      <c r="X32" s="163"/>
      <c r="Y32" s="164"/>
      <c r="Z32" s="164"/>
      <c r="AA32" s="79"/>
    </row>
    <row r="33" spans="1:27" ht="120" customHeight="1">
      <c r="A33" s="180" t="s">
        <v>92</v>
      </c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</row>
    <row r="34" spans="1:27" ht="120" customHeight="1">
      <c r="A34" s="119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</row>
    <row r="35" spans="1:27" ht="120" customHeight="1">
      <c r="A35" s="119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  <c r="W35" s="119"/>
      <c r="X35" s="119"/>
      <c r="Y35" s="119"/>
      <c r="Z35" s="119"/>
      <c r="AA35" s="119"/>
    </row>
    <row r="36" spans="1:27" ht="120" customHeight="1"/>
    <row r="37" spans="1:27" ht="120" customHeight="1"/>
    <row r="38" spans="1:27" ht="120" customHeight="1"/>
    <row r="39" spans="1:27" ht="120" customHeight="1"/>
    <row r="40" spans="1:27" ht="120" customHeight="1"/>
    <row r="41" spans="1:27" ht="120" customHeight="1"/>
    <row r="42" spans="1:27" ht="120" customHeight="1"/>
  </sheetData>
  <mergeCells count="76">
    <mergeCell ref="A23:F23"/>
    <mergeCell ref="H23:V23"/>
    <mergeCell ref="X23:Z23"/>
    <mergeCell ref="A20:F20"/>
    <mergeCell ref="X21:Z21"/>
    <mergeCell ref="A33:AA35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32:F32"/>
    <mergeCell ref="H32:V32"/>
    <mergeCell ref="X32:Z32"/>
    <mergeCell ref="A19:F19"/>
    <mergeCell ref="H19:V19"/>
    <mergeCell ref="X19:Z19"/>
    <mergeCell ref="H20:V20"/>
    <mergeCell ref="X20:Z20"/>
    <mergeCell ref="A21:F21"/>
    <mergeCell ref="H21:V21"/>
    <mergeCell ref="A31:F31"/>
    <mergeCell ref="H31:V31"/>
    <mergeCell ref="X31:Z31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6:F26"/>
    <mergeCell ref="H26:V26"/>
    <mergeCell ref="X26:Z26"/>
    <mergeCell ref="A27:F27"/>
    <mergeCell ref="H27:V27"/>
    <mergeCell ref="X27:Z27"/>
    <mergeCell ref="A30:F30"/>
    <mergeCell ref="H30:V30"/>
    <mergeCell ref="X30:Z30"/>
    <mergeCell ref="A28:F28"/>
    <mergeCell ref="H28:V28"/>
    <mergeCell ref="X28:Z28"/>
    <mergeCell ref="A29:F29"/>
    <mergeCell ref="H29:V29"/>
    <mergeCell ref="X29:Z29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32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2022-09-05T02:42:39Z</cp:lastPrinted>
  <dcterms:created xsi:type="dcterms:W3CDTF">2008-09-29T00:47:34Z</dcterms:created>
  <dcterms:modified xsi:type="dcterms:W3CDTF">2022-09-05T02:43:23Z</dcterms:modified>
</cp:coreProperties>
</file>