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<sst xmlns="http://schemas.openxmlformats.org/spreadsheetml/2006/main" count="169" uniqueCount="116">
  <si>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</si>
  <si>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</si>
  <si>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</si>
  <si>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</si>
  <si>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</si>
  <si>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</si>
  <si>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</si>
  <si>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</si>
  <si>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</si>
  <si>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</si>
  <si>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</si>
  <si>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</si>
  <si>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</si>
  <si>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</si>
  <si>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</si>
  <si>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</si>
  <si>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</si>
  <si>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</si>
  <si>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</si>
  <si>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</si>
  <si>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</si>
  <si>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</si>
  <si>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</si>
  <si>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</si>
  <si>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</si>
  <si>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</si>
  <si>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</si>
  <si>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</si>
  <si>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</si>
  <si>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</si>
  <si>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</si>
  <si>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</si>
  <si>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</si>
  <si>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</si>
  <si>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</si>
  <si>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</si>
  <si>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</si>
  <si>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</si>
  <si>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</si>
  <si>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</si>
  <si>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</si>
  <si>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</si>
  <si>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</si>
  <si>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</si>
  <si>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</si>
  <si>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</si>
  <si>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</si>
  <si>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</si>
  <si>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</si>
  <si>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</si>
  <si>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</si>
  <si>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</si>
  <si>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</si>
  <si>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</si>
  <si>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</si>
  <si>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</si>
  <si>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</si>
  <si>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</si>
  <si>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</si>
  <si>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</si>
  <si>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</si>
  <si>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</si>
  <si>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</si>
  <si>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</si>
  <si>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</si>
  <si>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</si>
  <si>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</si>
  <si>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</si>
  <si>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</si>
  <si>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</si>
  <si>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</si>
  <si>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</si>
  <si>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</si>
  <si>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</si>
  <si>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</si>
  <si>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</si>
  <si>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</si>
  <si>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</si>
  <si>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</si>
  <si>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</si>
  <si>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</si>
  <si>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</si>
  <si>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</si>
  <si>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</si>
  <si>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</si>
  <si>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</si>
  <si>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</si>
  <si>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</si>
  <si>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</si>
  <si>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</si>
  <si>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</si>
  <si>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</si>
  <si>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</si>
  <si>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</si>
  <si>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</si>
  <si>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TPC-TC(C0)-CD-22-1040</t>
  </si>
  <si>
    <t>IFA</t>
  </si>
  <si>
    <t>2022/10/08</t>
  </si>
  <si>
    <t>2022/09/08</t>
  </si>
  <si>
    <t>M0014-9005</t>
  </si>
  <si>
    <t>Inspection Test Plan for FRP Tank</t>
  </si>
  <si>
    <t>B</t>
  </si>
  <si>
    <t>A</t>
  </si>
  <si>
    <t>Inspection Test Plan/Inspection Test Procedure/Painting Porcedure for FRP Tank</t>
  </si>
  <si>
    <t>TC0-1-KNM02-T9005</t>
  </si>
  <si>
    <t>張銘洋  Ext.:24270</t>
  </si>
  <si>
    <t>R</t>
  </si>
  <si>
    <t>VDR-M0014-KIGENT-0011</t>
  </si>
  <si>
    <t>M0014-9006</t>
  </si>
  <si>
    <t>Inspection Test Procedure for FRP Tank</t>
  </si>
  <si>
    <t>TC0-1-KNM02-T9006</t>
  </si>
  <si>
    <t>M0014-9008</t>
  </si>
  <si>
    <t>Painting Porcedure for FRP Tank</t>
  </si>
  <si>
    <t>TC0-1-KNM02-E9008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</si>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</sst>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Test%20Plan/Inspection%20Test%20Procedure/Painting%20Porcedure%20for%20FRP%20Tan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111</v>
      </c>
      <c r="F4" s="27" t="s">
        <v>112</v>
      </c>
      <c r="G4" s="26" t="s">
        <v>101</v>
      </c>
      <c r="H4" s="26" t="s">
        <v>102</v>
      </c>
      <c r="I4" s="27" t="s">
        <v>103</v>
      </c>
      <c r="J4" s="26" t="s">
        <v>113</v>
      </c>
      <c r="K4" s="26" t="s">
        <v>105</v>
      </c>
      <c r="L4" s="26" t="s">
        <v>106</v>
      </c>
      <c r="M4" s="27" t="s">
        <v>107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L26" sqref="L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12" t="str">
        <f>Data1!D2</f>
        <v>2022/09/08</v>
      </c>
      <c r="Y7" s="113"/>
      <c r="Z7" s="113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14" t="str">
        <f>Data1!A2</f>
        <v>TPC-TC(C0)-CD-22-1040</v>
      </c>
      <c r="Y8" s="106"/>
      <c r="Z8" s="106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37</v>
      </c>
      <c r="B18" s="107" t="str">
        <f>Data1!I2</f>
        <v>Inspection Test Plan/Inspection Test Procedure/Painting Porcedure for FRP Tank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115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39" t="s">
        <v>104</v>
      </c>
      <c r="B32" s="140"/>
      <c r="C32" s="140"/>
      <c r="D32" s="140"/>
      <c r="E32" s="140"/>
      <c r="F32" s="141"/>
      <c r="G32" s="92" t="s">
        <v>101</v>
      </c>
      <c r="H32" s="142" t="s">
        <v>100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99</v>
      </c>
      <c r="Y32" s="143"/>
      <c r="Z32" s="144"/>
    </row>
    <row r="33" spans="1:28" s="34" customFormat="1" ht="39.75" customHeight="1">
      <c r="A33" s="139" t="s">
        <v>110</v>
      </c>
      <c r="B33" s="140"/>
      <c r="C33" s="140"/>
      <c r="D33" s="140"/>
      <c r="E33" s="140"/>
      <c r="F33" s="141"/>
      <c r="G33" s="92" t="s">
        <v>101</v>
      </c>
      <c r="H33" s="142" t="s">
        <v>109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108</v>
      </c>
      <c r="Y33" s="143"/>
      <c r="Z33" s="144"/>
    </row>
    <row r="34" spans="1:28" s="34" customFormat="1" ht="39.75" customHeight="1">
      <c r="A34" s="139" t="s">
        <v>113</v>
      </c>
      <c r="B34" s="140"/>
      <c r="C34" s="140"/>
      <c r="D34" s="140"/>
      <c r="E34" s="140"/>
      <c r="F34" s="141"/>
      <c r="G34" s="92" t="s">
        <v>101</v>
      </c>
      <c r="H34" s="142" t="s">
        <v>112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111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80</v>
      </c>
      <c r="B36" s="49"/>
      <c r="C36" s="49"/>
      <c r="D36" s="89" t="str">
        <f>Data1!K2</f>
        <v>張銘洋  Ext.:24270</v>
      </c>
      <c r="E36" s="49"/>
      <c r="F36" s="49"/>
      <c r="G36" s="49"/>
      <c r="H36" s="91" t="str">
        <f>Data1!M2</f>
        <v>VDR-M0014-KIGENT-0011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52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53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114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78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77</v>
      </c>
      <c r="C47" s="54" t="s">
        <v>83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77</v>
      </c>
      <c r="D48" s="133" t="s">
        <v>58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59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54</v>
      </c>
      <c r="D50" s="134" t="s">
        <v>50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77</v>
      </c>
      <c r="C51" s="51" t="s">
        <v>84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77</v>
      </c>
      <c r="D52" s="133" t="s">
        <v>60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59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77</v>
      </c>
      <c r="C54" s="54" t="s">
        <v>81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77</v>
      </c>
      <c r="D55" s="130" t="s">
        <v>61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59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54</v>
      </c>
      <c r="D57" s="54" t="s">
        <v>51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40</v>
      </c>
      <c r="D58" s="132" t="s">
        <v>69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62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54</v>
      </c>
      <c r="C60" s="90" t="s">
        <v>87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54</v>
      </c>
      <c r="D61" s="133" t="s">
        <v>63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64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65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54</v>
      </c>
      <c r="C64" s="133" t="s">
        <v>85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66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67</v>
      </c>
      <c r="C66" s="133" t="s">
        <v>86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70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67</v>
      </c>
      <c r="C68" s="130" t="s">
        <v>82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71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40</v>
      </c>
      <c r="C70" s="138" t="s">
        <v>88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68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2022-09-08T09:33:49Z</cp:lastPrinted>
  <dcterms:created xsi:type="dcterms:W3CDTF">2008-09-29T00:47:34Z</dcterms:created>
  <dcterms:modified xsi:type="dcterms:W3CDTF">2022-09-08T09:34:01Z</dcterms:modified>
</cp:coreProperties>
</file>