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<sst xmlns="http://schemas.openxmlformats.org/spreadsheetml/2006/main" count="146" uniqueCount="107">
  <si>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</si>
  <si>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</si>
  <si>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</si>
  <si>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</si>
  <si>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</si>
  <si>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</si>
  <si>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</si>
  <si>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</si>
  <si>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</si>
  <si>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</si>
  <si>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</si>
  <si>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</si>
  <si>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</si>
  <si>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</si>
  <si>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</si>
  <si>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</si>
  <si>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</si>
  <si>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</si>
  <si>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</si>
  <si>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</si>
  <si>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</si>
  <si>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</si>
  <si>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</si>
  <si>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</si>
  <si>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</si>
  <si>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</si>
  <si>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</si>
  <si>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</si>
  <si>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</si>
  <si>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</si>
  <si>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</si>
  <si>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</si>
  <si>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</si>
  <si>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</si>
  <si>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</si>
  <si>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</si>
  <si>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</si>
  <si>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</si>
  <si>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</si>
  <si>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</si>
  <si>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</si>
  <si>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</si>
  <si>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</si>
  <si>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</si>
  <si>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</si>
  <si>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</si>
  <si>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</si>
  <si>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</si>
  <si>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</si>
  <si>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</si>
  <si>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</si>
  <si>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</si>
  <si>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</si>
  <si>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</si>
  <si>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</si>
  <si>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</si>
  <si>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</si>
  <si>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</si>
  <si>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</si>
  <si>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</si>
  <si>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</si>
  <si>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</si>
  <si>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</si>
  <si>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</si>
  <si>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</si>
  <si>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</si>
  <si>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</si>
  <si>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</si>
  <si>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</si>
  <si>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</si>
  <si>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</si>
  <si>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</si>
  <si>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</si>
  <si>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</si>
  <si>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</si>
  <si>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</si>
  <si>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</si>
  <si>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</si>
  <si>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</si>
  <si>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</si>
  <si>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</si>
  <si>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</si>
  <si>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</si>
  <si>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</si>
  <si>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</si>
  <si>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</si>
  <si>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</si>
  <si>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</si>
  <si>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</si>
  <si>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</si>
  <si>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</si>
  <si>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</si>
  <si>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</si>
  <si>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</si>
  <si>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</si>
  <si>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</si>
  <si>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</si>
  <si>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TPC-TC(C0)-CD-22-0567</t>
  </si>
  <si>
    <t>IFA</t>
  </si>
  <si>
    <t>2022/07/28</t>
  </si>
  <si>
    <t>2022/06/28</t>
  </si>
  <si>
    <t>M0023-EC-0014</t>
  </si>
  <si>
    <t>Technical Data Sheet - Portion B (Att. 4-18) For UF/RO System of AWWTS</t>
  </si>
  <si>
    <t>A</t>
  </si>
  <si>
    <t>TC0-1-KVM02-S0014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</si>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</sst>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B%20(Att.%204-18)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103</v>
      </c>
      <c r="I2" s="28" t="s">
        <v>102</v>
      </c>
      <c r="J2" s="27" t="s">
        <v>104</v>
      </c>
      <c r="K2" s="27" t="s">
        <v>105</v>
      </c>
      <c r="L2" s="27" t="s">
        <v>106</v>
      </c>
      <c r="M2" s="30"/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2022/06/28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TPC-TC(C0)-CD-22-0567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81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Technical Data Sheet - Portion B (Att. 4-18) For UF/RO System of AWWTS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78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55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77</v>
      </c>
      <c r="C24" s="148" t="s">
        <v>56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72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78" t="s">
        <v>104</v>
      </c>
      <c r="B32" s="179"/>
      <c r="C32" s="179"/>
      <c r="D32" s="179"/>
      <c r="E32" s="179"/>
      <c r="F32" s="180"/>
      <c r="G32" s="102" t="s">
        <v>103</v>
      </c>
      <c r="H32" s="181" t="s">
        <v>102</v>
      </c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3"/>
      <c r="W32" s="103" t="s">
        <v>103</v>
      </c>
      <c r="X32" s="181" t="s">
        <v>101</v>
      </c>
      <c r="Y32" s="182"/>
      <c r="Z32" s="18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79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80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09" t="s">
        <v>58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59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09" t="s">
        <v>60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59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10" t="s">
        <v>61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59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69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62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64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87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66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67</v>
      </c>
      <c r="C66" s="109" t="s">
        <v>88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67</v>
      </c>
      <c r="C68" s="110" t="s">
        <v>84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71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90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68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59" t="str">
        <f>Data1!D2</f>
        <v>2022/06/28</v>
      </c>
      <c r="Z4" s="160"/>
      <c r="AA4" s="160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1" t="str">
        <f>Data1!A2</f>
        <v>TPC-TC(C0)-CD-22-0567</v>
      </c>
      <c r="Z5" s="162"/>
      <c r="AA5" s="162"/>
      <c r="AB5" s="162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3" t="s">
        <v>72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6" customFormat="1" ht="99.95" customHeight="1">
      <c r="A9" s="166" t="s">
        <v>44</v>
      </c>
      <c r="B9" s="167"/>
      <c r="C9" s="167"/>
      <c r="D9" s="167"/>
      <c r="E9" s="167"/>
      <c r="F9" s="168"/>
      <c r="G9" s="97" t="s">
        <v>45</v>
      </c>
      <c r="H9" s="169" t="s">
        <v>46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8" t="s">
        <v>47</v>
      </c>
      <c r="X9" s="169" t="s">
        <v>48</v>
      </c>
      <c r="Y9" s="172"/>
      <c r="Z9" s="173"/>
    </row>
    <row r="10" spans="1:28" s="36" customFormat="1" ht="120" customHeight="1">
      <c r="A10" s="178" t="s">
        <v>104</v>
      </c>
      <c r="B10" s="179"/>
      <c r="C10" s="179"/>
      <c r="D10" s="179"/>
      <c r="E10" s="179"/>
      <c r="F10" s="180"/>
      <c r="G10" s="102" t="s">
        <v>103</v>
      </c>
      <c r="H10" s="181" t="s">
        <v>102</v>
      </c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3"/>
      <c r="W10" s="103" t="s">
        <v>103</v>
      </c>
      <c r="X10" s="181" t="s">
        <v>101</v>
      </c>
      <c r="Y10" s="182"/>
      <c r="Z10" s="183"/>
      <c r="AA10" s="104"/>
      <c r="AB10" s="104"/>
    </row>
    <row r="11" spans="1:28" s="36" customFormat="1" ht="120" customHeight="1">
      <c r="A11" s="117"/>
      <c r="B11" s="118"/>
      <c r="C11" s="118"/>
      <c r="D11" s="118"/>
      <c r="E11" s="118"/>
      <c r="F11" s="119"/>
      <c r="G11" s="50"/>
      <c r="H11" s="120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57"/>
      <c r="W11" s="51"/>
      <c r="X11" s="120"/>
      <c r="Y11" s="121"/>
      <c r="Z11" s="157"/>
      <c r="AA11" s="78"/>
      <c r="AB11" s="78"/>
    </row>
    <row r="12" spans="1:28" s="36" customFormat="1" ht="120" customHeight="1">
      <c r="A12" s="117"/>
      <c r="B12" s="118"/>
      <c r="C12" s="118"/>
      <c r="D12" s="118"/>
      <c r="E12" s="118"/>
      <c r="F12" s="119"/>
      <c r="G12" s="50"/>
      <c r="H12" s="120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57"/>
      <c r="W12" s="51"/>
      <c r="X12" s="120"/>
      <c r="Y12" s="121"/>
      <c r="Z12" s="157"/>
      <c r="AA12" s="78"/>
      <c r="AB12" s="78"/>
    </row>
    <row r="13" spans="1:28" s="36" customFormat="1" ht="120" customHeight="1">
      <c r="A13" s="117"/>
      <c r="B13" s="118"/>
      <c r="C13" s="118"/>
      <c r="D13" s="118"/>
      <c r="E13" s="118"/>
      <c r="F13" s="119"/>
      <c r="G13" s="50"/>
      <c r="H13" s="120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57"/>
      <c r="W13" s="51"/>
      <c r="X13" s="120"/>
      <c r="Y13" s="121"/>
      <c r="Z13" s="157"/>
      <c r="AA13" s="78"/>
      <c r="AB13" s="78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74"/>
      <c r="B25" s="175"/>
      <c r="C25" s="175"/>
      <c r="D25" s="175"/>
      <c r="E25" s="175"/>
      <c r="F25" s="175"/>
      <c r="G25" s="91"/>
      <c r="H25" s="176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91"/>
      <c r="X25" s="176"/>
      <c r="Y25" s="177"/>
      <c r="Z25" s="177"/>
      <c r="AA25" s="81"/>
    </row>
    <row r="26" spans="1:28" ht="120" customHeight="1">
      <c r="A26" s="158" t="s">
        <v>91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2022-06-28T08:27:33Z</cp:lastPrinted>
  <dcterms:created xsi:type="dcterms:W3CDTF">2008-09-29T00:47:34Z</dcterms:created>
  <dcterms:modified xsi:type="dcterms:W3CDTF">2022-06-28T08:27:42Z</dcterms:modified>
</cp:coreProperties>
</file>