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2'!$A$1:$AB$53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<sst xmlns="http://schemas.openxmlformats.org/spreadsheetml/2006/main" count="846" uniqueCount="228">
  <si>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</si>
  <si>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</si>
  <si>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</si>
  <si>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</si>
  <si>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</si>
  <si>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</si>
  <si>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</si>
  <si>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</si>
  <si>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</si>
  <si>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</si>
  <si>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</si>
  <si>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</si>
  <si>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</si>
  <si>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</si>
  <si>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</si>
  <si>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</si>
  <si>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</si>
  <si>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</si>
  <si>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</si>
  <si>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</si>
  <si>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</si>
  <si>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</si>
  <si>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</si>
  <si>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</si>
  <si>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</si>
  <si>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</si>
  <si>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</si>
  <si>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</si>
  <si>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</si>
  <si>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</si>
  <si>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</si>
  <si>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</si>
  <si>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</si>
  <si>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</si>
  <si>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</si>
  <si>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</si>
  <si>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</si>
  <si>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</si>
  <si>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</si>
  <si>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</si>
  <si>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</si>
  <si>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</si>
  <si>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</si>
  <si>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</si>
  <si>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</si>
  <si>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</si>
  <si>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</si>
  <si>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</si>
  <si>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</si>
  <si>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</si>
  <si>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</si>
  <si>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</si>
  <si>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</si>
  <si>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</si>
  <si>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</si>
  <si>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</si>
  <si>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</si>
  <si>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</si>
  <si>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</si>
  <si>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</si>
  <si>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</si>
  <si>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</si>
  <si>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</si>
  <si>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</si>
  <si>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</si>
  <si>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</si>
  <si>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</si>
  <si>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</si>
  <si>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</si>
  <si>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</si>
  <si>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</si>
  <si>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</si>
  <si>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</si>
  <si>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</si>
  <si>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</si>
  <si>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</si>
  <si>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</si>
  <si>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</si>
  <si>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</si>
  <si>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</si>
  <si>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</si>
  <si>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</si>
  <si>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</si>
  <si>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</si>
  <si>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</si>
  <si>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</si>
  <si>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</si>
  <si>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</si>
  <si>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</si>
  <si>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</si>
  <si>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</si>
  <si>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</si>
  <si>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</si>
  <si>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</si>
  <si>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</si>
  <si>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</si>
  <si>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</si>
  <si>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TPC-TC(C0)-CD-22-0836</t>
  </si>
  <si>
    <t>IFA</t>
  </si>
  <si>
    <t>2022/09/10</t>
  </si>
  <si>
    <t>2022/08/11</t>
  </si>
  <si>
    <t>XH72-1100-001</t>
  </si>
  <si>
    <t>Field Instrument Location Plan of GT1-1 (1/2)</t>
  </si>
  <si>
    <t>B</t>
  </si>
  <si>
    <t>A</t>
  </si>
  <si>
    <t>Field Instrument Location Plan of GT1-1 (1 of 2)…etc</t>
  </si>
  <si>
    <t>TC0-1-III02-D1107</t>
  </si>
  <si>
    <t>王鵬豪  Ext.:25199</t>
  </si>
  <si>
    <t>IN-0233</t>
  </si>
  <si>
    <t>XH72-1100-002</t>
  </si>
  <si>
    <t>Field Instrument Location Plan of GT1-1 (2/2)</t>
  </si>
  <si>
    <t>TC0-1-III02-D1108</t>
  </si>
  <si>
    <t>XH72-1100-003</t>
  </si>
  <si>
    <t>Field Instrument Location Plan of GT1-2 (1/4)</t>
  </si>
  <si>
    <t>TC0-1-III02-D1109</t>
  </si>
  <si>
    <t>XH72-1100-004</t>
  </si>
  <si>
    <t>Field Instrument Location Plan of GT1-2 (2/4)</t>
  </si>
  <si>
    <t>TC0-1-III02-D1110</t>
  </si>
  <si>
    <t>XH72-1100-005</t>
  </si>
  <si>
    <t>Field Instrument Location Plan of GT1-2 (3/4)</t>
  </si>
  <si>
    <t>TC0-1-III02-D1111</t>
  </si>
  <si>
    <t>XH72-1100-006</t>
  </si>
  <si>
    <t>Field Instrument Location Plan of GT1-2 (4/4)</t>
  </si>
  <si>
    <t>TC0-1-III02-D1112</t>
  </si>
  <si>
    <t>XH72-1200-001</t>
  </si>
  <si>
    <t>Field Instrument Location Plan of HRSG1-1 (1/2)</t>
  </si>
  <si>
    <t>TC0-1-III02-D1101</t>
  </si>
  <si>
    <t>XH72-1200-002</t>
  </si>
  <si>
    <t>Field Instrument Location Plan of HRSG1-1 (2/2)</t>
  </si>
  <si>
    <t>TC0-1-III02-D1102</t>
  </si>
  <si>
    <t>XH72-1200-003</t>
  </si>
  <si>
    <t>Field Instrument Location Plan of HRSG1-2 (1/4)</t>
  </si>
  <si>
    <t>TC0-1-III02-D1103</t>
  </si>
  <si>
    <t>XH72-1200-004</t>
  </si>
  <si>
    <t>Field Instrument Location Plan of HRSG1-2 (2/4)</t>
  </si>
  <si>
    <t>TC0-1-III02-D1104</t>
  </si>
  <si>
    <t>XH72-1200-005</t>
  </si>
  <si>
    <t>Field Instrument Location Plan of HRSG1-2 (3/4)</t>
  </si>
  <si>
    <t>TC0-1-III02-D1105</t>
  </si>
  <si>
    <t>XH72-1200-006</t>
  </si>
  <si>
    <t>Field Instrument Location Plan of HRSG1-2 (4/4)</t>
  </si>
  <si>
    <t>TC0-1-III02-D1106</t>
  </si>
  <si>
    <t>XH72-1300-001</t>
  </si>
  <si>
    <t>Field Instrument Location Plan of ST1 (1/4)</t>
  </si>
  <si>
    <t>TC0-1-III02-D1113</t>
  </si>
  <si>
    <t>XH72-1300-002</t>
  </si>
  <si>
    <t>Field Instrument Location Plan of ST1 (2/4)</t>
  </si>
  <si>
    <t>TC0-1-III02-D1114</t>
  </si>
  <si>
    <t>XH72-1300-003</t>
  </si>
  <si>
    <t>Field Instrument Location Plan of ST1 (3/4)</t>
  </si>
  <si>
    <t>TC0-1-III02-D1115</t>
  </si>
  <si>
    <t>XH72-1300-004</t>
  </si>
  <si>
    <t>Field Instrument Location Plan of ST1 (4/4)</t>
  </si>
  <si>
    <t>TC0-1-III02-D1116</t>
  </si>
  <si>
    <t>XH72-1300-005</t>
  </si>
  <si>
    <t>Field Instrument Location Plan of Compressed Air System Area (1/2)</t>
  </si>
  <si>
    <t>TC0-1-III02-D1117</t>
  </si>
  <si>
    <t>XH72-1300-006</t>
  </si>
  <si>
    <t>Field Instrument Location Plan of Compressed Air System Area (2/2)</t>
  </si>
  <si>
    <t>TC0-1-III02-D1118</t>
  </si>
  <si>
    <t>XH72-1300-007</t>
  </si>
  <si>
    <t>Field Instrument Location Plan of Condensate Storage Area (1/2)</t>
  </si>
  <si>
    <t>TC0-1-III02-D1172</t>
  </si>
  <si>
    <t>XH72-1300-008</t>
  </si>
  <si>
    <t>Field Instrument Location Plan of Condensate Storage Area (2/2)</t>
  </si>
  <si>
    <t>TC0-1-III02-D1173</t>
  </si>
  <si>
    <t>XH72-2100-001</t>
  </si>
  <si>
    <t>Field Instrument Location Plan of GT2-1 (1/2)</t>
  </si>
  <si>
    <t>TC0-1-III02-D1125</t>
  </si>
  <si>
    <t>XH72-2100-002</t>
  </si>
  <si>
    <t>Field Instrument Location Plan of GT2-1 (2/2)</t>
  </si>
  <si>
    <t>TC0-1-III02-D1126</t>
  </si>
  <si>
    <t>XH72-2100-003</t>
  </si>
  <si>
    <t>Field Instrument Location Plan of GT2-2 (1/4)</t>
  </si>
  <si>
    <t>TC0-1-III02-D1127</t>
  </si>
  <si>
    <t>XH72-2100-004</t>
  </si>
  <si>
    <t>Field Instrument Location Plan of GT2-2 (2/4)</t>
  </si>
  <si>
    <t>TC0-1-III02-D1128</t>
  </si>
  <si>
    <t>XH72-2100-005</t>
  </si>
  <si>
    <t>Field Instrument Location Plan of GT2-2 (3/4)</t>
  </si>
  <si>
    <t>TC0-1-III02-D1129</t>
  </si>
  <si>
    <t>XH72-2100-006</t>
  </si>
  <si>
    <t>Field Instrument Location Plan of GT2-2 (4/4)</t>
  </si>
  <si>
    <t>TC0-1-III02-D1130</t>
  </si>
  <si>
    <t>XH72-2200-001</t>
  </si>
  <si>
    <t>Field Instrument Location Plan of HRSG2-1 (1/2)</t>
  </si>
  <si>
    <t>TC0-1-III02-D1119</t>
  </si>
  <si>
    <t>XH72-2200-002</t>
  </si>
  <si>
    <t>Field Instrument Location Plan of HRSG2-1 (2/2)</t>
  </si>
  <si>
    <t>TC0-1-III02-D1120</t>
  </si>
  <si>
    <t>XH72-2200-003</t>
  </si>
  <si>
    <t>Field Instrument Location Plan of HRSG2-2 (1/4)</t>
  </si>
  <si>
    <t>TC0-1-III02-D1121</t>
  </si>
  <si>
    <t>XH72-2200-004</t>
  </si>
  <si>
    <t>Field Instrument Location Plan of HRSG2-2 (2/4)</t>
  </si>
  <si>
    <t>TC0-1-III02-D1122</t>
  </si>
  <si>
    <t>XH72-2200-005</t>
  </si>
  <si>
    <t>Field Instrument Location Plan of HRSG2-2 (3/4)</t>
  </si>
  <si>
    <t>TC0-1-III02-D1123</t>
  </si>
  <si>
    <t>XH72-2200-006</t>
  </si>
  <si>
    <t>Field Instrument Location Plan of HRSG2-2 (4/4)</t>
  </si>
  <si>
    <t>TC0-1-III02-D1124</t>
  </si>
  <si>
    <t>XH72-2300-001</t>
  </si>
  <si>
    <t>Field Instrument Location Plan of ST2 (1/4)</t>
  </si>
  <si>
    <t>TC0-1-III02-D1131</t>
  </si>
  <si>
    <t>XH72-2300-002</t>
  </si>
  <si>
    <t>Field Instrument Location Plan of ST2 (2/4)</t>
  </si>
  <si>
    <t>TC0-1-III02-D1132</t>
  </si>
  <si>
    <t>XH72-2300-003</t>
  </si>
  <si>
    <t>Field Instrument Location Plan of ST2 (3/4)</t>
  </si>
  <si>
    <t>TC0-1-III02-D1133</t>
  </si>
  <si>
    <t>XH72-2300-004</t>
  </si>
  <si>
    <t>Field Instrument Location Plan of ST2 (4/4)</t>
  </si>
  <si>
    <t>TC0-1-III02-D1134</t>
  </si>
  <si>
    <t>XH72-4300-001</t>
  </si>
  <si>
    <t>Field Instrument Location Plan of Seawater Area (1/2)</t>
  </si>
  <si>
    <t>TC0-1-III02-D1135</t>
  </si>
  <si>
    <t>XH72-4300-002</t>
  </si>
  <si>
    <t>Field Instrument Location Plan of Seawater Area (2/2)</t>
  </si>
  <si>
    <t>TC0-1-III02-D1136</t>
  </si>
  <si>
    <t>XH72-4400-001</t>
  </si>
  <si>
    <t>Field Instrument Location Plan of Fire Water and Raw Water Pump House (1/2)</t>
  </si>
  <si>
    <t>TC0-1-III02-D1186</t>
  </si>
  <si>
    <t>XH72-4400-002</t>
  </si>
  <si>
    <t>Field Instrument Location Plan of Fire Water and Raw Water Pump House (2/2)</t>
  </si>
  <si>
    <t>TC0-1-III02-D1187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</si>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</sst>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Location%20Plan%20of%20GT1-1%20(1%20of%202)&#8230;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41"/>
  <sheetViews>
    <sheetView workbookViewId="0">
      <selection activeCell="A2" sqref="A2:Q41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205</v>
      </c>
      <c r="F35" s="76" t="s">
        <v>206</v>
      </c>
      <c r="G35" s="76" t="s">
        <v>103</v>
      </c>
      <c r="H35" s="76" t="s">
        <v>104</v>
      </c>
      <c r="I35" s="76" t="s">
        <v>105</v>
      </c>
      <c r="J35" s="76" t="s">
        <v>207</v>
      </c>
      <c r="K35" s="76" t="s">
        <v>107</v>
      </c>
      <c r="L35" s="76" t="s">
        <v>108</v>
      </c>
      <c r="M35" s="76" t="s">
        <v>104</v>
      </c>
    </row>
    <row r="36" spans="1:13">
      <c r="A36" s="76" t="s">
        <v>97</v>
      </c>
      <c r="B36" s="76" t="s">
        <v>98</v>
      </c>
      <c r="C36" s="76" t="s">
        <v>99</v>
      </c>
      <c r="D36" s="76" t="s">
        <v>100</v>
      </c>
      <c r="E36" s="76" t="s">
        <v>208</v>
      </c>
      <c r="F36" s="76" t="s">
        <v>209</v>
      </c>
      <c r="G36" s="76" t="s">
        <v>103</v>
      </c>
      <c r="H36" s="76" t="s">
        <v>104</v>
      </c>
      <c r="I36" s="76" t="s">
        <v>105</v>
      </c>
      <c r="J36" s="76" t="s">
        <v>210</v>
      </c>
      <c r="K36" s="76" t="s">
        <v>107</v>
      </c>
      <c r="L36" s="76" t="s">
        <v>108</v>
      </c>
      <c r="M36" s="76" t="s">
        <v>104</v>
      </c>
    </row>
    <row r="37" spans="1:13">
      <c r="A37" s="76" t="s">
        <v>97</v>
      </c>
      <c r="B37" s="76" t="s">
        <v>98</v>
      </c>
      <c r="C37" s="76" t="s">
        <v>99</v>
      </c>
      <c r="D37" s="76" t="s">
        <v>100</v>
      </c>
      <c r="E37" s="76" t="s">
        <v>211</v>
      </c>
      <c r="F37" s="76" t="s">
        <v>212</v>
      </c>
      <c r="G37" s="76" t="s">
        <v>103</v>
      </c>
      <c r="H37" s="76" t="s">
        <v>104</v>
      </c>
      <c r="I37" s="76" t="s">
        <v>105</v>
      </c>
      <c r="J37" s="76" t="s">
        <v>213</v>
      </c>
      <c r="K37" s="76" t="s">
        <v>107</v>
      </c>
      <c r="L37" s="76" t="s">
        <v>108</v>
      </c>
      <c r="M37" s="76" t="s">
        <v>104</v>
      </c>
    </row>
    <row r="38" spans="1:13">
      <c r="A38" s="76" t="s">
        <v>97</v>
      </c>
      <c r="B38" s="76" t="s">
        <v>98</v>
      </c>
      <c r="C38" s="76" t="s">
        <v>99</v>
      </c>
      <c r="D38" s="76" t="s">
        <v>100</v>
      </c>
      <c r="E38" s="76" t="s">
        <v>214</v>
      </c>
      <c r="F38" s="76" t="s">
        <v>215</v>
      </c>
      <c r="G38" s="76" t="s">
        <v>103</v>
      </c>
      <c r="H38" s="76" t="s">
        <v>104</v>
      </c>
      <c r="I38" s="76" t="s">
        <v>105</v>
      </c>
      <c r="J38" s="76" t="s">
        <v>216</v>
      </c>
      <c r="K38" s="76" t="s">
        <v>107</v>
      </c>
      <c r="L38" s="76" t="s">
        <v>108</v>
      </c>
      <c r="M38" s="76" t="s">
        <v>104</v>
      </c>
    </row>
    <row r="39" spans="1:13">
      <c r="A39" s="76" t="s">
        <v>97</v>
      </c>
      <c r="B39" s="76" t="s">
        <v>98</v>
      </c>
      <c r="C39" s="76" t="s">
        <v>99</v>
      </c>
      <c r="D39" s="76" t="s">
        <v>100</v>
      </c>
      <c r="E39" s="76" t="s">
        <v>217</v>
      </c>
      <c r="F39" s="76" t="s">
        <v>218</v>
      </c>
      <c r="G39" s="76" t="s">
        <v>103</v>
      </c>
      <c r="H39" s="76" t="s">
        <v>104</v>
      </c>
      <c r="I39" s="76" t="s">
        <v>105</v>
      </c>
      <c r="J39" s="76" t="s">
        <v>219</v>
      </c>
      <c r="K39" s="76" t="s">
        <v>107</v>
      </c>
      <c r="L39" s="76" t="s">
        <v>108</v>
      </c>
      <c r="M39" s="76" t="s">
        <v>104</v>
      </c>
    </row>
    <row r="40" spans="1:13">
      <c r="A40" s="76" t="s">
        <v>97</v>
      </c>
      <c r="B40" s="76" t="s">
        <v>98</v>
      </c>
      <c r="C40" s="76" t="s">
        <v>99</v>
      </c>
      <c r="D40" s="76" t="s">
        <v>100</v>
      </c>
      <c r="E40" s="76" t="s">
        <v>220</v>
      </c>
      <c r="F40" s="76" t="s">
        <v>221</v>
      </c>
      <c r="G40" s="76" t="s">
        <v>103</v>
      </c>
      <c r="H40" s="76" t="s">
        <v>104</v>
      </c>
      <c r="I40" s="76" t="s">
        <v>105</v>
      </c>
      <c r="J40" s="76" t="s">
        <v>222</v>
      </c>
      <c r="K40" s="76" t="s">
        <v>107</v>
      </c>
      <c r="L40" s="76" t="s">
        <v>108</v>
      </c>
      <c r="M40" s="76" t="s">
        <v>104</v>
      </c>
    </row>
    <row r="41" spans="1:13">
      <c r="A41" s="76" t="s">
        <v>97</v>
      </c>
      <c r="B41" s="76" t="s">
        <v>98</v>
      </c>
      <c r="C41" s="76" t="s">
        <v>99</v>
      </c>
      <c r="D41" s="76" t="s">
        <v>100</v>
      </c>
      <c r="E41" s="76" t="s">
        <v>223</v>
      </c>
      <c r="F41" s="76" t="s">
        <v>224</v>
      </c>
      <c r="G41" s="76" t="s">
        <v>103</v>
      </c>
      <c r="H41" s="76" t="s">
        <v>104</v>
      </c>
      <c r="I41" s="76" t="s">
        <v>105</v>
      </c>
      <c r="J41" s="76" t="s">
        <v>225</v>
      </c>
      <c r="K41" s="76" t="s">
        <v>107</v>
      </c>
      <c r="L41" s="76" t="s">
        <v>108</v>
      </c>
      <c r="M41" s="76" t="s">
        <v>104</v>
      </c>
    </row>
  </sheetData>
  <sortState ref="A2:Q41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2022/08/11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TPC-TC(C0)-CD-22-0836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Field Instrument Location Plan of GT1-1 (1 of 2)…etc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227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王鵬豪  Ext.:25199</v>
      </c>
      <c r="E36" s="52"/>
      <c r="F36" s="52"/>
      <c r="G36" s="52"/>
      <c r="H36" s="99" t="str">
        <f>Data1!L2</f>
        <v>IN-0233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226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60"/>
  <sheetViews>
    <sheetView tabSelected="1" zoomScale="40" zoomScaleNormal="40" zoomScaleSheetLayoutView="40" zoomScalePageLayoutView="40" workbookViewId="0">
      <selection activeCell="C24" sqref="C24:AB2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2022/08/11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TPC-TC(C0)-CD-22-0836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103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205</v>
      </c>
      <c r="Y43" s="159"/>
      <c r="Z43" s="160"/>
      <c r="AA43" s="102"/>
      <c r="AB43" s="102"/>
    </row>
    <row r="44" spans="1:28" s="35" customFormat="1" ht="120" customHeight="1">
      <c r="A44" s="155" t="s">
        <v>210</v>
      </c>
      <c r="B44" s="156"/>
      <c r="C44" s="156"/>
      <c r="D44" s="156"/>
      <c r="E44" s="156"/>
      <c r="F44" s="157"/>
      <c r="G44" s="100" t="s">
        <v>103</v>
      </c>
      <c r="H44" s="158" t="s">
        <v>209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104</v>
      </c>
      <c r="X44" s="158" t="s">
        <v>208</v>
      </c>
      <c r="Y44" s="159"/>
      <c r="Z44" s="160"/>
      <c r="AA44" s="102"/>
      <c r="AB44" s="102"/>
    </row>
    <row r="45" spans="1:28" s="35" customFormat="1" ht="120" customHeight="1">
      <c r="A45" s="155" t="s">
        <v>213</v>
      </c>
      <c r="B45" s="156"/>
      <c r="C45" s="156"/>
      <c r="D45" s="156"/>
      <c r="E45" s="156"/>
      <c r="F45" s="157"/>
      <c r="G45" s="100" t="s">
        <v>103</v>
      </c>
      <c r="H45" s="158" t="s">
        <v>212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104</v>
      </c>
      <c r="X45" s="158" t="s">
        <v>211</v>
      </c>
      <c r="Y45" s="159"/>
      <c r="Z45" s="160"/>
      <c r="AA45" s="102"/>
      <c r="AB45" s="102"/>
    </row>
    <row r="46" spans="1:28" s="35" customFormat="1" ht="120" customHeight="1">
      <c r="A46" s="155" t="s">
        <v>216</v>
      </c>
      <c r="B46" s="156"/>
      <c r="C46" s="156"/>
      <c r="D46" s="156"/>
      <c r="E46" s="156"/>
      <c r="F46" s="157"/>
      <c r="G46" s="100" t="s">
        <v>103</v>
      </c>
      <c r="H46" s="158" t="s">
        <v>215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104</v>
      </c>
      <c r="X46" s="158" t="s">
        <v>214</v>
      </c>
      <c r="Y46" s="159"/>
      <c r="Z46" s="160"/>
      <c r="AA46" s="102"/>
      <c r="AB46" s="102"/>
    </row>
    <row r="47" spans="1:28" s="35" customFormat="1" ht="120" customHeight="1">
      <c r="A47" s="155" t="s">
        <v>219</v>
      </c>
      <c r="B47" s="156"/>
      <c r="C47" s="156"/>
      <c r="D47" s="156"/>
      <c r="E47" s="156"/>
      <c r="F47" s="157"/>
      <c r="G47" s="100" t="s">
        <v>103</v>
      </c>
      <c r="H47" s="158" t="s">
        <v>218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104</v>
      </c>
      <c r="X47" s="158" t="s">
        <v>217</v>
      </c>
      <c r="Y47" s="159"/>
      <c r="Z47" s="160"/>
      <c r="AA47" s="102"/>
      <c r="AB47" s="102"/>
    </row>
    <row r="48" spans="1:28" s="35" customFormat="1" ht="120" customHeight="1">
      <c r="A48" s="155" t="s">
        <v>222</v>
      </c>
      <c r="B48" s="156"/>
      <c r="C48" s="156"/>
      <c r="D48" s="156"/>
      <c r="E48" s="156"/>
      <c r="F48" s="157"/>
      <c r="G48" s="100" t="s">
        <v>103</v>
      </c>
      <c r="H48" s="158" t="s">
        <v>221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104</v>
      </c>
      <c r="X48" s="158" t="s">
        <v>220</v>
      </c>
      <c r="Y48" s="159"/>
      <c r="Z48" s="160"/>
      <c r="AA48" s="102"/>
      <c r="AB48" s="102"/>
    </row>
    <row r="49" spans="1:28" s="35" customFormat="1" ht="120" customHeight="1">
      <c r="A49" s="155" t="s">
        <v>225</v>
      </c>
      <c r="B49" s="156"/>
      <c r="C49" s="156"/>
      <c r="D49" s="156"/>
      <c r="E49" s="156"/>
      <c r="F49" s="157"/>
      <c r="G49" s="100" t="s">
        <v>103</v>
      </c>
      <c r="H49" s="158" t="s">
        <v>224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104</v>
      </c>
      <c r="X49" s="158" t="s">
        <v>223</v>
      </c>
      <c r="Y49" s="159"/>
      <c r="Z49" s="160"/>
      <c r="AA49" s="102"/>
      <c r="AB49" s="102"/>
    </row>
    <row r="50" spans="1:28" ht="120" customHeight="1">
      <c r="A50" s="161"/>
      <c r="B50" s="162"/>
      <c r="C50" s="162"/>
      <c r="D50" s="162"/>
      <c r="E50" s="162"/>
      <c r="F50" s="162"/>
      <c r="G50" s="89"/>
      <c r="H50" s="163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89"/>
      <c r="X50" s="163"/>
      <c r="Y50" s="164"/>
      <c r="Z50" s="164"/>
      <c r="AA50" s="79"/>
    </row>
    <row r="51" spans="1:28" ht="120" customHeight="1">
      <c r="A51" s="180" t="s">
        <v>92</v>
      </c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</row>
    <row r="52" spans="1:28" ht="120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</row>
    <row r="53" spans="1:28" ht="120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</row>
    <row r="54" spans="1:28" ht="120" customHeight="1"/>
    <row r="55" spans="1:28" ht="120" customHeight="1"/>
    <row r="56" spans="1:28" ht="120" customHeight="1"/>
    <row r="57" spans="1:28" ht="120" customHeight="1"/>
    <row r="58" spans="1:28" ht="120" customHeight="1"/>
    <row r="59" spans="1:28" ht="120" customHeight="1"/>
    <row r="60" spans="1:28" ht="120" customHeight="1"/>
  </sheetData>
  <mergeCells count="130">
    <mergeCell ref="Y4:AA4"/>
    <mergeCell ref="Y5:AB5"/>
    <mergeCell ref="A8:AB8"/>
    <mergeCell ref="A9:F9"/>
    <mergeCell ref="H9:V9"/>
    <mergeCell ref="X9:Z9"/>
    <mergeCell ref="A51:AA53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50:F50"/>
    <mergeCell ref="H50:V50"/>
    <mergeCell ref="X50:Z50"/>
    <mergeCell ref="A19:F19"/>
    <mergeCell ref="H19:V19"/>
    <mergeCell ref="X19:Z19"/>
    <mergeCell ref="H20:V20"/>
    <mergeCell ref="X20:Z20"/>
    <mergeCell ref="A21:F21"/>
    <mergeCell ref="H21:V21"/>
    <mergeCell ref="A49:F49"/>
    <mergeCell ref="H49:V49"/>
    <mergeCell ref="X49:Z49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8:F48"/>
    <mergeCell ref="H48:V48"/>
    <mergeCell ref="X48:Z48"/>
    <mergeCell ref="A46:F46"/>
    <mergeCell ref="H46:V46"/>
    <mergeCell ref="X46:Z46"/>
    <mergeCell ref="A47:F47"/>
    <mergeCell ref="H47:V47"/>
    <mergeCell ref="X47:Z4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50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2022-08-11T02:50:33Z</cp:lastPrinted>
  <dcterms:created xsi:type="dcterms:W3CDTF">2008-09-29T00:47:34Z</dcterms:created>
  <dcterms:modified xsi:type="dcterms:W3CDTF">2022-08-11T02:51:11Z</dcterms:modified>
</cp:coreProperties>
</file>