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<sst xmlns="http://schemas.openxmlformats.org/spreadsheetml/2006/main" count="774" uniqueCount="216">
  <si>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</si>
  <si>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</si>
  <si>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</si>
  <si>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</si>
  <si>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</si>
  <si>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</si>
  <si>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</si>
  <si>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</si>
  <si>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</si>
  <si>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</si>
  <si>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</si>
  <si>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</si>
  <si>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</si>
  <si>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</si>
  <si>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</si>
  <si>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</si>
  <si>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</si>
  <si>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</si>
  <si>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</si>
  <si>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</si>
  <si>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</si>
  <si>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</si>
  <si>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</si>
  <si>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</si>
  <si>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</si>
  <si>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</si>
  <si>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</si>
  <si>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</si>
  <si>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</si>
  <si>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</si>
  <si>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</si>
  <si>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</si>
  <si>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</si>
  <si>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</si>
  <si>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</si>
  <si>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</si>
  <si>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</si>
  <si>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</si>
  <si>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</si>
  <si>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</si>
  <si>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</si>
  <si>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</si>
  <si>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</si>
  <si>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</si>
  <si>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</si>
  <si>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</si>
  <si>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</si>
  <si>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</si>
  <si>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</si>
  <si>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</si>
  <si>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</si>
  <si>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</si>
  <si>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</si>
  <si>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</si>
  <si>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</si>
  <si>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</si>
  <si>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</si>
  <si>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</si>
  <si>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</si>
  <si>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</si>
  <si>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</si>
  <si>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</si>
  <si>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</si>
  <si>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</si>
  <si>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</si>
  <si>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</si>
  <si>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</si>
  <si>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</si>
  <si>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</si>
  <si>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</si>
  <si>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</si>
  <si>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</si>
  <si>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</si>
  <si>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</si>
  <si>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</si>
  <si>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</si>
  <si>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</si>
  <si>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</si>
  <si>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</si>
  <si>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</si>
  <si>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</si>
  <si>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</si>
  <si>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</si>
  <si>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</si>
  <si>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</si>
  <si>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</si>
  <si>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</si>
  <si>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</si>
  <si>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</si>
  <si>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</si>
  <si>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</si>
  <si>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</si>
  <si>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</si>
  <si>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</si>
  <si>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</si>
  <si>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</si>
  <si>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</si>
  <si>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TPC-TC(C0)-CD-22-1527</t>
  </si>
  <si>
    <t>IFA</t>
  </si>
  <si>
    <t>2022/11/25</t>
  </si>
  <si>
    <t>2022/10/26</t>
  </si>
  <si>
    <t>XF38B-3200-002</t>
  </si>
  <si>
    <t>DEMINERALIZED WATER TREATMENT PLANT (BLD-3201) STEEL STRUCTURE  FOUNDATION PLAN</t>
  </si>
  <si>
    <t>B</t>
  </si>
  <si>
    <t>A</t>
  </si>
  <si>
    <t>Demineralized Water Treatment Plant (BLD-3201) - Foundation_RB</t>
  </si>
  <si>
    <t>TC0-1-CNC02-D3202</t>
  </si>
  <si>
    <t>陳博仁  Ext.:23341</t>
  </si>
  <si>
    <t>CB-0483</t>
  </si>
  <si>
    <t>XF38B-3200-002C</t>
  </si>
  <si>
    <t>CALCULATION SHEET FOR DEMINERALIZED WATER TREATMENT PLANT (BLD-3201)  STEEL STRUCTURE FOUNDATION</t>
  </si>
  <si>
    <t>TC0-1-CNC02-C3202</t>
  </si>
  <si>
    <t>XF38B-3200-003</t>
  </si>
  <si>
    <t>DEMINERALIZED WATER TREATMENT PLANT (BLD-3201) STEEL STRUCTURE  FOUNDATION SECTIONS &amp; DETAILS (1)</t>
  </si>
  <si>
    <t>TC0-1-CNC02-D3203</t>
  </si>
  <si>
    <t>XF38B-3200-004</t>
  </si>
  <si>
    <t>DEMINERALIZED WATER TREATMENT PLANT (BLD-3201) STEEL STRUCTURE  FOUNDATION SECTIONS &amp; DETAILS (2)</t>
  </si>
  <si>
    <t>TC0-1-CNC02-D3204</t>
  </si>
  <si>
    <t>XF38B-3200-005</t>
  </si>
  <si>
    <t>DEMINERALIZED WATER TREATMENT PLANT (BLD-3201) STEEL STRUCTURE  FOUNDATION SECTIONS &amp; DETAILS (3)</t>
  </si>
  <si>
    <t>TC0-1-CNC02-D3205</t>
  </si>
  <si>
    <t>XF38B-3200-006</t>
  </si>
  <si>
    <t>DEMINERALIZED WATER TREATMENT PLANT (BLD-3201) STEEL STRUCTURE  FOUNDATION SECTIONS &amp; DETAILS (4)</t>
  </si>
  <si>
    <t>TC0-1-CNC02-D3206</t>
  </si>
  <si>
    <t>XF38B-3200-007</t>
  </si>
  <si>
    <t>DEMINERALIZED WATER TREATMENT PLANT (BLD-3201) STEEL STRUCTURE  FOUNDATION SECTIONS &amp; DETAILS (5)</t>
  </si>
  <si>
    <t>TC0-1-CNC02-D3207</t>
  </si>
  <si>
    <t>XF38B-3200-008</t>
  </si>
  <si>
    <t>DEMINERALIZED WATER TREATMENT PLANT (BLD-3201) STEEL STRUCTURE  FOUNDATION SECTIONS &amp; DETAILS (6)</t>
  </si>
  <si>
    <t>TC0-1-CNC02-D3208</t>
  </si>
  <si>
    <t>XF38B-3200-009</t>
  </si>
  <si>
    <t>DEMINERALIZED WATER TREATMENT PLANT (BLD-3201) STEEL STRUCTURE  FOUNDATION SECTIONS &amp; DETAILS (7)</t>
  </si>
  <si>
    <t>TC0-1-CNC02-D3209</t>
  </si>
  <si>
    <t>XF38B-3200-010</t>
  </si>
  <si>
    <t>DEMINERALIZED WATER TREATMENT PLANT (BLD-3201) STEEL STRUCTURE  FOUNDATION SECTIONS &amp; DETAILS (8)</t>
  </si>
  <si>
    <t>TC0-1-CNC02-D3210</t>
  </si>
  <si>
    <t>XF38B-3200-011</t>
  </si>
  <si>
    <t>DEMINERALIZED WATER TREATMENT PLANT (BLD-3201) STEEL STRUCTURE  FOUNDATION SECTIONS &amp; DETAILS (9)</t>
  </si>
  <si>
    <t>TC0-1-CNC02-D3211</t>
  </si>
  <si>
    <t>XF38B-3200-012</t>
  </si>
  <si>
    <t>DEMINERALIZED WATER TREATMENT PLANT (BLD-3201) STEEL STRUCTURE  FOUNDATION SECTIONS &amp; DETAILS (10)</t>
  </si>
  <si>
    <t>TC0-1-CNC02-D3212</t>
  </si>
  <si>
    <t>XF38B-3200-013</t>
  </si>
  <si>
    <t>DEMINERALIZED WATER TREATMENT PLANT (BLD-3201) STEEL STRUCTURE  FOUNDATION SECTIONS &amp; DETAILS (11)</t>
  </si>
  <si>
    <t>TC0-1-CNC02-D3213</t>
  </si>
  <si>
    <t>XF38B-3200-014</t>
  </si>
  <si>
    <t>DEMINERALIZED WATER TREATMENT PLANT (BLD-3201) STEEL STRUCTURE FOUNDATION SECTION &amp; DETAILS (12)</t>
  </si>
  <si>
    <t>TC0-1-CNC02-D3214</t>
  </si>
  <si>
    <t>XF38B-3200-015</t>
  </si>
  <si>
    <t>DEMINERALIZED WATER TREATMENT PLANT (BLD-3201) STEEL STRUCTURE FOUNDATION SECTION &amp; DETAILS (13)</t>
  </si>
  <si>
    <t>TC0-1-CNC02-D3215</t>
  </si>
  <si>
    <t>XF38B-3200-016</t>
  </si>
  <si>
    <t>DEMINERALIZED WATER TREATMENT PLANT (BLD-3201) STEEL STRUCTURE FOUNDATION SECTION &amp; DETAILS (14)</t>
  </si>
  <si>
    <t>TC0-1-CNC02-D3216</t>
  </si>
  <si>
    <t>XF38B-3200-017</t>
  </si>
  <si>
    <t>DEMINERALIZED WATER TREATMENT PLANT (BLD-3201) STEEL STRUCTURE FOUNDATION SECTION &amp; DETAILS (15)</t>
  </si>
  <si>
    <t>TC0-1-CNC02-D3217</t>
  </si>
  <si>
    <t>XF38B-3200-018</t>
  </si>
  <si>
    <t>DEMINERALIZED WATER TREATMENT PLANT (BLD-3201) STEEL STRUCTURE FOUNDATION SECTION &amp; DETAILS (16)</t>
  </si>
  <si>
    <t>TC0-1-CNC02-D3218</t>
  </si>
  <si>
    <t>XF38B-3200-019</t>
  </si>
  <si>
    <t>DEMINERALIZED WATER TREATMENT PLANT (BLD-3201) STEEL STRUCTURE FOUNDATION SECTION &amp; DETAILS (17)</t>
  </si>
  <si>
    <t>TC0-1-CNC02-D3219</t>
  </si>
  <si>
    <t>XF38B-3200-020</t>
  </si>
  <si>
    <t>DEMINERALIZED WATER TREATMENT PLANT (BLD-3201) STEEL STRUCTURE GROUND FLOOR PLAN</t>
  </si>
  <si>
    <t>TC0-1-CNC02-D3220</t>
  </si>
  <si>
    <t>XF38B-3200-021</t>
  </si>
  <si>
    <t>DEMINERALIZED WATER TREATMENT PLANT (BLD-3201) STEEL STRUCTURE GROUND FLOOR DETAILS (1)</t>
  </si>
  <si>
    <t>TC0-1-CNC02-D3221</t>
  </si>
  <si>
    <t>XF38B-3200-022</t>
  </si>
  <si>
    <t>DEMINERALIZED WATER TREATMENT PLANT (BLD-3201) STEEL STRUCTURE GROUND FLOOR DETAILS (2)</t>
  </si>
  <si>
    <t>TC0-1-CNC02-D3222</t>
  </si>
  <si>
    <t>XF38B-3200-023</t>
  </si>
  <si>
    <t>DEMINERALIZED WATER TREATMENT PLANT (BLD-3201) STEEL STRUCTURE GROUND FLOOR DETAILS (3)</t>
  </si>
  <si>
    <t>TC0-1-CNC02-D3223</t>
  </si>
  <si>
    <t>XF38B-3200-024</t>
  </si>
  <si>
    <t>DEMINERALIZED WATER TREATMENT PLANT (BLD-3201) STEEL STRUCTURE GROUND FLOOR DETAILS (4)</t>
  </si>
  <si>
    <t>TC0-1-CNC02-D3224</t>
  </si>
  <si>
    <t>XF38B-3200-025</t>
  </si>
  <si>
    <t>DEMINERALIZED WATER TREATMENT PLANT (BLD-3201) STEEL STRUCTURE GROUND FLOOR DETAILS (5)</t>
  </si>
  <si>
    <t>TC0-1-CNC02-D3225</t>
  </si>
  <si>
    <t>XF38B-3200-026</t>
  </si>
  <si>
    <t>DEMINERALIZED WATER TREATMENT PLANT (BLD-3201) STEEL STRUCTURE GROUND FLOOR DETAILS (6)</t>
  </si>
  <si>
    <t>TC0-1-CNC02-D3226</t>
  </si>
  <si>
    <t>XF38B-3200-027</t>
  </si>
  <si>
    <t>DEMINERALIZED WATER TREATMENT PLANT (BLD-3201) STEEL STRUCTURE GROUND FLOOR DETAILS (7)</t>
  </si>
  <si>
    <t>TC0-1-CNC02-D3227</t>
  </si>
  <si>
    <t>XF38B-3200-028</t>
  </si>
  <si>
    <t>DEMINERALIZED WATER TREATMENT PLANT (BLD-3201) STEEL STRUCTURE GROUND FLOOR DETAILS (8)</t>
  </si>
  <si>
    <t>TC0-1-CNC02-D3228</t>
  </si>
  <si>
    <t>XF38B-3200-029</t>
  </si>
  <si>
    <t>DEMINERALIZED WATER TREATMENT PLANT (BLD-3201) STEEL STRUCTURE GROUND FLOOR DETAILS (9)</t>
  </si>
  <si>
    <t>TC0-1-CNC02-D3229</t>
  </si>
  <si>
    <t>XF38B-3200-030</t>
  </si>
  <si>
    <t>DEMINERALIZED WATER TREATMENT PLANT (BLD-3201) STEEL STRUCTURE GROUND FLOOR DETAILS (10)</t>
  </si>
  <si>
    <t>TC0-1-CNC02-D3230</t>
  </si>
  <si>
    <t>XF38B-3200-031</t>
  </si>
  <si>
    <t>DEMINERALIZED WATER TREATMENT PLANT (BLD-3201) STEEL STRUCTURE GROUND FLOOR DETAILS (11)</t>
  </si>
  <si>
    <t>TC0-1-CNC02-D3231</t>
  </si>
  <si>
    <t>XF38B-3200-032</t>
  </si>
  <si>
    <t>DEMINERALIZED WATER TREATMENT PLANT (BLD-3201) STEEL STRUCTURE GROUND FLOOR DETAILS (12)</t>
  </si>
  <si>
    <t>TC0-1-CNC02-D3232</t>
  </si>
  <si>
    <t>XF38B-3200-033</t>
  </si>
  <si>
    <t>DEMINERALIZED WATER TREATMENT PLANT (BLD-3201) STEEL STRUCTURE GROUND FLOOR DETAILS (13)</t>
  </si>
  <si>
    <t>TC0-1-CNC02-D3233</t>
  </si>
  <si>
    <t>XF38B-3200-034</t>
  </si>
  <si>
    <t>DEMINERALIZED WATER TREATMENT PLANT (BLD-3201) STEEL STRUCTURE GROUND FLOOR DETAILS (14)</t>
  </si>
  <si>
    <t>TC0-1-CNC02-D3234</t>
  </si>
  <si>
    <t>XF38B-3200-035</t>
  </si>
  <si>
    <t>DEMINERALIZED WATER TREATMENT PLANT (BLD-3201) STEEL STRUCTURE GROUND FLOOR DETAILS (15)</t>
  </si>
  <si>
    <t>TC0-1-CNC02-D3235</t>
  </si>
  <si>
    <t>XF38B-3200-036</t>
  </si>
  <si>
    <t>DEMINERALIZED WATER TREATMENT PLANT (BLD-3201) STEEL STRUCTURE GROUND FLOOR DETAILS (16)</t>
  </si>
  <si>
    <t>TC0-1-CNC02-D3236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</si>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</sst>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Foundatio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7"/>
  <sheetViews>
    <sheetView workbookViewId="0">
      <selection activeCell="A2" sqref="A2:Q3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205</v>
      </c>
      <c r="F35" s="76" t="s">
        <v>206</v>
      </c>
      <c r="G35" s="76" t="s">
        <v>103</v>
      </c>
      <c r="H35" s="76" t="s">
        <v>104</v>
      </c>
      <c r="I35" s="76" t="s">
        <v>105</v>
      </c>
      <c r="J35" s="76" t="s">
        <v>207</v>
      </c>
      <c r="K35" s="76" t="s">
        <v>107</v>
      </c>
      <c r="L35" s="76" t="s">
        <v>108</v>
      </c>
      <c r="M35" s="76" t="s">
        <v>104</v>
      </c>
    </row>
    <row r="36" spans="1:13">
      <c r="A36" s="76" t="s">
        <v>97</v>
      </c>
      <c r="B36" s="76" t="s">
        <v>98</v>
      </c>
      <c r="C36" s="76" t="s">
        <v>99</v>
      </c>
      <c r="D36" s="76" t="s">
        <v>100</v>
      </c>
      <c r="E36" s="76" t="s">
        <v>208</v>
      </c>
      <c r="F36" s="76" t="s">
        <v>209</v>
      </c>
      <c r="G36" s="76" t="s">
        <v>103</v>
      </c>
      <c r="H36" s="76" t="s">
        <v>104</v>
      </c>
      <c r="I36" s="76" t="s">
        <v>105</v>
      </c>
      <c r="J36" s="76" t="s">
        <v>210</v>
      </c>
      <c r="K36" s="76" t="s">
        <v>107</v>
      </c>
      <c r="L36" s="76" t="s">
        <v>108</v>
      </c>
      <c r="M36" s="76" t="s">
        <v>104</v>
      </c>
    </row>
    <row r="37" spans="1:13">
      <c r="A37" s="76" t="s">
        <v>97</v>
      </c>
      <c r="B37" s="76" t="s">
        <v>98</v>
      </c>
      <c r="C37" s="76" t="s">
        <v>99</v>
      </c>
      <c r="D37" s="76" t="s">
        <v>100</v>
      </c>
      <c r="E37" s="76" t="s">
        <v>211</v>
      </c>
      <c r="F37" s="76" t="s">
        <v>212</v>
      </c>
      <c r="G37" s="76" t="s">
        <v>103</v>
      </c>
      <c r="H37" s="76" t="s">
        <v>104</v>
      </c>
      <c r="I37" s="76" t="s">
        <v>105</v>
      </c>
      <c r="J37" s="76" t="s">
        <v>213</v>
      </c>
      <c r="K37" s="76" t="s">
        <v>107</v>
      </c>
      <c r="L37" s="76" t="s">
        <v>108</v>
      </c>
      <c r="M37" s="76" t="s">
        <v>104</v>
      </c>
    </row>
  </sheetData>
  <sortState ref="A2:Q3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2022/10/26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TPC-TC(C0)-CD-22-1527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Demineralized Water Treatment Plant (BLD-3201) - Foundation_RB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215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CB-0483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214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6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2022/10/26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TPC-TC(C0)-CD-22-1527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103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205</v>
      </c>
      <c r="Y43" s="159"/>
      <c r="Z43" s="160"/>
      <c r="AA43" s="102"/>
      <c r="AB43" s="102"/>
    </row>
    <row r="44" spans="1:28" s="35" customFormat="1" ht="120" customHeight="1">
      <c r="A44" s="155" t="s">
        <v>210</v>
      </c>
      <c r="B44" s="156"/>
      <c r="C44" s="156"/>
      <c r="D44" s="156"/>
      <c r="E44" s="156"/>
      <c r="F44" s="157"/>
      <c r="G44" s="100" t="s">
        <v>103</v>
      </c>
      <c r="H44" s="158" t="s">
        <v>209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104</v>
      </c>
      <c r="X44" s="158" t="s">
        <v>208</v>
      </c>
      <c r="Y44" s="159"/>
      <c r="Z44" s="160"/>
      <c r="AA44" s="102"/>
      <c r="AB44" s="102"/>
    </row>
    <row r="45" spans="1:28" s="35" customFormat="1" ht="120" customHeight="1">
      <c r="A45" s="155" t="s">
        <v>213</v>
      </c>
      <c r="B45" s="156"/>
      <c r="C45" s="156"/>
      <c r="D45" s="156"/>
      <c r="E45" s="156"/>
      <c r="F45" s="157"/>
      <c r="G45" s="100" t="s">
        <v>103</v>
      </c>
      <c r="H45" s="158" t="s">
        <v>212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104</v>
      </c>
      <c r="X45" s="158" t="s">
        <v>211</v>
      </c>
      <c r="Y45" s="159"/>
      <c r="Z45" s="160"/>
      <c r="AA45" s="102"/>
      <c r="AB45" s="102"/>
    </row>
    <row r="46" spans="1:28" ht="120" customHeight="1">
      <c r="A46" s="161"/>
      <c r="B46" s="162"/>
      <c r="C46" s="162"/>
      <c r="D46" s="162"/>
      <c r="E46" s="162"/>
      <c r="F46" s="162"/>
      <c r="G46" s="89"/>
      <c r="H46" s="163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89"/>
      <c r="X46" s="163"/>
      <c r="Y46" s="164"/>
      <c r="Z46" s="164"/>
      <c r="AA46" s="79"/>
    </row>
    <row r="47" spans="1:28" ht="120" customHeight="1">
      <c r="A47" s="180" t="s">
        <v>92</v>
      </c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</row>
    <row r="48" spans="1:28" ht="120" customHeight="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</row>
    <row r="49" spans="1:27" ht="120" customHeight="1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</row>
    <row r="50" spans="1:27" ht="120" customHeight="1"/>
    <row r="51" spans="1:27" ht="120" customHeight="1"/>
    <row r="52" spans="1:27" ht="120" customHeight="1"/>
    <row r="53" spans="1:27" ht="120" customHeight="1"/>
    <row r="54" spans="1:27" ht="120" customHeight="1"/>
    <row r="55" spans="1:27" ht="120" customHeight="1"/>
    <row r="56" spans="1:27" ht="120" customHeight="1"/>
  </sheetData>
  <mergeCells count="118">
    <mergeCell ref="Y4:AA4"/>
    <mergeCell ref="Y5:AB5"/>
    <mergeCell ref="A8:AB8"/>
    <mergeCell ref="A9:F9"/>
    <mergeCell ref="H9:V9"/>
    <mergeCell ref="X9:Z9"/>
    <mergeCell ref="A47:AA4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6:F46"/>
    <mergeCell ref="H46:V46"/>
    <mergeCell ref="X46:Z46"/>
    <mergeCell ref="A19:F19"/>
    <mergeCell ref="H19:V19"/>
    <mergeCell ref="X19:Z19"/>
    <mergeCell ref="H20:V20"/>
    <mergeCell ref="X20:Z20"/>
    <mergeCell ref="A21:F21"/>
    <mergeCell ref="H21:V21"/>
    <mergeCell ref="A45:F45"/>
    <mergeCell ref="H45:V45"/>
    <mergeCell ref="X45:Z45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2:F42"/>
    <mergeCell ref="H42:V42"/>
    <mergeCell ref="X42:Z42"/>
    <mergeCell ref="A43:F43"/>
    <mergeCell ref="H43:V43"/>
    <mergeCell ref="X43:Z4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2022-10-26T09:24:01Z</dcterms:modified>
</cp:coreProperties>
</file>