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2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<sst xmlns="http://schemas.openxmlformats.org/spreadsheetml/2006/main" count="165" uniqueCount="115">
  <si>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</si>
  <si>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</si>
  <si>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</si>
  <si>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</si>
  <si>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</si>
  <si>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</si>
  <si>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</si>
  <si>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</si>
  <si>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</si>
  <si>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</si>
  <si>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</si>
  <si>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</si>
  <si>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</si>
  <si>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</si>
  <si>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</si>
  <si>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</si>
  <si>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</si>
  <si>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</si>
  <si>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</si>
  <si>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</si>
  <si>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</si>
  <si>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</si>
  <si>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</si>
  <si>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</si>
  <si>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</si>
  <si>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</si>
  <si>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</si>
  <si>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</si>
  <si>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</si>
  <si>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</si>
  <si>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</si>
  <si>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</si>
  <si>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</si>
  <si>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</si>
  <si>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</si>
  <si>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</si>
  <si>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</si>
  <si>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</si>
  <si>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</si>
  <si>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</si>
  <si>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</si>
  <si>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</si>
  <si>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</si>
  <si>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</si>
  <si>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</si>
  <si>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</si>
  <si>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</si>
  <si>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</si>
  <si>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</si>
  <si>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</si>
  <si>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</si>
  <si>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</si>
  <si>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</si>
  <si>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</si>
  <si>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</si>
  <si>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</si>
  <si>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</si>
  <si>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</si>
  <si>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</si>
  <si>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</si>
  <si>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</si>
  <si>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</si>
  <si>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</si>
  <si>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</si>
  <si>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</si>
  <si>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</si>
  <si>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</si>
  <si>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</si>
  <si>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</si>
  <si>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</si>
  <si>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</si>
  <si>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</si>
  <si>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</si>
  <si>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</si>
  <si>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</si>
  <si>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</si>
  <si>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</si>
  <si>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</si>
  <si>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</si>
  <si>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</si>
  <si>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</si>
  <si>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</si>
  <si>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</si>
  <si>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</si>
  <si>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</si>
  <si>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</si>
  <si>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</si>
  <si>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</si>
  <si>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</si>
  <si>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</si>
  <si>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</si>
  <si>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</si>
  <si>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</si>
  <si>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</si>
  <si>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</si>
  <si>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</si>
  <si>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TPC-TC(C0)-CD-22-0051</t>
  </si>
  <si>
    <t>IFA</t>
  </si>
  <si>
    <t>2022/02/17</t>
  </si>
  <si>
    <t>2022/01/17</t>
  </si>
  <si>
    <t>XF34-5000-001</t>
  </si>
  <si>
    <t>電纜涵洞(CBT-5001)控制點平面配置圖 CABLE TUNNEL (CBT-5001) LOCATION PLAN(1)</t>
  </si>
  <si>
    <t>C</t>
  </si>
  <si>
    <t>A</t>
  </si>
  <si>
    <t>電纜涵洞(CBT-5001)控制點平面配置圖_RC,RD</t>
  </si>
  <si>
    <t>TC0-1-CIC02-D5001</t>
  </si>
  <si>
    <t>陳博仁  Ext.:23341</t>
  </si>
  <si>
    <t>CB-0122</t>
  </si>
  <si>
    <t>XF34-5000-001C</t>
  </si>
  <si>
    <t>CALCULATION SHEET FOR CABLE TUNNEL (CBT-5001) FOR PILING</t>
  </si>
  <si>
    <t>D</t>
  </si>
  <si>
    <t>TC0-1-CIC02-C5001</t>
  </si>
  <si>
    <t>XF34-5000-002</t>
  </si>
  <si>
    <t>電纜涵洞(CBT-5001)控制點平面配置圖 CABLE TUNNEL (CBT-5001) LOCATION PLAN(2)</t>
  </si>
  <si>
    <t>TC0-1-CIC02-D5002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</si>
</sst>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5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1)&#25511;&#21046;&#40670;&#24179;&#38754;&#37197;&#32622;&#22294;_RC,RD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108</v>
      </c>
      <c r="F3" s="27" t="s">
        <v>109</v>
      </c>
      <c r="G3" s="26" t="s">
        <v>110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9"/>
      <c r="N3" s="28"/>
      <c r="O3" s="30"/>
      <c r="P3" s="28"/>
      <c r="Q3" s="28"/>
    </row>
    <row r="4" spans="1:17" s="13" customFormat="1">
      <c r="A4" s="26" t="s">
        <v>96</v>
      </c>
      <c r="B4" s="26" t="s">
        <v>97</v>
      </c>
      <c r="C4" s="26" t="s">
        <v>98</v>
      </c>
      <c r="D4" s="26" t="s">
        <v>99</v>
      </c>
      <c r="E4" s="26" t="s">
        <v>112</v>
      </c>
      <c r="F4" s="27" t="s">
        <v>113</v>
      </c>
      <c r="G4" s="26" t="s">
        <v>102</v>
      </c>
      <c r="H4" s="26" t="s">
        <v>103</v>
      </c>
      <c r="I4" s="27" t="s">
        <v>104</v>
      </c>
      <c r="J4" s="26" t="s">
        <v>114</v>
      </c>
      <c r="K4" s="26" t="s">
        <v>106</v>
      </c>
      <c r="L4" s="26" t="s">
        <v>107</v>
      </c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P43" sqref="AP4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2022/01/17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TPC-TC(C0)-CD-22-0051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電纜涵洞(CBT-5001)控制點平面配置圖_RC,RD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80.099999999999994" customHeight="1">
      <c r="A32" s="126" t="s">
        <v>105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100</v>
      </c>
      <c r="Y32" s="130"/>
      <c r="Z32" s="144"/>
    </row>
    <row r="33" spans="1:28" s="34" customFormat="1" ht="80.099999999999994" customHeight="1">
      <c r="A33" s="126" t="s">
        <v>111</v>
      </c>
      <c r="B33" s="127"/>
      <c r="C33" s="127"/>
      <c r="D33" s="127"/>
      <c r="E33" s="127"/>
      <c r="F33" s="128"/>
      <c r="G33" s="48" t="s">
        <v>110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108</v>
      </c>
      <c r="Y33" s="130"/>
      <c r="Z33" s="144"/>
    </row>
    <row r="34" spans="1:28" s="34" customFormat="1" ht="80.099999999999994" customHeight="1">
      <c r="A34" s="126" t="s">
        <v>114</v>
      </c>
      <c r="B34" s="127"/>
      <c r="C34" s="127"/>
      <c r="D34" s="127"/>
      <c r="E34" s="127"/>
      <c r="F34" s="128"/>
      <c r="G34" s="48" t="s">
        <v>102</v>
      </c>
      <c r="H34" s="129" t="s">
        <v>113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112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CB-0122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2022-01-17T08:59:09Z</cp:lastPrinted>
  <dcterms:created xsi:type="dcterms:W3CDTF">2008-09-29T00:47:34Z</dcterms:created>
  <dcterms:modified xsi:type="dcterms:W3CDTF">2022-01-17T08:59:28Z</dcterms:modified>
</cp:coreProperties>
</file>