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VDR-M0005-TAYA-001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<sst xmlns="http://schemas.openxmlformats.org/spreadsheetml/2006/main" count="131" uniqueCount="107">
  <si>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</si>
  <si>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</si>
  <si>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</si>
  <si>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</si>
  <si>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</si>
  <si>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</si>
  <si>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</si>
  <si>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</si>
  <si>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</si>
  <si>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</si>
  <si>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</si>
  <si>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</si>
  <si>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</si>
  <si>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</si>
  <si>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</si>
  <si>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</si>
  <si>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</si>
  <si>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</si>
  <si>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</si>
  <si>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</si>
  <si>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</si>
  <si>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</si>
  <si>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</si>
  <si>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</si>
  <si>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</si>
  <si>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</si>
  <si>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</si>
  <si>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</si>
  <si>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</si>
  <si>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</si>
  <si>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</si>
  <si>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</si>
  <si>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</si>
  <si>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</si>
  <si>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</si>
  <si>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</si>
  <si>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</si>
  <si>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</si>
  <si>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</si>
  <si>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</si>
  <si>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</si>
  <si>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</si>
  <si>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</si>
  <si>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</si>
  <si>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</si>
  <si>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</si>
  <si>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</si>
  <si>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</si>
  <si>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</si>
  <si>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</si>
  <si>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</si>
  <si>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</si>
  <si>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</si>
  <si>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</si>
  <si>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</si>
  <si>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</si>
  <si>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</si>
  <si>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</si>
  <si>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</si>
  <si>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</si>
  <si>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</si>
  <si>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</si>
  <si>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</si>
  <si>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</si>
  <si>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</si>
  <si>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</si>
  <si>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</si>
  <si>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</si>
  <si>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</si>
  <si>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</si>
  <si>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</si>
  <si>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</si>
  <si>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</si>
  <si>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</si>
  <si>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</si>
  <si>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</si>
  <si>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</si>
  <si>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</si>
  <si>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</si>
  <si>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</si>
  <si>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</si>
  <si>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</si>
  <si>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</si>
  <si>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</si>
  <si>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</si>
  <si>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</si>
  <si>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</si>
  <si>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</si>
  <si>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</si>
  <si>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</si>
  <si>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</si>
  <si>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</si>
  <si>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</si>
  <si>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TPC-TC(C0)-CD-22-0291</t>
  </si>
  <si>
    <t>IFA</t>
  </si>
  <si>
    <t>2022/05/18</t>
  </si>
  <si>
    <t>2022/04/18</t>
  </si>
  <si>
    <t>TC0-1-EYE02-S5010</t>
  </si>
  <si>
    <t>161kV Power Cable Current Calculations 載流計算書(For N1、N2各回路)</t>
  </si>
  <si>
    <t>A</t>
  </si>
  <si>
    <t>程正維  Ext.:28057</t>
  </si>
  <si>
    <t>R</t>
  </si>
  <si>
    <t>■</t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</si>
  <si>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</si>
  <si>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</si>
  <si>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  <phoneticPr fontId="3" type="noConversion"/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</si>
  <si>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two (2) A3 size copies , one (1) electronic file (DVD/CD), and one (1) copy of this transmittal letter              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</si>
</sst>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9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161kV%20Power%20Cable%20Current%20Calculations%20&#36617;&#27969;&#35336;&#31639;&#26360;(For%20N1&#12289;N2&#21508;&#22238;&#36335;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88</v>
      </c>
      <c r="D1" s="25" t="s">
        <v>3</v>
      </c>
      <c r="E1" s="25" t="s">
        <v>89</v>
      </c>
      <c r="F1" s="25" t="s">
        <v>4</v>
      </c>
      <c r="G1" s="25" t="s">
        <v>5</v>
      </c>
      <c r="H1" s="25" t="s">
        <v>6</v>
      </c>
      <c r="I1" s="25" t="s">
        <v>90</v>
      </c>
      <c r="J1" s="25" t="s">
        <v>7</v>
      </c>
      <c r="K1" s="25" t="s">
        <v>91</v>
      </c>
      <c r="L1" s="25" t="s">
        <v>92</v>
      </c>
      <c r="M1" s="25"/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99</v>
      </c>
      <c r="I2" s="27" t="s">
        <v>98</v>
      </c>
      <c r="J2" s="26" t="s">
        <v>97</v>
      </c>
      <c r="K2" s="26" t="s">
        <v>100</v>
      </c>
      <c r="L2" s="26" t="s">
        <v>101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7" zoomScale="40" zoomScaleNormal="70" zoomScaleSheetLayoutView="40" zoomScalePageLayoutView="40" workbookViewId="0">
      <selection activeCell="D55" sqref="D55:AB5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2022/04/18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TPC-TC(C0)-CD-22-0291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161kV Power Cable Current Calculations 載流計算書(For N1、N2各回路)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76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75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70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97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31"/>
      <c r="W32" s="49" t="s">
        <v>99</v>
      </c>
      <c r="X32" s="129" t="s">
        <v>97</v>
      </c>
      <c r="Y32" s="130"/>
      <c r="Z32" s="131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6"/>
      <c r="O33" s="136"/>
      <c r="P33" s="136"/>
      <c r="Q33" s="136"/>
      <c r="R33" s="136"/>
      <c r="S33" s="136"/>
      <c r="T33" s="136"/>
      <c r="U33" s="136"/>
      <c r="V33" s="137"/>
      <c r="W33" s="49"/>
      <c r="X33" s="129"/>
      <c r="Y33" s="136"/>
      <c r="Z33" s="137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6"/>
      <c r="O34" s="136"/>
      <c r="P34" s="136"/>
      <c r="Q34" s="136"/>
      <c r="R34" s="136"/>
      <c r="S34" s="136"/>
      <c r="T34" s="136"/>
      <c r="U34" s="136"/>
      <c r="V34" s="137"/>
      <c r="W34" s="49"/>
      <c r="X34" s="129"/>
      <c r="Y34" s="136"/>
      <c r="Z34" s="137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4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3"/>
      <c r="B37" s="97"/>
      <c r="C37" s="97"/>
      <c r="D37" s="97"/>
      <c r="E37" s="97"/>
      <c r="F37" s="97"/>
      <c r="G37" s="38"/>
      <c r="H37" s="133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3"/>
      <c r="B38" s="97"/>
      <c r="C38" s="97"/>
      <c r="D38" s="97"/>
      <c r="E38" s="97"/>
      <c r="F38" s="97"/>
      <c r="G38" s="38"/>
      <c r="H38" s="133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3"/>
      <c r="B40" s="97"/>
      <c r="C40" s="97"/>
      <c r="D40" s="97"/>
      <c r="E40" s="97"/>
      <c r="F40" s="97"/>
      <c r="G40" s="38"/>
      <c r="H40" s="133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3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4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4" t="s">
        <v>0</v>
      </c>
      <c r="W43" s="135"/>
      <c r="X43" s="135"/>
      <c r="Y43" s="135"/>
      <c r="Z43" s="135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2" t="s">
        <v>77</v>
      </c>
      <c r="B45" s="132"/>
      <c r="C45" s="132"/>
      <c r="D45" s="132"/>
      <c r="E45" s="132"/>
      <c r="F45" s="132"/>
      <c r="G45" s="132"/>
      <c r="H45" s="132"/>
      <c r="I45" s="132"/>
      <c r="J45" s="132"/>
      <c r="K45" s="132"/>
      <c r="L45" s="132"/>
      <c r="M45" s="132"/>
      <c r="N45" s="132"/>
      <c r="O45" s="132"/>
      <c r="P45" s="132"/>
      <c r="Q45" s="132"/>
      <c r="R45" s="132"/>
      <c r="S45" s="132"/>
      <c r="T45" s="132"/>
      <c r="U45" s="132"/>
      <c r="V45" s="132"/>
      <c r="W45" s="132"/>
      <c r="X45" s="132"/>
      <c r="Y45" s="132"/>
      <c r="Z45" s="132"/>
      <c r="AA45" s="132"/>
      <c r="AB45" s="132"/>
    </row>
    <row r="46" spans="1:28" s="34" customFormat="1" ht="41.25" customHeight="1">
      <c r="A46" s="141" t="s">
        <v>78</v>
      </c>
      <c r="B46" s="132"/>
      <c r="C46" s="132"/>
      <c r="D46" s="132"/>
      <c r="E46" s="132"/>
      <c r="F46" s="132"/>
      <c r="G46" s="132"/>
      <c r="H46" s="132"/>
      <c r="I46" s="132"/>
      <c r="J46" s="132"/>
      <c r="K46" s="132"/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2"/>
      <c r="Z46" s="132"/>
      <c r="AA46" s="132"/>
      <c r="AB46" s="132"/>
    </row>
    <row r="47" spans="1:28" s="34" customFormat="1" ht="41.25" customHeight="1">
      <c r="A47" s="56"/>
      <c r="B47" s="57" t="s">
        <v>75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75</v>
      </c>
      <c r="D48" s="141" t="s">
        <v>58</v>
      </c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</row>
    <row r="49" spans="1:28" s="34" customFormat="1" ht="41.25" customHeight="1">
      <c r="A49" s="56"/>
      <c r="B49" s="57"/>
      <c r="C49" s="60"/>
      <c r="D49" s="141" t="s">
        <v>59</v>
      </c>
      <c r="E49" s="142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</row>
    <row r="50" spans="1:28" s="34" customFormat="1" ht="41.25" customHeight="1">
      <c r="A50" s="56"/>
      <c r="B50" s="57"/>
      <c r="C50" s="57" t="s">
        <v>54</v>
      </c>
      <c r="D50" s="142" t="s">
        <v>50</v>
      </c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</row>
    <row r="51" spans="1:28" s="34" customFormat="1" ht="41.25" customHeight="1">
      <c r="A51" s="53"/>
      <c r="B51" s="61" t="s">
        <v>75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75</v>
      </c>
      <c r="D52" s="141" t="s">
        <v>60</v>
      </c>
      <c r="E52" s="142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</row>
    <row r="53" spans="1:28" s="34" customFormat="1" ht="41.25" customHeight="1">
      <c r="A53" s="56"/>
      <c r="B53" s="57"/>
      <c r="C53" s="63"/>
      <c r="D53" s="141" t="s">
        <v>59</v>
      </c>
      <c r="E53" s="142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</row>
    <row r="54" spans="1:28" s="34" customFormat="1" ht="41.25" customHeight="1">
      <c r="A54" s="56"/>
      <c r="B54" s="62" t="s">
        <v>75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102</v>
      </c>
      <c r="D55" s="138" t="s">
        <v>61</v>
      </c>
      <c r="E55" s="139"/>
      <c r="F55" s="139"/>
      <c r="G55" s="139"/>
      <c r="H55" s="139"/>
      <c r="I55" s="139"/>
      <c r="J55" s="139"/>
      <c r="K55" s="139"/>
      <c r="L55" s="139"/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39"/>
      <c r="AA55" s="139"/>
      <c r="AB55" s="139"/>
    </row>
    <row r="56" spans="1:28" s="34" customFormat="1" ht="41.25" customHeight="1">
      <c r="A56" s="56"/>
      <c r="B56" s="57"/>
      <c r="C56" s="63"/>
      <c r="D56" s="141" t="s">
        <v>59</v>
      </c>
      <c r="E56" s="142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0" t="s">
        <v>67</v>
      </c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</row>
    <row r="59" spans="1:28" s="34" customFormat="1" ht="41.25" customHeight="1">
      <c r="A59" s="56"/>
      <c r="B59" s="57"/>
      <c r="C59" s="63"/>
      <c r="D59" s="141" t="s">
        <v>62</v>
      </c>
      <c r="E59" s="142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</row>
    <row r="60" spans="1:28" s="34" customFormat="1" ht="41.25" customHeight="1">
      <c r="A60" s="56"/>
      <c r="B60" s="62" t="s">
        <v>103</v>
      </c>
      <c r="C60" s="92" t="s">
        <v>104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102</v>
      </c>
      <c r="D61" s="141" t="s">
        <v>106</v>
      </c>
      <c r="E61" s="142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</row>
    <row r="62" spans="1:28" s="34" customFormat="1" ht="41.25" customHeight="1">
      <c r="A62" s="56"/>
      <c r="B62" s="57"/>
      <c r="C62" s="63"/>
      <c r="D62" s="141" t="s">
        <v>105</v>
      </c>
      <c r="E62" s="142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  <c r="Y62" s="142"/>
      <c r="Z62" s="142"/>
      <c r="AA62" s="142"/>
      <c r="AB62" s="142"/>
    </row>
    <row r="63" spans="1:28" s="34" customFormat="1" ht="41.25" customHeight="1">
      <c r="A63" s="65" t="s">
        <v>63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1" t="s">
        <v>85</v>
      </c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3"/>
      <c r="V64" s="143"/>
      <c r="W64" s="143"/>
      <c r="X64" s="143"/>
      <c r="Y64" s="144"/>
      <c r="Z64" s="144"/>
      <c r="AA64" s="144"/>
      <c r="AB64" s="58"/>
    </row>
    <row r="65" spans="1:28" s="34" customFormat="1" ht="41.25" customHeight="1">
      <c r="A65" s="56"/>
      <c r="B65" s="66"/>
      <c r="C65" s="141" t="s">
        <v>64</v>
      </c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58"/>
    </row>
    <row r="66" spans="1:28" s="34" customFormat="1" ht="41.25" customHeight="1">
      <c r="A66" s="56"/>
      <c r="B66" s="67" t="s">
        <v>65</v>
      </c>
      <c r="C66" s="141" t="s">
        <v>86</v>
      </c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58"/>
    </row>
    <row r="67" spans="1:28" s="34" customFormat="1" ht="41.25" customHeight="1">
      <c r="A67" s="56"/>
      <c r="B67" s="66"/>
      <c r="C67" s="141" t="s">
        <v>68</v>
      </c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58"/>
    </row>
    <row r="68" spans="1:28" s="34" customFormat="1" ht="41.25" customHeight="1">
      <c r="A68" s="56"/>
      <c r="B68" s="67" t="s">
        <v>65</v>
      </c>
      <c r="C68" s="138" t="s">
        <v>82</v>
      </c>
      <c r="D68" s="138"/>
      <c r="E68" s="138"/>
      <c r="F68" s="138"/>
      <c r="G68" s="138"/>
      <c r="H68" s="138"/>
      <c r="I68" s="138"/>
      <c r="J68" s="138"/>
      <c r="K68" s="138"/>
      <c r="L68" s="138"/>
      <c r="M68" s="138"/>
      <c r="N68" s="138"/>
      <c r="O68" s="138"/>
      <c r="P68" s="138"/>
      <c r="Q68" s="138"/>
      <c r="R68" s="138"/>
      <c r="S68" s="138"/>
      <c r="T68" s="138"/>
      <c r="U68" s="138"/>
      <c r="V68" s="138"/>
      <c r="W68" s="138"/>
      <c r="X68" s="138"/>
      <c r="Y68" s="138"/>
      <c r="Z68" s="138"/>
      <c r="AA68" s="138"/>
      <c r="AB68" s="58"/>
    </row>
    <row r="69" spans="1:28" s="34" customFormat="1" ht="41.25" customHeight="1">
      <c r="A69" s="56"/>
      <c r="B69" s="66"/>
      <c r="C69" s="141" t="s">
        <v>69</v>
      </c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58"/>
    </row>
    <row r="70" spans="1:28" s="34" customFormat="1" ht="60.75" customHeight="1">
      <c r="A70" s="56"/>
      <c r="B70" s="66" t="s">
        <v>40</v>
      </c>
      <c r="C70" s="146" t="s">
        <v>87</v>
      </c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58"/>
    </row>
    <row r="71" spans="1:28" s="34" customFormat="1" ht="41.25" customHeight="1">
      <c r="A71" s="56"/>
      <c r="B71" s="66"/>
      <c r="C71" s="141" t="s">
        <v>66</v>
      </c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58"/>
    </row>
    <row r="72" spans="1:28" ht="33.950000000000003" customHeight="1">
      <c r="A72" s="21"/>
      <c r="B72" s="24"/>
      <c r="C72" s="145"/>
      <c r="D72" s="145"/>
      <c r="E72" s="145"/>
      <c r="F72" s="145"/>
      <c r="G72" s="145"/>
      <c r="H72" s="145"/>
      <c r="I72" s="145"/>
      <c r="J72" s="145"/>
      <c r="K72" s="145"/>
      <c r="L72" s="145"/>
      <c r="M72" s="145"/>
      <c r="N72" s="145"/>
      <c r="O72" s="145"/>
      <c r="P72" s="145"/>
      <c r="Q72" s="145"/>
      <c r="R72" s="145"/>
      <c r="S72" s="145"/>
      <c r="T72" s="145"/>
      <c r="U72" s="145"/>
      <c r="V72" s="145"/>
      <c r="W72" s="145"/>
      <c r="X72" s="145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71</v>
      </c>
      <c r="B1" s="75" t="s">
        <v>72</v>
      </c>
    </row>
    <row r="2" spans="1:2">
      <c r="A2" s="75" t="s">
        <v>73</v>
      </c>
      <c r="B2" s="75" t="s">
        <v>74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2022-04-18T08:06:13Z</cp:lastPrinted>
  <dcterms:created xsi:type="dcterms:W3CDTF">2008-09-29T00:47:34Z</dcterms:created>
  <dcterms:modified xsi:type="dcterms:W3CDTF">2022-04-18T08:45:14Z</dcterms:modified>
</cp:coreProperties>
</file>