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<sst xmlns="http://schemas.openxmlformats.org/spreadsheetml/2006/main" count="324" uniqueCount="139">
  <si>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</si>
  <si>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</si>
  <si>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</si>
  <si>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</si>
  <si>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</si>
  <si>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</si>
  <si>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</si>
  <si>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</si>
  <si>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</si>
  <si>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</si>
  <si>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</si>
  <si>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</si>
  <si>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</si>
  <si>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</si>
  <si>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</si>
  <si>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</si>
  <si>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</si>
  <si>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</si>
  <si>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</si>
  <si>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</si>
  <si>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</si>
  <si>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</si>
  <si>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</si>
  <si>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</si>
  <si>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</si>
  <si>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</si>
  <si>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</si>
  <si>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</si>
  <si>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</si>
  <si>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</si>
  <si>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</si>
  <si>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</si>
  <si>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</si>
  <si>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</si>
  <si>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</si>
  <si>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</si>
  <si>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</si>
  <si>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</si>
  <si>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</si>
  <si>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</si>
  <si>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</si>
  <si>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</si>
  <si>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</si>
  <si>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</si>
  <si>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</si>
  <si>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</si>
  <si>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</si>
  <si>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</si>
  <si>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</si>
  <si>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</si>
  <si>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</si>
  <si>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</si>
  <si>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</si>
  <si>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</si>
  <si>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</si>
  <si>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</si>
  <si>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</si>
  <si>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</si>
  <si>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</si>
  <si>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</si>
  <si>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</si>
  <si>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</si>
  <si>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</si>
  <si>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</si>
  <si>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</si>
  <si>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</si>
  <si>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</si>
  <si>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</si>
  <si>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</si>
  <si>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</si>
  <si>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</si>
  <si>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</si>
  <si>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</si>
  <si>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</si>
  <si>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</si>
  <si>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</si>
  <si>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</si>
  <si>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</si>
  <si>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</si>
  <si>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</si>
  <si>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</si>
  <si>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</si>
  <si>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</si>
  <si>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</si>
  <si>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</si>
  <si>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</si>
  <si>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</si>
  <si>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</si>
  <si>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</si>
  <si>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</si>
  <si>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</si>
  <si>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</si>
  <si>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</si>
  <si>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</si>
  <si>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</si>
  <si>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</si>
  <si>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</si>
  <si>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</si>
  <si>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</si>
  <si>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TPC-TC(C0)-CD-22-1374</t>
  </si>
  <si>
    <t>IFA</t>
  </si>
  <si>
    <t>2022/11/16</t>
  </si>
  <si>
    <t>2022/10/17</t>
  </si>
  <si>
    <t>XF52C-4400-000</t>
  </si>
  <si>
    <t>消防及生水傳送泵房 (BLD-4401) 地面層平面圖 FIRE WATER AND RAW WATER PUMP HOUSE (BLD-4401) GROUND FLOOR  PLAN</t>
  </si>
  <si>
    <t>A</t>
  </si>
  <si>
    <t>消防及生水傳送泵房 Fire Water &amp; Raw Water Pump House (BLD-4401) - 建築圖_RA</t>
  </si>
  <si>
    <t>TC0-1-AOC02-D8120</t>
  </si>
  <si>
    <t>陳博仁  Ext.:23341</t>
  </si>
  <si>
    <t>CB-0455</t>
  </si>
  <si>
    <t>XF52C-4400-001</t>
  </si>
  <si>
    <t>TC0-1-AOC02-D8121</t>
  </si>
  <si>
    <t>XF52C-4400-002</t>
  </si>
  <si>
    <t>消防及生水傳送泵房 (BLD-4401) 二層及屋頂層平面圖 FIRE WATER AND RAW WATER PUMP HOUSE (BLD-4401) SECOND FLOOR &amp; ROOF FLOOR PLAN</t>
  </si>
  <si>
    <t>TC0-1-AOC02-D8122</t>
  </si>
  <si>
    <t>XF52C-4400-003</t>
  </si>
  <si>
    <t>消防及生水傳送泵房 (BLD-4401) 立面圖 (1/2) FIRE WATER AND RAW WATER PUMP HOUSE (BLD-4401) ELEVATION (1/2)</t>
  </si>
  <si>
    <t>TC0-1-AOC02-D8123</t>
  </si>
  <si>
    <t>XF52C-4400-004</t>
  </si>
  <si>
    <t>消防及生水傳送泵房 (BLD-4401) 立面圖(2/2) FIRE WATER AND RAW WATER PUMP HOUSE (BLD-4401) ELEVATIONS(2/2)</t>
  </si>
  <si>
    <t>TC0-1-AOC02-D8124</t>
  </si>
  <si>
    <t>XF52C-4400-005</t>
  </si>
  <si>
    <t>消防及生水傳送泵房 (BLD-4401) 剖面圖 FIRE WATER AND RAW WATER PUMP HOUSE (BLD-4401) SECTIONS</t>
  </si>
  <si>
    <t>TC0-1-AOC02-D8125</t>
  </si>
  <si>
    <t>XF52C-4400-006</t>
  </si>
  <si>
    <t>消防及生水傳送泵房 (BLD-4401) 索引表及一般說明 FIRE WATER AND RAW WATER PUMP HOUSE (BLD-4401) DRAWING LIST AND GENERAL NOTES</t>
  </si>
  <si>
    <t>TC0-1-AOC02-D8126</t>
  </si>
  <si>
    <t>XF52C-4400-007</t>
  </si>
  <si>
    <t>消防及生水傳送泵房 (BLD-4401)外牆剖面圖 (2/2) FIRE WATER AND RAW WATER PUMP HOUSE (BLD-4401) WALL SECTIONS(2/2)</t>
  </si>
  <si>
    <t>TC0-1-AOC02-D8127</t>
  </si>
  <si>
    <t>XF52C-4400-008</t>
  </si>
  <si>
    <t>消防及生水傳送泵房 (BLD-4401) 樓梯平面及剖面圖 FIRE WATER AND RAW WATER PUMP HOUSE (BLD-4401) STAIR PLAN AND SECTION</t>
  </si>
  <si>
    <t>TC0-1-AOC02-D8128</t>
  </si>
  <si>
    <t>XF52C-4400-009</t>
  </si>
  <si>
    <t>消防及生水傳送泵房 (BLD-4401) 門窗表  FIRE WATER AND RAW WATER PUMP HOUSE (BLD-4401) DOOR &amp; WINDOW SCHEDULE</t>
  </si>
  <si>
    <t>TC0-1-AOC02-D8129</t>
  </si>
  <si>
    <t>XF52C-4400-010</t>
  </si>
  <si>
    <t>消防及生水傳送泵房 (BLD-4401) 粉刷表 (2/2) FIRE WATER AND RAW WATER PUMP HOUSE (BLD-4401) FINISH SCHEDULE</t>
  </si>
  <si>
    <t>TC0-1-AOC02-D8130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</si>
</sst>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3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8040;&#38450;&#21450;&#29983;&#27700;&#20659;&#36865;&#27893;&#25151;%20Fire%20Water%20&amp;%20Raw%20Water%20Pump%20House%20(BLD-4401)%20-%20&#24314;&#31689;&#22294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104</v>
      </c>
      <c r="G3" s="27" t="s">
        <v>105</v>
      </c>
      <c r="H3" s="27" t="s">
        <v>105</v>
      </c>
      <c r="I3" s="28" t="s">
        <v>106</v>
      </c>
      <c r="J3" s="27" t="s">
        <v>111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112</v>
      </c>
      <c r="F4" s="28" t="s">
        <v>113</v>
      </c>
      <c r="G4" s="27" t="s">
        <v>105</v>
      </c>
      <c r="H4" s="27" t="s">
        <v>105</v>
      </c>
      <c r="I4" s="28" t="s">
        <v>106</v>
      </c>
      <c r="J4" s="27" t="s">
        <v>114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115</v>
      </c>
      <c r="F5" s="28" t="s">
        <v>116</v>
      </c>
      <c r="G5" s="27" t="s">
        <v>105</v>
      </c>
      <c r="H5" s="27" t="s">
        <v>105</v>
      </c>
      <c r="I5" s="28" t="s">
        <v>106</v>
      </c>
      <c r="J5" s="27" t="s">
        <v>117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118</v>
      </c>
      <c r="F6" s="28" t="s">
        <v>119</v>
      </c>
      <c r="G6" s="27" t="s">
        <v>105</v>
      </c>
      <c r="H6" s="27" t="s">
        <v>105</v>
      </c>
      <c r="I6" s="28" t="s">
        <v>106</v>
      </c>
      <c r="J6" s="27" t="s">
        <v>120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121</v>
      </c>
      <c r="F7" s="28" t="s">
        <v>122</v>
      </c>
      <c r="G7" s="27" t="s">
        <v>105</v>
      </c>
      <c r="H7" s="27" t="s">
        <v>105</v>
      </c>
      <c r="I7" s="28" t="s">
        <v>106</v>
      </c>
      <c r="J7" s="27" t="s">
        <v>123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124</v>
      </c>
      <c r="F8" s="28" t="s">
        <v>125</v>
      </c>
      <c r="G8" s="27" t="s">
        <v>105</v>
      </c>
      <c r="H8" s="27" t="s">
        <v>105</v>
      </c>
      <c r="I8" s="28" t="s">
        <v>106</v>
      </c>
      <c r="J8" s="27" t="s">
        <v>126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127</v>
      </c>
      <c r="F9" s="28" t="s">
        <v>128</v>
      </c>
      <c r="G9" s="27" t="s">
        <v>105</v>
      </c>
      <c r="H9" s="27" t="s">
        <v>105</v>
      </c>
      <c r="I9" s="28" t="s">
        <v>106</v>
      </c>
      <c r="J9" s="27" t="s">
        <v>129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130</v>
      </c>
      <c r="F10" s="76" t="s">
        <v>131</v>
      </c>
      <c r="G10" s="76" t="s">
        <v>105</v>
      </c>
      <c r="H10" s="76" t="s">
        <v>105</v>
      </c>
      <c r="I10" s="76" t="s">
        <v>106</v>
      </c>
      <c r="J10" s="76" t="s">
        <v>132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133</v>
      </c>
      <c r="F11" s="76" t="s">
        <v>134</v>
      </c>
      <c r="G11" s="76" t="s">
        <v>105</v>
      </c>
      <c r="H11" s="76" t="s">
        <v>105</v>
      </c>
      <c r="I11" s="76" t="s">
        <v>106</v>
      </c>
      <c r="J11" s="76" t="s">
        <v>135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136</v>
      </c>
      <c r="F12" s="76" t="s">
        <v>137</v>
      </c>
      <c r="G12" s="76" t="s">
        <v>105</v>
      </c>
      <c r="H12" s="76" t="s">
        <v>105</v>
      </c>
      <c r="I12" s="76" t="s">
        <v>106</v>
      </c>
      <c r="J12" s="76" t="s">
        <v>138</v>
      </c>
      <c r="K12" s="76" t="s">
        <v>108</v>
      </c>
      <c r="L12" s="76" t="s">
        <v>109</v>
      </c>
      <c r="M12" s="76" t="s">
        <v>105</v>
      </c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2" sqref="A22:AB2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2022/10/17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TPC-TC(C0)-CD-22-1374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消防及生水傳送泵房 Fire Water &amp; Raw Water Pump House (BLD-4401) - 建築圖_RA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CB-0455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A22" sqref="A22:AB2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2022/10/17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TPC-TC(C0)-CD-22-1374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111</v>
      </c>
      <c r="B11" s="157"/>
      <c r="C11" s="157"/>
      <c r="D11" s="157"/>
      <c r="E11" s="157"/>
      <c r="F11" s="158"/>
      <c r="G11" s="101" t="s">
        <v>105</v>
      </c>
      <c r="H11" s="159" t="s">
        <v>104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114</v>
      </c>
      <c r="B12" s="157"/>
      <c r="C12" s="157"/>
      <c r="D12" s="157"/>
      <c r="E12" s="157"/>
      <c r="F12" s="158"/>
      <c r="G12" s="101" t="s">
        <v>105</v>
      </c>
      <c r="H12" s="159" t="s">
        <v>113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112</v>
      </c>
      <c r="Y12" s="160"/>
      <c r="Z12" s="161"/>
      <c r="AA12" s="103"/>
      <c r="AB12" s="103"/>
    </row>
    <row r="13" spans="1:28" s="35" customFormat="1" ht="120" customHeight="1">
      <c r="A13" s="156" t="s">
        <v>117</v>
      </c>
      <c r="B13" s="157"/>
      <c r="C13" s="157"/>
      <c r="D13" s="157"/>
      <c r="E13" s="157"/>
      <c r="F13" s="158"/>
      <c r="G13" s="101" t="s">
        <v>105</v>
      </c>
      <c r="H13" s="159" t="s">
        <v>116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115</v>
      </c>
      <c r="Y13" s="160"/>
      <c r="Z13" s="161"/>
      <c r="AA13" s="103"/>
      <c r="AB13" s="103"/>
    </row>
    <row r="14" spans="1:28" s="35" customFormat="1" ht="120" customHeight="1">
      <c r="A14" s="156" t="s">
        <v>120</v>
      </c>
      <c r="B14" s="157"/>
      <c r="C14" s="157"/>
      <c r="D14" s="157"/>
      <c r="E14" s="157"/>
      <c r="F14" s="158"/>
      <c r="G14" s="101" t="s">
        <v>105</v>
      </c>
      <c r="H14" s="159" t="s">
        <v>119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118</v>
      </c>
      <c r="Y14" s="160"/>
      <c r="Z14" s="161"/>
      <c r="AA14" s="103"/>
      <c r="AB14" s="103"/>
    </row>
    <row r="15" spans="1:28" s="35" customFormat="1" ht="120" customHeight="1">
      <c r="A15" s="156" t="s">
        <v>123</v>
      </c>
      <c r="B15" s="157"/>
      <c r="C15" s="157"/>
      <c r="D15" s="157"/>
      <c r="E15" s="157"/>
      <c r="F15" s="158"/>
      <c r="G15" s="101" t="s">
        <v>105</v>
      </c>
      <c r="H15" s="159" t="s">
        <v>122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121</v>
      </c>
      <c r="Y15" s="160"/>
      <c r="Z15" s="161"/>
      <c r="AA15" s="103"/>
      <c r="AB15" s="103"/>
    </row>
    <row r="16" spans="1:28" s="35" customFormat="1" ht="120" customHeight="1">
      <c r="A16" s="156" t="s">
        <v>126</v>
      </c>
      <c r="B16" s="157"/>
      <c r="C16" s="157"/>
      <c r="D16" s="157"/>
      <c r="E16" s="157"/>
      <c r="F16" s="158"/>
      <c r="G16" s="101" t="s">
        <v>105</v>
      </c>
      <c r="H16" s="159" t="s">
        <v>125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124</v>
      </c>
      <c r="Y16" s="160"/>
      <c r="Z16" s="161"/>
      <c r="AA16" s="103"/>
      <c r="AB16" s="103"/>
    </row>
    <row r="17" spans="1:28" s="35" customFormat="1" ht="120" customHeight="1">
      <c r="A17" s="156" t="s">
        <v>129</v>
      </c>
      <c r="B17" s="157"/>
      <c r="C17" s="157"/>
      <c r="D17" s="157"/>
      <c r="E17" s="157"/>
      <c r="F17" s="158"/>
      <c r="G17" s="101" t="s">
        <v>105</v>
      </c>
      <c r="H17" s="159" t="s">
        <v>128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127</v>
      </c>
      <c r="Y17" s="160"/>
      <c r="Z17" s="161"/>
      <c r="AA17" s="103"/>
      <c r="AB17" s="103"/>
    </row>
    <row r="18" spans="1:28" s="35" customFormat="1" ht="120" customHeight="1">
      <c r="A18" s="156" t="s">
        <v>132</v>
      </c>
      <c r="B18" s="157"/>
      <c r="C18" s="157"/>
      <c r="D18" s="157"/>
      <c r="E18" s="157"/>
      <c r="F18" s="158"/>
      <c r="G18" s="101" t="s">
        <v>105</v>
      </c>
      <c r="H18" s="159" t="s">
        <v>131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130</v>
      </c>
      <c r="Y18" s="160"/>
      <c r="Z18" s="161"/>
      <c r="AA18" s="103"/>
      <c r="AB18" s="103"/>
    </row>
    <row r="19" spans="1:28" s="35" customFormat="1" ht="120" customHeight="1">
      <c r="A19" s="156" t="s">
        <v>135</v>
      </c>
      <c r="B19" s="157"/>
      <c r="C19" s="157"/>
      <c r="D19" s="157"/>
      <c r="E19" s="157"/>
      <c r="F19" s="158"/>
      <c r="G19" s="101" t="s">
        <v>105</v>
      </c>
      <c r="H19" s="159" t="s">
        <v>134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133</v>
      </c>
      <c r="Y19" s="160"/>
      <c r="Z19" s="161"/>
      <c r="AA19" s="103"/>
      <c r="AB19" s="103"/>
    </row>
    <row r="20" spans="1:28" s="35" customFormat="1" ht="120" customHeight="1">
      <c r="A20" s="156" t="s">
        <v>138</v>
      </c>
      <c r="B20" s="157"/>
      <c r="C20" s="157"/>
      <c r="D20" s="157"/>
      <c r="E20" s="157"/>
      <c r="F20" s="158"/>
      <c r="G20" s="101" t="s">
        <v>105</v>
      </c>
      <c r="H20" s="159" t="s">
        <v>137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136</v>
      </c>
      <c r="Y20" s="160"/>
      <c r="Z20" s="161"/>
      <c r="AA20" s="103"/>
      <c r="AB20" s="103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2022-10-17T01:42:12Z</cp:lastPrinted>
  <dcterms:created xsi:type="dcterms:W3CDTF">2008-09-29T00:47:34Z</dcterms:created>
  <dcterms:modified xsi:type="dcterms:W3CDTF">2022-10-17T01:42:29Z</dcterms:modified>
</cp:coreProperties>
</file>