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6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<sst xmlns="http://schemas.openxmlformats.org/spreadsheetml/2006/main" count="234" uniqueCount="125">
  <si>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</si>
  <si>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</si>
  <si>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</si>
  <si>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</si>
  <si>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</si>
  <si>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</si>
  <si>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</si>
  <si>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</si>
  <si>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</si>
  <si>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</si>
  <si>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</si>
  <si>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</si>
  <si>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</si>
  <si>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</si>
  <si>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</si>
  <si>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</si>
  <si>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</si>
  <si>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</si>
  <si>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</si>
  <si>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</si>
  <si>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</si>
  <si>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</si>
  <si>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</si>
  <si>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</si>
  <si>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</si>
  <si>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</si>
  <si>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</si>
  <si>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</si>
  <si>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</si>
  <si>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</si>
  <si>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</si>
  <si>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</si>
  <si>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</si>
  <si>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</si>
  <si>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</si>
  <si>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</si>
  <si>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</si>
  <si>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</si>
  <si>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</si>
  <si>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</si>
  <si>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</si>
  <si>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</si>
  <si>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</si>
  <si>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</si>
  <si>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</si>
  <si>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</si>
  <si>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</si>
  <si>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</si>
  <si>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</si>
  <si>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</si>
  <si>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</si>
  <si>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</si>
  <si>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</si>
  <si>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</si>
  <si>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</si>
  <si>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</si>
  <si>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</si>
  <si>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</si>
  <si>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</si>
  <si>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</si>
  <si>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</si>
  <si>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</si>
  <si>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</si>
  <si>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</si>
  <si>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</si>
  <si>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</si>
  <si>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</si>
  <si>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</si>
  <si>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</si>
  <si>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</si>
  <si>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</si>
  <si>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</si>
  <si>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</si>
  <si>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</si>
  <si>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</si>
  <si>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</si>
  <si>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</si>
  <si>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</si>
  <si>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</si>
  <si>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</si>
  <si>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</si>
  <si>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</si>
  <si>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</si>
  <si>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</si>
  <si>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</si>
  <si>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</si>
  <si>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</si>
  <si>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</si>
  <si>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</si>
  <si>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</si>
  <si>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</si>
  <si>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</si>
  <si>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</si>
  <si>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</si>
  <si>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</si>
  <si>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</si>
  <si>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</si>
  <si>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</si>
  <si>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</si>
  <si>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TPC-TC(C0)-CD-22-1467</t>
  </si>
  <si>
    <t>IFA</t>
  </si>
  <si>
    <t>2022/11/23</t>
  </si>
  <si>
    <t>2022/10/24</t>
  </si>
  <si>
    <t>XK71B-0ADM0-001</t>
  </si>
  <si>
    <t>PUBLIC ADDRESS SYSTEM LAYOUT FOR ADMINISTRATION BUILDING &amp; RECEPTION CENTER (1/6)</t>
  </si>
  <si>
    <t>A</t>
  </si>
  <si>
    <t>PA SYSTEM LAYOUT FOR ADMINISTRATION BUILDING &amp; RECEPTION CENTER</t>
  </si>
  <si>
    <t>TC0-1-EAE02-D5031</t>
  </si>
  <si>
    <t>程正維  Ext.:28057</t>
  </si>
  <si>
    <t>EE-0391</t>
  </si>
  <si>
    <t>XK71B-0ADM0-002</t>
  </si>
  <si>
    <t>PUBLIC ADDRESS SYSTEM LAYOUT FOR ADMINISTRATION BUILDING &amp; RECEPTION CENTER (2/6)</t>
  </si>
  <si>
    <t>TC0-1-EAE02-D5032</t>
  </si>
  <si>
    <t>XK71B-0ADM0-003</t>
  </si>
  <si>
    <t>PUBLIC ADDRESS SYSTEM LAYOUT FOR ADMINISTRATION BUILDING &amp; RECEPTION CENTER (3/6)</t>
  </si>
  <si>
    <t>TC0-1-EAE02-D5033</t>
  </si>
  <si>
    <t>XK71B-0ADM0-004</t>
  </si>
  <si>
    <t>PUBLIC ADDRESS SYSTEM LAYOUT FOR ADMINISTRATION BUILDING &amp; RECEPTION CENTER (4/6)</t>
  </si>
  <si>
    <t>TC0-1-EAE02-D5034</t>
  </si>
  <si>
    <t>XK71B-0ADM0-005</t>
  </si>
  <si>
    <t>PUBLIC ADDRESS SYSTEM LAYOUT FOR ADMINISTRATION BUILDING &amp; RECEPTION CENTER (5/6)</t>
  </si>
  <si>
    <t>TC0-1-EAE02-D5035</t>
  </si>
  <si>
    <t>XK71B-0ADM0-006</t>
  </si>
  <si>
    <t>PUBLIC ADDRESS SYSTEM LAYOUT FOR ADMINISTRATION BUILDING &amp; RECEPTION CENTER (6/6)</t>
  </si>
  <si>
    <t>TC0-1-EAE02-D5036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</si>
</sst>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46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A%20SYSTEM%20LAYOUT%20FOR%20ADMINISTRATION%20BUILDING%20&amp;%20RECEPTION%20CENTER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1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1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1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1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119</v>
      </c>
      <c r="F6" s="28" t="s">
        <v>120</v>
      </c>
      <c r="G6" s="27" t="s">
        <v>105</v>
      </c>
      <c r="H6" s="27" t="s">
        <v>105</v>
      </c>
      <c r="I6" s="28" t="s">
        <v>106</v>
      </c>
      <c r="J6" s="27" t="s">
        <v>121</v>
      </c>
      <c r="K6" s="27" t="s">
        <v>108</v>
      </c>
      <c r="L6" s="27" t="s">
        <v>109</v>
      </c>
      <c r="M6" s="28" t="s">
        <v>105</v>
      </c>
      <c r="N6" s="29"/>
      <c r="O6" s="31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122</v>
      </c>
      <c r="F7" s="28" t="s">
        <v>123</v>
      </c>
      <c r="G7" s="27" t="s">
        <v>105</v>
      </c>
      <c r="H7" s="27" t="s">
        <v>105</v>
      </c>
      <c r="I7" s="28" t="s">
        <v>106</v>
      </c>
      <c r="J7" s="27" t="s">
        <v>124</v>
      </c>
      <c r="K7" s="27" t="s">
        <v>108</v>
      </c>
      <c r="L7" s="27" t="s">
        <v>109</v>
      </c>
      <c r="M7" s="28" t="s">
        <v>105</v>
      </c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23" sqref="A23:AB2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2022/10/24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TPC-TC(C0)-CD-22-1467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84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PA SYSTEM LAYOUT FOR ADMINISTRATION BUILDING &amp; RECEPTION CENTER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81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80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85</v>
      </c>
      <c r="B36" s="53"/>
      <c r="C36" s="53"/>
      <c r="D36" s="99" t="str">
        <f>Data1!K2</f>
        <v>程正維  Ext.:28057</v>
      </c>
      <c r="E36" s="53"/>
      <c r="F36" s="53"/>
      <c r="G36" s="53"/>
      <c r="H36" s="101" t="str">
        <f>Data1!L2</f>
        <v>EE-0391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82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83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80</v>
      </c>
      <c r="C47" s="58" t="s">
        <v>88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80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80</v>
      </c>
      <c r="C51" s="55" t="s">
        <v>89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80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80</v>
      </c>
      <c r="C54" s="58" t="s">
        <v>86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80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92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90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91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87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93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A23" sqref="A23:AB23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2022/10/24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TPC-TC(C0)-CD-22-1467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107</v>
      </c>
      <c r="B10" s="158"/>
      <c r="C10" s="158"/>
      <c r="D10" s="158"/>
      <c r="E10" s="158"/>
      <c r="F10" s="159"/>
      <c r="G10" s="102" t="s">
        <v>105</v>
      </c>
      <c r="H10" s="160" t="s">
        <v>104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105</v>
      </c>
      <c r="X10" s="160" t="s">
        <v>103</v>
      </c>
      <c r="Y10" s="161"/>
      <c r="Z10" s="162"/>
      <c r="AA10" s="104"/>
      <c r="AB10" s="104"/>
    </row>
    <row r="11" spans="1:28" s="36" customFormat="1" ht="120" customHeight="1">
      <c r="A11" s="157" t="s">
        <v>112</v>
      </c>
      <c r="B11" s="158"/>
      <c r="C11" s="158"/>
      <c r="D11" s="158"/>
      <c r="E11" s="158"/>
      <c r="F11" s="159"/>
      <c r="G11" s="102" t="s">
        <v>105</v>
      </c>
      <c r="H11" s="160" t="s">
        <v>111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105</v>
      </c>
      <c r="X11" s="160" t="s">
        <v>110</v>
      </c>
      <c r="Y11" s="161"/>
      <c r="Z11" s="162"/>
      <c r="AA11" s="104"/>
      <c r="AB11" s="104"/>
    </row>
    <row r="12" spans="1:28" s="36" customFormat="1" ht="120" customHeight="1">
      <c r="A12" s="157" t="s">
        <v>115</v>
      </c>
      <c r="B12" s="158"/>
      <c r="C12" s="158"/>
      <c r="D12" s="158"/>
      <c r="E12" s="158"/>
      <c r="F12" s="159"/>
      <c r="G12" s="102" t="s">
        <v>105</v>
      </c>
      <c r="H12" s="160" t="s">
        <v>114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105</v>
      </c>
      <c r="X12" s="160" t="s">
        <v>113</v>
      </c>
      <c r="Y12" s="161"/>
      <c r="Z12" s="162"/>
      <c r="AA12" s="104"/>
      <c r="AB12" s="104"/>
    </row>
    <row r="13" spans="1:28" s="36" customFormat="1" ht="120" customHeight="1">
      <c r="A13" s="157" t="s">
        <v>118</v>
      </c>
      <c r="B13" s="158"/>
      <c r="C13" s="158"/>
      <c r="D13" s="158"/>
      <c r="E13" s="158"/>
      <c r="F13" s="159"/>
      <c r="G13" s="102" t="s">
        <v>105</v>
      </c>
      <c r="H13" s="160" t="s">
        <v>117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105</v>
      </c>
      <c r="X13" s="160" t="s">
        <v>116</v>
      </c>
      <c r="Y13" s="161"/>
      <c r="Z13" s="162"/>
      <c r="AA13" s="104"/>
      <c r="AB13" s="104"/>
    </row>
    <row r="14" spans="1:28" s="36" customFormat="1" ht="120" customHeight="1">
      <c r="A14" s="157" t="s">
        <v>121</v>
      </c>
      <c r="B14" s="158"/>
      <c r="C14" s="158"/>
      <c r="D14" s="158"/>
      <c r="E14" s="158"/>
      <c r="F14" s="159"/>
      <c r="G14" s="102" t="s">
        <v>105</v>
      </c>
      <c r="H14" s="160" t="s">
        <v>120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105</v>
      </c>
      <c r="X14" s="160" t="s">
        <v>119</v>
      </c>
      <c r="Y14" s="161"/>
      <c r="Z14" s="162"/>
      <c r="AA14" s="104"/>
      <c r="AB14" s="104"/>
    </row>
    <row r="15" spans="1:28" s="36" customFormat="1" ht="120" customHeight="1">
      <c r="A15" s="157" t="s">
        <v>124</v>
      </c>
      <c r="B15" s="158"/>
      <c r="C15" s="158"/>
      <c r="D15" s="158"/>
      <c r="E15" s="158"/>
      <c r="F15" s="159"/>
      <c r="G15" s="102" t="s">
        <v>105</v>
      </c>
      <c r="H15" s="160" t="s">
        <v>123</v>
      </c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2"/>
      <c r="W15" s="103" t="s">
        <v>105</v>
      </c>
      <c r="X15" s="160" t="s">
        <v>122</v>
      </c>
      <c r="Y15" s="161"/>
      <c r="Z15" s="162"/>
      <c r="AA15" s="104"/>
      <c r="AB15" s="104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94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2022-10-24T02:07:26Z</cp:lastPrinted>
  <dcterms:created xsi:type="dcterms:W3CDTF">2008-09-29T00:47:34Z</dcterms:created>
  <dcterms:modified xsi:type="dcterms:W3CDTF">2022-10-24T02:07:46Z</dcterms:modified>
</cp:coreProperties>
</file>